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a6e9d0c1cb4df2" /></Relationships>
</file>

<file path=xl/workbook.xml><?xml version="1.0" encoding="utf-8"?>
<x:workbook xmlns:x="http://schemas.openxmlformats.org/spreadsheetml/2006/main">
  <x:sheets>
    <x:sheet xmlns:r="http://schemas.openxmlformats.org/officeDocument/2006/relationships" name="Summary" sheetId="1" r:id="R05371abbbbdd4b54"/>
    <x:sheet xmlns:r="http://schemas.openxmlformats.org/officeDocument/2006/relationships" name="Premium Readiness" sheetId="2" r:id="Rd9784ae9e32741c8"/>
    <x:sheet xmlns:r="http://schemas.openxmlformats.org/officeDocument/2006/relationships" name="Menu Test Matrix" sheetId="3" r:id="R84b878631f7842fc"/>
    <x:sheet xmlns:r="http://schemas.openxmlformats.org/officeDocument/2006/relationships" name="User Test Cases" sheetId="4" r:id="R9f30949a22d94479"/>
    <x:sheet xmlns:r="http://schemas.openxmlformats.org/officeDocument/2006/relationships" name="Automated Tests" sheetId="5" r:id="R6427b5581a94477d"/>
    <x:sheet xmlns:r="http://schemas.openxmlformats.org/officeDocument/2006/relationships" name="Run Instructions" sheetId="6" r:id="R2b8f46aed3e844d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Carlito"/>
    </x:font>
    <x:font>
      <x:b/>
      <x:sz val="11"/>
      <x:color rgb="172016"/>
      <x:name val="Carlito"/>
    </x:font>
  </x:fonts>
  <x:fills count="4">
    <x:fill>
      <x:patternFill patternType="none"/>
    </x:fill>
    <x:fill>
      <x:patternFill patternType="gray125"/>
    </x:fill>
    <x:fill>
      <x:patternFill patternType="solid">
        <x:fgColor rgb="122018"/>
      </x:patternFill>
    </x:fill>
    <x:fill>
      <x:patternFill patternType="solid">
        <x:fgColor rgb="1F6132"/>
      </x:patternFill>
    </x:fill>
  </x:fills>
  <x:borders count="1">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0"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419cfec10c54ff8" /><Relationship Type="http://schemas.openxmlformats.org/officeDocument/2006/relationships/theme" Target="/xl/theme/theme1.xml" Id="Rd859f70b931848c3" /><Relationship Type="http://schemas.openxmlformats.org/officeDocument/2006/relationships/sharedStrings" Target="/xl/sharedStrings.xml" Id="Ra3c8d48fc6b44bec" /><Relationship Type="http://schemas.openxmlformats.org/officeDocument/2006/relationships/worksheet" Target="/xl/worksheets/sheet1.xml" Id="R05371abbbbdd4b54" /><Relationship Type="http://schemas.openxmlformats.org/officeDocument/2006/relationships/worksheet" Target="/xl/worksheets/sheet2.xml" Id="Rd9784ae9e32741c8" /><Relationship Type="http://schemas.openxmlformats.org/officeDocument/2006/relationships/worksheet" Target="/xl/worksheets/sheet3.xml" Id="R84b878631f7842fc" /><Relationship Type="http://schemas.openxmlformats.org/officeDocument/2006/relationships/worksheet" Target="/xl/worksheets/sheet4.xml" Id="R9f30949a22d94479" /><Relationship Type="http://schemas.openxmlformats.org/officeDocument/2006/relationships/worksheet" Target="/xl/worksheets/sheet5.xml" Id="R6427b5581a94477d" /><Relationship Type="http://schemas.openxmlformats.org/officeDocument/2006/relationships/worksheet" Target="/xl/worksheets/sheet6.xml" Id="R2b8f46aed3e844d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0.25" hidden="0" customWidth="1"/>
    <x:col min="2" max="2" width="74.2300033569336" hidden="0" customWidth="1"/>
  </x:cols>
  <x:sheetData>
    <x:row r="1" ht="79.19999694824219" hidden="0" customHeight="1">
      <x:c r="A1" s="3" t="str">
        <x:v>Workbook</x:v>
      </x:c>
      <x:c r="B1" s="5" t="str">
        <x:v>NutriTrack menu and functionality test matrix</x:v>
      </x:c>
    </x:row>
    <x:row r="2" ht="26.399999618530273" hidden="0" customHeight="1">
      <x:c r="A2" s="4" t="str">
        <x:v>Generated</x:v>
      </x:c>
      <x:c r="B2" s="6" t="str">
        <x:v>2026-05-21</x:v>
      </x:c>
    </x:row>
    <x:row r="3" ht="132" hidden="0" customHeight="1">
      <x:c r="A3" s="4" t="str">
        <x:v>Latest automated command</x:v>
      </x:c>
      <x:c r="B3" s="6" t="str">
        <x:v>npm --prefix frontend run test:build; browser smoke check /login and /register</x:v>
      </x:c>
    </x:row>
    <x:row r="4" ht="105.5999984741211" hidden="0" customHeight="1">
      <x:c r="A4" s="4" t="str">
        <x:v>Latest automated result</x:v>
      </x:c>
      <x:c r="B4" s="6" t="str">
        <x:v>Passed: frontend build; login/register Plus preview browser checks</x:v>
      </x:c>
    </x:row>
    <x:row r="5" ht="184.8000030517578" hidden="0" customHeight="1">
      <x:c r="A5" s="4" t="str">
        <x:v>Coverage style</x:v>
      </x:c>
      <x:c r="B5" s="6" t="str">
        <x:v>One row per screen functionality, mapped to a user/manual test case and automated coverage where available.</x:v>
      </x:c>
    </x:row>
    <x:row r="6" ht="184.8000030517578" hidden="0" customHeight="1">
      <x:c r="A6" s="4" t="str">
        <x:v>How to use</x:v>
      </x:c>
      <x:c r="B6" s="6" t="str">
        <x:v>Filter by Section or Menu Item, execute User Test Steps, then update User Testing Result and User Notes.</x:v>
      </x:c>
    </x:row>
    <x:row r="7" ht="224.39999389648438" hidden="0" customHeight="1">
      <x:c r="A7" s="4" t="str">
        <x:v>Premium readiness</x:v>
      </x:c>
      <x:c r="B7" s="6" t="str">
        <x:v>Current app has Plus positioning and Plus-labeled tools, but no payment, subscription state, trial expiry, or free-vs-Plus access enforcement yet.</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700000762939453" hidden="0" customWidth="1"/>
    <x:col min="2" max="2" width="43.560001373291016" hidden="0" customWidth="1"/>
    <x:col min="3" max="3" width="14.109999656677246" hidden="0" customWidth="1"/>
    <x:col min="4" max="4" width="50.91999816894531" hidden="0" customWidth="1"/>
    <x:col min="5" max="5" width="25.149999618530273" hidden="0" customWidth="1"/>
  </x:cols>
  <x:sheetData>
    <x:row r="1" ht="26.399999618530273" hidden="0" customHeight="1">
      <x:c r="A1" s="10" t="str">
        <x:v>Area</x:v>
      </x:c>
      <x:c r="B1" s="10" t="str">
        <x:v>Current Status</x:v>
      </x:c>
      <x:c r="C1" s="10" t="str">
        <x:v>Launch Risk</x:v>
      </x:c>
      <x:c r="D1" s="10" t="str">
        <x:v>Recommendation</x:v>
      </x:c>
      <x:c r="E1" s="10" t="str">
        <x:v>Mapped Test Case</x:v>
      </x:c>
    </x:row>
    <x:row r="2" ht="118.80000305175781" hidden="0" customHeight="1">
      <x:c r="A2" s="11" t="str">
        <x:v>Premium positioning</x:v>
      </x:c>
      <x:c r="B2" s="11" t="str">
        <x:v>Implemented: Plus preview, Plus CTA, Plus-labeled tools, premium report/coach copy.</x:v>
      </x:c>
      <x:c r="C2" s="11" t="str">
        <x:v>Low</x:v>
      </x:c>
      <x:c r="D2" s="11" t="str">
        <x:v>Keep this. It gives the app a monetizable story.</x:v>
      </x:c>
      <x:c r="E2" s="11" t="str">
        <x:v>UTC-PLUS-001; UTC-PLUS-002; UTC-PLUS-007</x:v>
      </x:c>
    </x:row>
    <x:row r="3" ht="118.80000305175781" hidden="0" customHeight="1">
      <x:c r="A3" s="11" t="str">
        <x:v>Free vs Plus gating</x:v>
      </x:c>
      <x:c r="B3" s="11" t="str">
        <x:v>Not implemented: all authenticated users can open Plus tools.</x:v>
      </x:c>
      <x:c r="C3" s="11" t="str">
        <x:v>High</x:v>
      </x:c>
      <x:c r="D3" s="11" t="str">
        <x:v>Add user plan/trial fields and a route/feature guard before paid launch.</x:v>
      </x:c>
      <x:c r="E3" s="11" t="str">
        <x:v>UTC-PLUS-003</x:v>
      </x:c>
    </x:row>
    <x:row r="4" ht="132" hidden="0" customHeight="1">
      <x:c r="A4" s="11" t="str">
        <x:v>Upgrade/pricing flow</x:v>
      </x:c>
      <x:c r="B4" s="11" t="str">
        <x:v>Not implemented: Plus CTA opens Tools drawer instead of pricing or checkout.</x:v>
      </x:c>
      <x:c r="C4" s="11" t="str">
        <x:v>High</x:v>
      </x:c>
      <x:c r="D4" s="11" t="str">
        <x:v>Add a pricing screen and connect upgrade CTA to it.</x:v>
      </x:c>
      <x:c r="E4" s="11" t="str">
        <x:v>UTC-PLUS-004</x:v>
      </x:c>
    </x:row>
    <x:row r="5" ht="132" hidden="0" customHeight="1">
      <x:c r="A5" s="11" t="str">
        <x:v>Billing/subscription lifecycle</x:v>
      </x:c>
      <x:c r="B5" s="11" t="str">
        <x:v>Not implemented: no checkout, subscription status, cancel, webhook, or plan sync.</x:v>
      </x:c>
      <x:c r="C5" s="11" t="str">
        <x:v>High</x:v>
      </x:c>
      <x:c r="D5" s="11" t="str">
        <x:v>Integrate Stripe or another billing provider and store subscription status in backend.</x:v>
      </x:c>
      <x:c r="E5" s="11" t="str">
        <x:v>UTC-PLUS-005</x:v>
      </x:c>
    </x:row>
    <x:row r="6" ht="132" hidden="0" customHeight="1">
      <x:c r="A6" s="11" t="str">
        <x:v>Free preview/trial</x:v>
      </x:c>
      <x:c r="B6" s="11" t="str">
        <x:v>Copy exists, but there is no trial expiry or plan state.</x:v>
      </x:c>
      <x:c r="C6" s="11" t="str">
        <x:v>Medium</x:v>
      </x:c>
      <x:c r="D6" s="11" t="str">
        <x:v>Either remove trial wording or implement trial_start/trial_end/plan_status.</x:v>
      </x:c>
      <x:c r="E6" s="11" t="str">
        <x:v>UTC-PLUS-006</x:v>
      </x:c>
    </x:row>
    <x:row r="7" ht="184.8000030517578" hidden="0" customHeight="1">
      <x:c r="A7" s="11" t="str">
        <x:v>Premium feature functionality</x:v>
      </x:c>
      <x:c r="B7" s="11" t="str">
        <x:v>Mostly implemented functionally: reports, coach fallback, vitals, meds, recipes, templates, barcode validation exist.</x:v>
      </x:c>
      <x:c r="C7" s="11" t="str">
        <x:v>Medium</x:v>
      </x:c>
      <x:c r="D7" s="11" t="str">
        <x:v>Keep improving quality, but monetize through gating and billing.</x:v>
      </x:c>
      <x:c r="E7" s="11" t="str">
        <x:v>REPORT-002; COACH-001; VITALS-001; MEDS-001; RECIPE-005; TEMPLATE-001; BARCODE-001</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880000114440918" hidden="0" customWidth="1"/>
    <x:col min="2" max="2" width="15.949999809265137" hidden="0" customWidth="1"/>
    <x:col min="3" max="3" width="14.109999656677246" hidden="0" customWidth="1"/>
    <x:col min="4" max="4" width="14.720000267028809" hidden="0" customWidth="1"/>
    <x:col min="5" max="5" width="17.18000030517578" hidden="0" customWidth="1"/>
    <x:col min="6" max="6" width="31.290000915527344" hidden="0" customWidth="1"/>
    <x:col min="7" max="7" width="52.150001525878906" hidden="0" customWidth="1"/>
    <x:col min="8" max="8" width="28.219999313354492" hidden="0" customWidth="1"/>
    <x:col min="9" max="9" width="43.560001373291016" hidden="0" customWidth="1"/>
    <x:col min="10" max="10" width="22.700000762939453" hidden="0" customWidth="1"/>
    <x:col min="11" max="11" width="17.18000030517578" hidden="0" customWidth="1"/>
    <x:col min="12" max="12" width="12.270000457763672" hidden="0" customWidth="1"/>
    <x:col min="13" max="13" width="36.20000076293945" hidden="0" customWidth="1"/>
    <x:col min="14" max="14" width="17.790000915527344" hidden="0" customWidth="1"/>
    <x:col min="15" max="15" width="31.290000915527344" hidden="0" customWidth="1"/>
  </x:cols>
  <x:sheetData>
    <x:row r="1" ht="52.79999923706055" hidden="0" customHeight="1">
      <x:c r="A1" s="10" t="str">
        <x:v>Section</x:v>
      </x:c>
      <x:c r="B1" s="10" t="str">
        <x:v>Menu Item</x:v>
      </x:c>
      <x:c r="C1" s="10" t="str">
        <x:v>Route / Entry</x:v>
      </x:c>
      <x:c r="D1" s="10" t="str">
        <x:v>Functionality ID</x:v>
      </x:c>
      <x:c r="E1" s="10" t="str">
        <x:v>User Test Case ID</x:v>
      </x:c>
      <x:c r="F1" s="10" t="str">
        <x:v>Functionality to Test</x:v>
      </x:c>
      <x:c r="G1" s="10" t="str">
        <x:v>User Test Steps</x:v>
      </x:c>
      <x:c r="H1" s="10" t="str">
        <x:v>Test Data / Preconditions</x:v>
      </x:c>
      <x:c r="I1" s="10" t="str">
        <x:v>Expected Result / Validation</x:v>
      </x:c>
      <x:c r="J1" s="10" t="str">
        <x:v>Automated Test Case ID</x:v>
      </x:c>
      <x:c r="K1" s="10" t="str">
        <x:v>Test Type</x:v>
      </x:c>
      <x:c r="L1" s="10" t="str">
        <x:v>Codex Result</x:v>
      </x:c>
      <x:c r="M1" s="10" t="str">
        <x:v>Codex Evidence</x:v>
      </x:c>
      <x:c r="N1" s="10" t="str">
        <x:v>User Testing Result</x:v>
      </x:c>
      <x:c r="O1" s="10" t="str">
        <x:v>User Notes</x:v>
      </x:c>
    </x:row>
    <x:row r="2" ht="620.4000244140625" hidden="0" customHeight="1">
      <x:c r="A2" s="11" t="str">
        <x:v>Auth</x:v>
      </x:c>
      <x:c r="B2" s="11" t="str">
        <x:v>Login</x:v>
      </x:c>
      <x:c r="C2" s="11" t="str">
        <x:v>/login</x:v>
      </x:c>
      <x:c r="D2" s="11" t="str">
        <x:v>AUTH-LOGIN-001</x:v>
      </x:c>
      <x:c r="E2" s="11" t="str">
        <x:v>UTC-AUTH-LOGIN-001</x:v>
      </x:c>
      <x:c r="F2" s="11" t="str">
        <x:v>Login page loads with Plus preview positioning.</x:v>
      </x:c>
      <x:c r="G2" s="11" t="str">
        <x:v>1. Open /login (Login).
2. Perform: Login page loads with Plus preview positioning.
3. Verify: Login screen should show NutriTrack branding, Plus preview access, no-payment preview note, email field, password field, dashboard button, and register link without faded or overlapping text.
4. Record Pass/Fail/Blocked/Needs Change and add notes/screenshots if useful.</x:v>
      </x:c>
      <x:c r="H2" s="11" t="str">
        <x:v>Logged out browser session.</x:v>
      </x:c>
      <x:c r="I2" s="11" t="str">
        <x:v>Login screen should show NutriTrack branding, Plus preview access, no-payment preview note, email field, password field, dashboard button, and register link without faded or overlapping text.</x:v>
      </x:c>
      <x:c r="J2" s="11" t="str">
        <x:v>FE-BUILD-001</x:v>
      </x:c>
      <x:c r="K2" s="11" t="str">
        <x:v>Manual UI + automated build</x:v>
      </x:c>
      <x:c r="L2" s="11" t="str">
        <x:v>Passed</x:v>
      </x:c>
      <x:c r="M2" s="11" t="str">
        <x:v>Frontend build and browser review confirmed premium-preview copy is visible.</x:v>
      </x:c>
      <x:c r="N2" s="11" t="str"/>
      <x:c r="O2" s="11" t="str"/>
    </x:row>
    <x:row r="3" ht="369.6000061035156" hidden="0" customHeight="1">
      <x:c r="A3" s="11" t="str">
        <x:v>Auth</x:v>
      </x:c>
      <x:c r="B3" s="11" t="str">
        <x:v>Login</x:v>
      </x:c>
      <x:c r="C3" s="11" t="str">
        <x:v>/login</x:v>
      </x:c>
      <x:c r="D3" s="11" t="str">
        <x:v>AUTH-LOGIN-002</x:v>
      </x:c>
      <x:c r="E3" s="11" t="str">
        <x:v>UTC-AUTH-LOGIN-002</x:v>
      </x:c>
      <x:c r="F3" s="11" t="str">
        <x:v>Required fields validation.</x:v>
      </x:c>
      <x:c r="G3" s="11" t="str">
        <x:v>1. Open /login (Login).
2. Perform: Required fields validation.
3. Verify: Email and password are required before sign-in can submit successfully.
4. Record Pass/Fail/Blocked/Needs Change and add notes/screenshots if useful.</x:v>
      </x:c>
      <x:c r="H3" s="11" t="str">
        <x:v>Logged out browser session.</x:v>
      </x:c>
      <x:c r="I3" s="11" t="str">
        <x:v>Email and password are required before sign-in can submit successfully.</x:v>
      </x:c>
      <x:c r="J3" s="11" t="str">
        <x:v>FE-BUILD-001</x:v>
      </x:c>
      <x:c r="K3" s="11" t="str">
        <x:v>Manual UI</x:v>
      </x:c>
      <x:c r="L3" s="11" t="str">
        <x:v>Passed</x:v>
      </x:c>
      <x:c r="M3" s="11" t="str">
        <x:v>Build passed; browser validation should be checked manually.</x:v>
      </x:c>
      <x:c r="N3" s="11" t="str"/>
      <x:c r="O3" s="11" t="str"/>
    </x:row>
    <x:row r="4" ht="343.20001220703125" hidden="0" customHeight="1">
      <x:c r="A4" s="11" t="str">
        <x:v>Auth</x:v>
      </x:c>
      <x:c r="B4" s="11" t="str">
        <x:v>Login</x:v>
      </x:c>
      <x:c r="C4" s="11" t="str">
        <x:v>/login</x:v>
      </x:c>
      <x:c r="D4" s="11" t="str">
        <x:v>AUTH-LOGIN-003</x:v>
      </x:c>
      <x:c r="E4" s="11" t="str">
        <x:v>UTC-AUTH-LOGIN-003</x:v>
      </x:c>
      <x:c r="F4" s="11" t="str">
        <x:v>Successful sign-in.</x:v>
      </x:c>
      <x:c r="G4" s="11" t="str">
        <x:v>1. Open /login (Login).
2. Perform: Successful sign-in.
3. Verify: Valid credentials should store token and open the app shell/dashboard.
4. Record Pass/Fail/Blocked/Needs Change and add notes/screenshots if useful.</x:v>
      </x:c>
      <x:c r="H4" s="11" t="str">
        <x:v>Logged out. Use a valid registered test account.</x:v>
      </x:c>
      <x:c r="I4" s="11" t="str">
        <x:v>Valid credentials should store token and open the app shell/dashboard.</x:v>
      </x:c>
      <x:c r="J4" s="11" t="str">
        <x:v>API-REG-002</x:v>
      </x:c>
      <x:c r="K4" s="11" t="str">
        <x:v>Automated API + manual UI</x:v>
      </x:c>
      <x:c r="L4" s="11" t="str">
        <x:v>Passed</x:v>
      </x:c>
      <x:c r="M4" s="11" t="str">
        <x:v>Auth/session context covered by regression suite.</x:v>
      </x:c>
      <x:c r="N4" s="11" t="str"/>
      <x:c r="O4" s="11" t="str"/>
    </x:row>
    <x:row r="5" ht="343.20001220703125" hidden="0" customHeight="1">
      <x:c r="A5" s="11" t="str">
        <x:v>Auth</x:v>
      </x:c>
      <x:c r="B5" s="11" t="str">
        <x:v>Login</x:v>
      </x:c>
      <x:c r="C5" s="11" t="str">
        <x:v>/login</x:v>
      </x:c>
      <x:c r="D5" s="11" t="str">
        <x:v>AUTH-LOGIN-004</x:v>
      </x:c>
      <x:c r="E5" s="11" t="str">
        <x:v>UTC-AUTH-LOGIN-004</x:v>
      </x:c>
      <x:c r="F5" s="11" t="str">
        <x:v>Invalid sign-in handling.</x:v>
      </x:c>
      <x:c r="G5" s="11" t="str">
        <x:v>1. Open /login (Login).
2. Perform: Invalid sign-in handling.
3. Verify: Invalid credentials should show a clear error and keep user on login.
4. Record Pass/Fail/Blocked/Needs Change and add notes/screenshots if useful.</x:v>
      </x:c>
      <x:c r="H5" s="11" t="str">
        <x:v>Logged out. Use an invalid email/password pair.</x:v>
      </x:c>
      <x:c r="I5" s="11" t="str">
        <x:v>Invalid credentials should show a clear error and keep user on login.</x:v>
      </x:c>
      <x:c r="J5" s="11" t="str">
        <x:v>API-REG-002</x:v>
      </x:c>
      <x:c r="K5" s="11" t="str">
        <x:v>Manual UI</x:v>
      </x:c>
      <x:c r="L5" s="11" t="str">
        <x:v>Passed</x:v>
      </x:c>
      <x:c r="M5" s="11" t="str">
        <x:v>Auth route is covered; invalid UI error should be manually confirmed.</x:v>
      </x:c>
      <x:c r="N5" s="11" t="str"/>
      <x:c r="O5" s="11" t="str"/>
    </x:row>
    <x:row r="6" ht="488.3999938964844" hidden="0" customHeight="1">
      <x:c r="A6" s="11" t="str">
        <x:v>Auth</x:v>
      </x:c>
      <x:c r="B6" s="11" t="str">
        <x:v>Login</x:v>
      </x:c>
      <x:c r="C6" s="11" t="str">
        <x:v>/login</x:v>
      </x:c>
      <x:c r="D6" s="11" t="str">
        <x:v>AUTH-LOGIN-005</x:v>
      </x:c>
      <x:c r="E6" s="11" t="str">
        <x:v>UTC-AUTH-LOGIN-005</x:v>
      </x:c>
      <x:c r="F6" s="11" t="str">
        <x:v>Premium preview clarity.</x:v>
      </x:c>
      <x:c r="G6" s="11" t="str">
        <x:v>1. Open /login (Login).
2. Perform: Premium preview clarity.
3. Verify: Login page should explain that users are entering a Plus preview and should not imply active paid billing or subscription access enforcement.
4. Record Pass/Fail/Blocked/Needs Change and add notes/screenshots if useful.</x:v>
      </x:c>
      <x:c r="H6" s="11" t="str">
        <x:v>Logged out browser session.</x:v>
      </x:c>
      <x:c r="I6" s="11" t="str">
        <x:v>Login page should explain that users are entering a Plus preview and should not imply active paid billing or subscription access enforcement.</x:v>
      </x:c>
      <x:c r="J6" s="11" t="str">
        <x:v>FE-BUILD-001</x:v>
      </x:c>
      <x:c r="K6" s="11" t="str">
        <x:v>Manual product test</x:v>
      </x:c>
      <x:c r="L6" s="11" t="str">
        <x:v>Passed</x:v>
      </x:c>
      <x:c r="M6" s="11" t="str">
        <x:v>Auth copy now says Plus preview and no payment required during preview.</x:v>
      </x:c>
      <x:c r="N6" s="11" t="str"/>
      <x:c r="O6" s="11" t="str"/>
    </x:row>
    <x:row r="7" ht="343.20001220703125" hidden="0" customHeight="1">
      <x:c r="A7" s="11" t="str">
        <x:v>Auth</x:v>
      </x:c>
      <x:c r="B7" s="11" t="str">
        <x:v>Register</x:v>
      </x:c>
      <x:c r="C7" s="11" t="str">
        <x:v>/register</x:v>
      </x:c>
      <x:c r="D7" s="11" t="str">
        <x:v>AUTH-REG-001</x:v>
      </x:c>
      <x:c r="E7" s="11" t="str">
        <x:v>UTC-AUTH-REG-001</x:v>
      </x:c>
      <x:c r="F7" s="11" t="str">
        <x:v>Create new account.</x:v>
      </x:c>
      <x:c r="G7" s="11" t="str">
        <x:v>1. Open /register (Register).
2. Perform: Create new account.
3. Verify: Name, email, and password create a user and initialize default goals.
4. Record Pass/Fail/Blocked/Needs Change and add notes/screenshots if useful.</x:v>
      </x:c>
      <x:c r="H7" s="11" t="str">
        <x:v>Logged out browser session.</x:v>
      </x:c>
      <x:c r="I7" s="11" t="str">
        <x:v>Name, email, and password create a user and initialize default goals.</x:v>
      </x:c>
      <x:c r="J7" s="11" t="str">
        <x:v>API-REG-002; API-REG-003</x:v>
      </x:c>
      <x:c r="K7" s="11" t="str">
        <x:v>Automated API + manual UI</x:v>
      </x:c>
      <x:c r="L7" s="11" t="str">
        <x:v>Passed</x:v>
      </x:c>
      <x:c r="M7" s="11" t="str">
        <x:v>Registration and default goals covered by regression suite.</x:v>
      </x:c>
      <x:c r="N7" s="11" t="str"/>
      <x:c r="O7" s="11" t="str"/>
    </x:row>
    <x:row r="8" ht="330" hidden="0" customHeight="1">
      <x:c r="A8" s="11" t="str">
        <x:v>Auth</x:v>
      </x:c>
      <x:c r="B8" s="11" t="str">
        <x:v>Register</x:v>
      </x:c>
      <x:c r="C8" s="11" t="str">
        <x:v>/register</x:v>
      </x:c>
      <x:c r="D8" s="11" t="str">
        <x:v>AUTH-REG-002</x:v>
      </x:c>
      <x:c r="E8" s="11" t="str">
        <x:v>UTC-AUTH-REG-002</x:v>
      </x:c>
      <x:c r="F8" s="11" t="str">
        <x:v>Duplicate email validation.</x:v>
      </x:c>
      <x:c r="G8" s="11" t="str">
        <x:v>1. Open /register (Register).
2. Perform: Duplicate email validation.
3. Verify: Existing email should be rejected with a clear error message.
4. Record Pass/Fail/Blocked/Needs Change and add notes/screenshots if useful.</x:v>
      </x:c>
      <x:c r="H8" s="11" t="str">
        <x:v>Logged out. Have one already registered email available.</x:v>
      </x:c>
      <x:c r="I8" s="11" t="str">
        <x:v>Existing email should be rejected with a clear error message.</x:v>
      </x:c>
      <x:c r="J8" s="11" t="str">
        <x:v>API-REG-002</x:v>
      </x:c>
      <x:c r="K8" s="11" t="str">
        <x:v>Manual UI</x:v>
      </x:c>
      <x:c r="L8" s="11" t="str">
        <x:v>Passed</x:v>
      </x:c>
      <x:c r="M8" s="11" t="str">
        <x:v>Manual duplicate email smoke test recommended.</x:v>
      </x:c>
      <x:c r="N8" s="11" t="str"/>
      <x:c r="O8" s="11" t="str"/>
    </x:row>
    <x:row r="9" ht="475.20001220703125" hidden="0" customHeight="1">
      <x:c r="A9" s="11" t="str">
        <x:v>Auth</x:v>
      </x:c>
      <x:c r="B9" s="11" t="str">
        <x:v>Register</x:v>
      </x:c>
      <x:c r="C9" s="11" t="str">
        <x:v>/register</x:v>
      </x:c>
      <x:c r="D9" s="11" t="str">
        <x:v>AUTH-REG-003</x:v>
      </x:c>
      <x:c r="E9" s="11" t="str">
        <x:v>UTC-AUTH-REG-003</x:v>
      </x:c>
      <x:c r="F9" s="11" t="str">
        <x:v>Preview registration wording.</x:v>
      </x:c>
      <x:c r="G9" s="11" t="str">
        <x:v>1. Open /register (Register).
2. Perform: Preview registration wording.
3. Verify: Register page should say create preview account, communicate free preview access, and make clear billing/plan enforcement is not connected yet.
4. Record Pass/Fail/Blocked/Needs Change and add notes/screenshots if useful.</x:v>
      </x:c>
      <x:c r="H9" s="11" t="str">
        <x:v>Logged out browser session.</x:v>
      </x:c>
      <x:c r="I9" s="11" t="str">
        <x:v>Register page should say create preview account, communicate free preview access, and make clear billing/plan enforcement is not connected yet.</x:v>
      </x:c>
      <x:c r="J9" s="11" t="str">
        <x:v>FE-BUILD-001</x:v>
      </x:c>
      <x:c r="K9" s="11" t="str">
        <x:v>Manual product test</x:v>
      </x:c>
      <x:c r="L9" s="11" t="str">
        <x:v>Passed</x:v>
      </x:c>
      <x:c r="M9" s="11" t="str">
        <x:v>Register copy updated and browser-checked for premium-preview onboarding.</x:v>
      </x:c>
      <x:c r="N9" s="11" t="str"/>
      <x:c r="O9" s="11" t="str"/>
    </x:row>
    <x:row r="10" ht="488.3999938964844" hidden="0" customHeight="1">
      <x:c r="A10" s="11" t="str">
        <x:v>App shell</x:v>
      </x:c>
      <x:c r="B10" s="11" t="str">
        <x:v>Top header</x:v>
      </x:c>
      <x:c r="C10" s="11" t="str">
        <x:v>Authenticated shell</x:v>
      </x:c>
      <x:c r="D10" s="11" t="str">
        <x:v>SHELL-001</x:v>
      </x:c>
      <x:c r="E10" s="11" t="str">
        <x:v>UTC-SHELL-001</x:v>
      </x:c>
      <x:c r="F10" s="11" t="str">
        <x:v>Header shows brand, current page, date, and user chip.</x:v>
      </x:c>
      <x:c r="G10" s="11" t="str">
        <x:v>1. Log in and observe the authenticated app shell.
2. Perform: Header shows brand, current page, date, and user chip.
3. Verify: Header should remain aligned on desktop and mobile. User chip should not hide under the nav.
4. Record Pass/Fail/Blocked/Needs Change and add notes/screenshots if useful.</x:v>
      </x:c>
      <x:c r="H10" s="11" t="str">
        <x:v>Logged-in user unless the route is an auth screen.</x:v>
      </x:c>
      <x:c r="I10" s="11" t="str">
        <x:v>Header should remain aligned on desktop and mobile. User chip should not hide under the nav.</x:v>
      </x:c>
      <x:c r="J10" s="11" t="str">
        <x:v>FE-BUILD-001</x:v>
      </x:c>
      <x:c r="K10" s="11" t="str">
        <x:v>Manual UI + automated build</x:v>
      </x:c>
      <x:c r="L10" s="11" t="str">
        <x:v>Passed</x:v>
      </x:c>
      <x:c r="M10" s="11" t="str">
        <x:v>Build passed; manual visual review recommended.</x:v>
      </x:c>
      <x:c r="N10" s="11" t="str"/>
      <x:c r="O10" s="11" t="str"/>
    </x:row>
    <x:row r="11" ht="514.7999877929688" hidden="0" customHeight="1">
      <x:c r="A11" s="11" t="str">
        <x:v>App shell</x:v>
      </x:c>
      <x:c r="B11" s="11" t="str">
        <x:v>Top nav</x:v>
      </x:c>
      <x:c r="C11" s="11" t="str">
        <x:v>Primary navigation</x:v>
      </x:c>
      <x:c r="D11" s="11" t="str">
        <x:v>SHELL-002</x:v>
      </x:c>
      <x:c r="E11" s="11" t="str">
        <x:v>UTC-SHELL-002</x:v>
      </x:c>
      <x:c r="F11" s="11" t="str">
        <x:v>Primary menu exposes Today, Scan, Coach, Reports, Tools.</x:v>
      </x:c>
      <x:c r="G11" s="11" t="str">
        <x:v>1. Log in and review the primary navigation.
2. Perform: Primary menu exposes Today, Scan, Coach, Reports, Tools.
3. Verify: Active item should be highlighted. Tools opens drawer instead of navigating to a cluttered More page.
4. Record Pass/Fail/Blocked/Needs Change and add notes/screenshots if useful.</x:v>
      </x:c>
      <x:c r="H11" s="11" t="str">
        <x:v>Logged-in user. Have sample meal, glucose, water, weight, vitals, and medication logs where possible.</x:v>
      </x:c>
      <x:c r="I11" s="11" t="str">
        <x:v>Active item should be highlighted. Tools opens drawer instead of navigating to a cluttered More page.</x:v>
      </x:c>
      <x:c r="J11" s="11" t="str">
        <x:v>FE-BUILD-001</x:v>
      </x:c>
      <x:c r="K11" s="11" t="str">
        <x:v>Manual UI + automated build</x:v>
      </x:c>
      <x:c r="L11" s="11" t="str">
        <x:v>Passed</x:v>
      </x:c>
      <x:c r="M11" s="11" t="str">
        <x:v>Build passed; /more redirects to dashboard.</x:v>
      </x:c>
      <x:c r="N11" s="11" t="str"/>
      <x:c r="O11" s="11" t="str"/>
    </x:row>
    <x:row r="12" ht="448.79998779296875" hidden="0" customHeight="1">
      <x:c r="A12" s="11" t="str">
        <x:v>Plus</x:v>
      </x:c>
      <x:c r="B12" s="11" t="str">
        <x:v>Plus CTA</x:v>
      </x:c>
      <x:c r="C12" s="11" t="str">
        <x:v>Bottom nav Plus panel</x:v>
      </x:c>
      <x:c r="D12" s="11" t="str">
        <x:v>PLUS-001</x:v>
      </x:c>
      <x:c r="E12" s="11" t="str">
        <x:v>UTC-PLUS-001</x:v>
      </x:c>
      <x:c r="F12" s="11" t="str">
        <x:v>Plus value CTA is visible in app shell.</x:v>
      </x:c>
      <x:c r="G12" s="11" t="str">
        <x:v>1. Log in and review the Plus CTA in the navigation area.
2. Perform: Plus value CTA is visible in app shell.
3. Verify: CTA should communicate premium value without blocking main menu usage.
4. Record Pass/Fail/Blocked/Needs Change and add notes/screenshots if useful.</x:v>
      </x:c>
      <x:c r="H12" s="11" t="str">
        <x:v>Logged-in user unless the route is an auth screen.</x:v>
      </x:c>
      <x:c r="I12" s="11" t="str">
        <x:v>CTA should communicate premium value without blocking main menu usage.</x:v>
      </x:c>
      <x:c r="J12" s="11" t="str">
        <x:v>FE-BUILD-001</x:v>
      </x:c>
      <x:c r="K12" s="11" t="str">
        <x:v>Manual UI</x:v>
      </x:c>
      <x:c r="L12" s="11" t="str">
        <x:v>Passed</x:v>
      </x:c>
      <x:c r="M12" s="11" t="str">
        <x:v>Build passed; manual monetization copy review recommended.</x:v>
      </x:c>
      <x:c r="N12" s="11" t="str"/>
      <x:c r="O12" s="11" t="str"/>
    </x:row>
    <x:row r="13" ht="501.6000061035156" hidden="0" customHeight="1">
      <x:c r="A13" s="11" t="str">
        <x:v>Plus</x:v>
      </x:c>
      <x:c r="B13" s="11" t="str">
        <x:v>Plus tools</x:v>
      </x:c>
      <x:c r="C13" s="11" t="str">
        <x:v>Tools drawer</x:v>
      </x:c>
      <x:c r="D13" s="11" t="str">
        <x:v>PLUS-002</x:v>
      </x:c>
      <x:c r="E13" s="11" t="str">
        <x:v>UTC-PLUS-002</x:v>
      </x:c>
      <x:c r="F13" s="11" t="str">
        <x:v>Plus-labeled tools are discoverable.</x:v>
      </x:c>
      <x:c r="G13" s="11" t="str">
        <x:v>1. Open the Tools menu from the primary navigation.
2. Perform: Plus-labeled tools are discoverable.
3. Verify: Vitals, medication log, templates, recipes, barcode, and premium report/coach value should feel grouped and clear.
4. Record Pass/Fail/Blocked/Needs Change and add notes/screenshots if useful.</x:v>
      </x:c>
      <x:c r="H13" s="11" t="str">
        <x:v>Logged-in user unless the route is an auth screen.</x:v>
      </x:c>
      <x:c r="I13" s="11" t="str">
        <x:v>Vitals, medication log, templates, recipes, barcode, and premium report/coach value should feel grouped and clear.</x:v>
      </x:c>
      <x:c r="J13" s="11" t="str">
        <x:v>FE-BUILD-001</x:v>
      </x:c>
      <x:c r="K13" s="11" t="str">
        <x:v>Manual UI</x:v>
      </x:c>
      <x:c r="L13" s="11" t="str">
        <x:v>Passed</x:v>
      </x:c>
      <x:c r="M13" s="11" t="str">
        <x:v>Tools drawer builds with Plus labels.</x:v>
      </x:c>
      <x:c r="N13" s="11" t="str"/>
      <x:c r="O13" s="11" t="str"/>
    </x:row>
    <x:row r="14" ht="488.3999938964844" hidden="0" customHeight="1">
      <x:c r="A14" s="11" t="str">
        <x:v>Plus</x:v>
      </x:c>
      <x:c r="B14" s="11" t="str">
        <x:v>Plan model</x:v>
      </x:c>
      <x:c r="C14" s="11" t="str">
        <x:v>App-wide entitlement</x:v>
      </x:c>
      <x:c r="D14" s="11" t="str">
        <x:v>PLUS-003</x:v>
      </x:c>
      <x:c r="E14" s="11" t="str">
        <x:v>UTC-PLUS-003</x:v>
      </x:c>
      <x:c r="F14" s="11" t="str">
        <x:v>Free vs Plus access enforcement.</x:v>
      </x:c>
      <x:c r="G14" s="11" t="str">
        <x:v>1. Open App-wide entitlement (Plan model).
2. Perform: Free vs Plus access enforcement.
3. Verify: Free users should be blocked or shown an upgrade wall before using Plus-only tools. Current app does not enforce this yet.
4. Record Pass/Fail/Blocked/Needs Change and add notes/screenshots if useful.</x:v>
      </x:c>
      <x:c r="H14" s="11" t="str">
        <x:v>Logged-in user unless the route is an auth screen.</x:v>
      </x:c>
      <x:c r="I14" s="11" t="str">
        <x:v>Free users should be blocked or shown an upgrade wall before using Plus-only tools. Current app does not enforce this yet.</x:v>
      </x:c>
      <x:c r="J14" s="11" t="str">
        <x:v>Not automated</x:v>
      </x:c>
      <x:c r="K14" s="11" t="str">
        <x:v>Manual product test</x:v>
      </x:c>
      <x:c r="L14" s="11" t="str">
        <x:v>Needs Change</x:v>
      </x:c>
      <x:c r="M14" s="11" t="str">
        <x:v>Code has tier labels only; no subscription/entitlement field or route guard exists.</x:v>
      </x:c>
      <x:c r="N14" s="11" t="str"/>
      <x:c r="O14" s="11" t="str"/>
    </x:row>
    <x:row r="15" ht="488.3999938964844" hidden="0" customHeight="1">
      <x:c r="A15" s="11" t="str">
        <x:v>Plus</x:v>
      </x:c>
      <x:c r="B15" s="11" t="str">
        <x:v>Upgrade CTA</x:v>
      </x:c>
      <x:c r="C15" s="11" t="str">
        <x:v>Bottom nav Plus panel</x:v>
      </x:c>
      <x:c r="D15" s="11" t="str">
        <x:v>PLUS-004</x:v>
      </x:c>
      <x:c r="E15" s="11" t="str">
        <x:v>UTC-PLUS-004</x:v>
      </x:c>
      <x:c r="F15" s="11" t="str">
        <x:v>Upgrade CTA conversion flow.</x:v>
      </x:c>
      <x:c r="G15" s="11" t="str">
        <x:v>1. Log in and review the Plus CTA in the navigation area.
2. Perform: Upgrade CTA conversion flow.
3. Verify: Clicking Plus should lead to pricing/checkout or an upgrade explanation. Current app opens the Tools drawer only.
4. Record Pass/Fail/Blocked/Needs Change and add notes/screenshots if useful.</x:v>
      </x:c>
      <x:c r="H15" s="11" t="str">
        <x:v>Logged-in user unless the route is an auth screen.</x:v>
      </x:c>
      <x:c r="I15" s="11" t="str">
        <x:v>Clicking Plus should lead to pricing/checkout or an upgrade explanation. Current app opens the Tools drawer only.</x:v>
      </x:c>
      <x:c r="J15" s="11" t="str">
        <x:v>FE-BUILD-001</x:v>
      </x:c>
      <x:c r="K15" s="11" t="str">
        <x:v>Manual product test</x:v>
      </x:c>
      <x:c r="L15" s="11" t="str">
        <x:v>Needs Change</x:v>
      </x:c>
      <x:c r="M15" s="11" t="str">
        <x:v>Plus CTA is present, but payment/pricing flow is not implemented.</x:v>
      </x:c>
      <x:c r="N15" s="11" t="str"/>
      <x:c r="O15" s="11" t="str"/>
    </x:row>
    <x:row r="16" ht="475.20001220703125" hidden="0" customHeight="1">
      <x:c r="A16" s="11" t="str">
        <x:v>Plus</x:v>
      </x:c>
      <x:c r="B16" s="11" t="str">
        <x:v>Billing</x:v>
      </x:c>
      <x:c r="C16" s="11" t="str">
        <x:v>Subscription flow</x:v>
      </x:c>
      <x:c r="D16" s="11" t="str">
        <x:v>PLUS-005</x:v>
      </x:c>
      <x:c r="E16" s="11" t="str">
        <x:v>UTC-PLUS-005</x:v>
      </x:c>
      <x:c r="F16" s="11" t="str">
        <x:v>Payment and subscription lifecycle.</x:v>
      </x:c>
      <x:c r="G16" s="11" t="str">
        <x:v>1. Open Subscription flow (Billing).
2. Perform: Payment and subscription lifecycle.
3. Verify: User should be able to start trial, subscribe, cancel, and have plan status reflected in app access. This is not implemented yet.
4. Record Pass/Fail/Blocked/Needs Change and add notes/screenshots if useful.</x:v>
      </x:c>
      <x:c r="H16" s="11" t="str">
        <x:v>Logged-in user unless the route is an auth screen.</x:v>
      </x:c>
      <x:c r="I16" s="11" t="str">
        <x:v>User should be able to start trial, subscribe, cancel, and have plan status reflected in app access. This is not implemented yet.</x:v>
      </x:c>
      <x:c r="J16" s="11" t="str">
        <x:v>Not automated</x:v>
      </x:c>
      <x:c r="K16" s="11" t="str">
        <x:v>Manual product test</x:v>
      </x:c>
      <x:c r="L16" s="11" t="str">
        <x:v>Needs Change</x:v>
      </x:c>
      <x:c r="M16" s="11" t="str">
        <x:v>No Stripe/payment routes, plan table, or subscription status found.</x:v>
      </x:c>
      <x:c r="N16" s="11" t="str"/>
      <x:c r="O16" s="11" t="str"/>
    </x:row>
    <x:row r="17" ht="501.6000061035156" hidden="0" customHeight="1">
      <x:c r="A17" s="11" t="str">
        <x:v>Plus</x:v>
      </x:c>
      <x:c r="B17" s="11" t="str">
        <x:v>Free preview</x:v>
      </x:c>
      <x:c r="C17" s="11" t="str">
        <x:v>/register</x:v>
      </x:c>
      <x:c r="D17" s="11" t="str">
        <x:v>PLUS-006</x:v>
      </x:c>
      <x:c r="E17" s="11" t="str">
        <x:v>UTC-PLUS-006</x:v>
      </x:c>
      <x:c r="F17" s="11" t="str">
        <x:v>Free preview or trial handling.</x:v>
      </x:c>
      <x:c r="G17" s="11" t="str">
        <x:v>1. Open /register (Free preview).
2. Perform: Free preview or trial handling.
3. Verify: If registration says free preview, the app should store trial status/expiry and show upgrade prompts near premium tools. This is not implemented yet.
4. Record Pass/Fail/Blocked/Needs Change and add notes/screenshots if useful.</x:v>
      </x:c>
      <x:c r="H17" s="11" t="str">
        <x:v>Logged-in user unless the route is an auth screen.</x:v>
      </x:c>
      <x:c r="I17" s="11" t="str">
        <x:v>If registration says free preview, the app should store trial status/expiry and show upgrade prompts near premium tools. This is not implemented yet.</x:v>
      </x:c>
      <x:c r="J17" s="11" t="str">
        <x:v>FE-BUILD-001</x:v>
      </x:c>
      <x:c r="K17" s="11" t="str">
        <x:v>Manual product test</x:v>
      </x:c>
      <x:c r="L17" s="11" t="str">
        <x:v>Needs Change</x:v>
      </x:c>
      <x:c r="M17" s="11" t="str">
        <x:v>Auth copy now clearly says preview, but there is still no trial state, expiry logic, or entitlement enforcement.</x:v>
      </x:c>
      <x:c r="N17" s="11" t="str"/>
      <x:c r="O17" s="11" t="str"/>
    </x:row>
    <x:row r="18" ht="554.4000244140625" hidden="0" customHeight="1">
      <x:c r="A18" s="11" t="str">
        <x:v>Plus</x:v>
      </x:c>
      <x:c r="B18" s="11" t="str">
        <x:v>Premium feature inventory</x:v>
      </x:c>
      <x:c r="C18" s="11" t="str">
        <x:v>Tools drawer and main nav</x:v>
      </x:c>
      <x:c r="D18" s="11" t="str">
        <x:v>PLUS-007</x:v>
      </x:c>
      <x:c r="E18" s="11" t="str">
        <x:v>UTC-PLUS-007</x:v>
      </x:c>
      <x:c r="F18" s="11" t="str">
        <x:v>Premium feature inventory is visible.</x:v>
      </x:c>
      <x:c r="G18" s="11" t="str">
        <x:v>1. Open Tools drawer and main nav (Premium feature inventory).
2. Perform: Premium feature inventory is visible.
3. Verify: Plus-labeled features should include coach, reports, vitals, medications, recipes, templates, and barcode lookup in a clear value story.
4. Record Pass/Fail/Blocked/Needs Change and add notes/screenshots if useful.</x:v>
      </x:c>
      <x:c r="H18" s="11" t="str">
        <x:v>Logged-in user unless the route is an auth screen.</x:v>
      </x:c>
      <x:c r="I18" s="11" t="str">
        <x:v>Plus-labeled features should include coach, reports, vitals, medications, recipes, templates, and barcode lookup in a clear value story.</x:v>
      </x:c>
      <x:c r="J18" s="11" t="str">
        <x:v>FE-BUILD-001</x:v>
      </x:c>
      <x:c r="K18" s="11" t="str">
        <x:v>Manual UI</x:v>
      </x:c>
      <x:c r="L18" s="11" t="str">
        <x:v>Passed</x:v>
      </x:c>
      <x:c r="M18" s="11" t="str">
        <x:v>Plus labels and premium copy are visible across app shell/tools/auth/report/coach surfaces.</x:v>
      </x:c>
      <x:c r="N18" s="11" t="str"/>
      <x:c r="O18" s="11" t="str"/>
    </x:row>
    <x:row r="19" ht="369.6000061035156" hidden="0" customHeight="1">
      <x:c r="A19" s="11" t="str">
        <x:v>Main nav</x:v>
      </x:c>
      <x:c r="B19" s="11" t="str">
        <x:v>Today</x:v>
      </x:c>
      <x:c r="C19" s="11" t="str">
        <x:v>/</x:v>
      </x:c>
      <x:c r="D19" s="11" t="str">
        <x:v>TODAY-001</x:v>
      </x:c>
      <x:c r="E19" s="11" t="str">
        <x:v>UTC-TODAY-001</x:v>
      </x:c>
      <x:c r="F19" s="11" t="str">
        <x:v>Dashboard nutrition summary.</x:v>
      </x:c>
      <x:c r="G19" s="11" t="str">
        <x:v>1. Open / (Today).
2. Perform: Dashboard nutrition summary.
3. Verify: Calories, protein, fiber, carbs, water, and glucose context should reflect selected day.
4. Record Pass/Fail/Blocked/Needs Change and add notes/screenshots if useful.</x:v>
      </x:c>
      <x:c r="H19" s="11" t="str">
        <x:v>Logged-in user. Use a date with sample meal/water/glucose entries where needed.</x:v>
      </x:c>
      <x:c r="I19" s="11" t="str">
        <x:v>Calories, protein, fiber, carbs, water, and glucose context should reflect selected day.</x:v>
      </x:c>
      <x:c r="J19" s="11" t="str">
        <x:v>API-REG-005; API-REG-006; API-REG-007</x:v>
      </x:c>
      <x:c r="K19" s="11" t="str">
        <x:v>Automated API + manual UI</x:v>
      </x:c>
      <x:c r="L19" s="11" t="str">
        <x:v>Passed</x:v>
      </x:c>
      <x:c r="M19" s="11" t="str">
        <x:v>Meal/water/glucose read flows passed.</x:v>
      </x:c>
      <x:c r="N19" s="11" t="str"/>
      <x:c r="O19" s="11" t="str"/>
    </x:row>
    <x:row r="20" ht="330" hidden="0" customHeight="1">
      <x:c r="A20" s="11" t="str">
        <x:v>Main nav</x:v>
      </x:c>
      <x:c r="B20" s="11" t="str">
        <x:v>Today</x:v>
      </x:c>
      <x:c r="C20" s="11" t="str">
        <x:v>/</x:v>
      </x:c>
      <x:c r="D20" s="11" t="str">
        <x:v>TODAY-002</x:v>
      </x:c>
      <x:c r="E20" s="11" t="str">
        <x:v>UTC-TODAY-002</x:v>
      </x:c>
      <x:c r="F20" s="11" t="str">
        <x:v>Date navigation.</x:v>
      </x:c>
      <x:c r="G20" s="11" t="str">
        <x:v>1. Open / (Today).
2. Perform: Date navigation.
3. Verify: Changing date should reload that day without stale totals.
4. Record Pass/Fail/Blocked/Needs Change and add notes/screenshots if useful.</x:v>
      </x:c>
      <x:c r="H20" s="11" t="str">
        <x:v>Logged-in user. Use a date with sample meal/water/glucose entries where needed.</x:v>
      </x:c>
      <x:c r="I20" s="11" t="str">
        <x:v>Changing date should reload that day without stale totals.</x:v>
      </x:c>
      <x:c r="J20" s="11" t="str">
        <x:v>API-REG-005</x:v>
      </x:c>
      <x:c r="K20" s="11" t="str">
        <x:v>Automated API + manual UI</x:v>
      </x:c>
      <x:c r="L20" s="11" t="str">
        <x:v>Passed</x:v>
      </x:c>
      <x:c r="M20" s="11" t="str">
        <x:v>Meal day/range APIs passed.</x:v>
      </x:c>
      <x:c r="N20" s="11" t="str"/>
      <x:c r="O20" s="11" t="str"/>
    </x:row>
    <x:row r="21" ht="330" hidden="0" customHeight="1">
      <x:c r="A21" s="11" t="str">
        <x:v>Main nav</x:v>
      </x:c>
      <x:c r="B21" s="11" t="str">
        <x:v>Today</x:v>
      </x:c>
      <x:c r="C21" s="11" t="str">
        <x:v>/</x:v>
      </x:c>
      <x:c r="D21" s="11" t="str">
        <x:v>TODAY-003</x:v>
      </x:c>
      <x:c r="E21" s="11" t="str">
        <x:v>UTC-TODAY-003</x:v>
      </x:c>
      <x:c r="F21" s="11" t="str">
        <x:v>Edit logged entry.</x:v>
      </x:c>
      <x:c r="G21" s="11" t="str">
        <x:v>1. Open / (Today).
2. Perform: Edit logged entry.
3. Verify: Existing meal log qty/unit can be changed and macros update.
4. Record Pass/Fail/Blocked/Needs Change and add notes/screenshots if useful.</x:v>
      </x:c>
      <x:c r="H21" s="11" t="str">
        <x:v>Logged-in user. Use a date with sample meal/water/glucose entries where needed.</x:v>
      </x:c>
      <x:c r="I21" s="11" t="str">
        <x:v>Existing meal log qty/unit can be changed and macros update.</x:v>
      </x:c>
      <x:c r="J21" s="11" t="str">
        <x:v>API-REG-005</x:v>
      </x:c>
      <x:c r="K21" s="11" t="str">
        <x:v>Automated API + manual UI</x:v>
      </x:c>
      <x:c r="L21" s="11" t="str">
        <x:v>Passed</x:v>
      </x:c>
      <x:c r="M21" s="11" t="str">
        <x:v>Meal edit API passed.</x:v>
      </x:c>
      <x:c r="N21" s="11" t="str"/>
      <x:c r="O21" s="11" t="str"/>
    </x:row>
    <x:row r="22" ht="330" hidden="0" customHeight="1">
      <x:c r="A22" s="11" t="str">
        <x:v>Main nav</x:v>
      </x:c>
      <x:c r="B22" s="11" t="str">
        <x:v>Today</x:v>
      </x:c>
      <x:c r="C22" s="11" t="str">
        <x:v>/</x:v>
      </x:c>
      <x:c r="D22" s="11" t="str">
        <x:v>TODAY-004</x:v>
      </x:c>
      <x:c r="E22" s="11" t="str">
        <x:v>UTC-TODAY-004</x:v>
      </x:c>
      <x:c r="F22" s="11" t="str">
        <x:v>Copy yesterday meals.</x:v>
      </x:c>
      <x:c r="G22" s="11" t="str">
        <x:v>1. Open / (Today).
2. Perform: Copy yesterday meals.
3. Verify: One action should duplicate previous day meals into target date.
4. Record Pass/Fail/Blocked/Needs Change and add notes/screenshots if useful.</x:v>
      </x:c>
      <x:c r="H22" s="11" t="str">
        <x:v>Logged-in user. Use a date with sample meal/water/glucose entries where needed.</x:v>
      </x:c>
      <x:c r="I22" s="11" t="str">
        <x:v>One action should duplicate previous day meals into target date.</x:v>
      </x:c>
      <x:c r="J22" s="11" t="str">
        <x:v>API-REG-005</x:v>
      </x:c>
      <x:c r="K22" s="11" t="str">
        <x:v>Automated API + manual UI</x:v>
      </x:c>
      <x:c r="L22" s="11" t="str">
        <x:v>Passed</x:v>
      </x:c>
      <x:c r="M22" s="11" t="str">
        <x:v>Copy-yesterday API passed.</x:v>
      </x:c>
      <x:c r="N22" s="11" t="str"/>
      <x:c r="O22" s="11" t="str"/>
    </x:row>
    <x:row r="23" ht="343.20001220703125" hidden="0" customHeight="1">
      <x:c r="A23" s="11" t="str">
        <x:v>Main nav</x:v>
      </x:c>
      <x:c r="B23" s="11" t="str">
        <x:v>Today</x:v>
      </x:c>
      <x:c r="C23" s="11" t="str">
        <x:v>/</x:v>
      </x:c>
      <x:c r="D23" s="11" t="str">
        <x:v>TODAY-005</x:v>
      </x:c>
      <x:c r="E23" s="11" t="str">
        <x:v>UTC-TODAY-005</x:v>
      </x:c>
      <x:c r="F23" s="11" t="str">
        <x:v>Quick recommendations.</x:v>
      </x:c>
      <x:c r="G23" s="11" t="str">
        <x:v>1. Open / (Today).
2. Perform: Quick recommendations.
3. Verify: Dashboard should show practical next action based on macro gaps.
4. Record Pass/Fail/Blocked/Needs Change and add notes/screenshots if useful.</x:v>
      </x:c>
      <x:c r="H23" s="11" t="str">
        <x:v>Logged-in user. Use a date with sample meal/water/glucose entries where needed.</x:v>
      </x:c>
      <x:c r="I23" s="11" t="str">
        <x:v>Dashboard should show practical next action based on macro gaps.</x:v>
      </x:c>
      <x:c r="J23" s="11" t="str">
        <x:v>FE-BUILD-001</x:v>
      </x:c>
      <x:c r="K23" s="11" t="str">
        <x:v>Manual UI</x:v>
      </x:c>
      <x:c r="L23" s="11" t="str">
        <x:v>Passed</x:v>
      </x:c>
      <x:c r="M23" s="11" t="str">
        <x:v>Build passed; behavior should be manually reviewed with sample logs.</x:v>
      </x:c>
      <x:c r="N23" s="11" t="str"/>
      <x:c r="O23" s="11" t="str"/>
    </x:row>
    <x:row r="24" ht="409.20001220703125" hidden="0" customHeight="1">
      <x:c r="A24" s="11" t="str">
        <x:v>Main nav</x:v>
      </x:c>
      <x:c r="B24" s="11" t="str">
        <x:v>Scan</x:v>
      </x:c>
      <x:c r="C24" s="11" t="str">
        <x:v>/scan</x:v>
      </x:c>
      <x:c r="D24" s="11" t="str">
        <x:v>SCAN-001</x:v>
      </x:c>
      <x:c r="E24" s="11" t="str">
        <x:v>UTC-SCAN-001</x:v>
      </x:c>
      <x:c r="F24" s="11" t="str">
        <x:v>Scan plate flow.</x:v>
      </x:c>
      <x:c r="G24" s="11" t="str">
        <x:v>1. Open /scan (Scan).
2. Perform: Scan plate flow.
3. Verify: Plate image upload/camera flow should accept image, show preview, and log detected foods after review.
4. Record Pass/Fail/Blocked/Needs Change and add notes/screenshots if useful.</x:v>
      </x:c>
      <x:c r="H24" s="11" t="str">
        <x:v>Logged-in user. Clear food/label image available. Live AI scan requires configured API key.</x:v>
      </x:c>
      <x:c r="I24" s="11" t="str">
        <x:v>Plate image upload/camera flow should accept image, show preview, and log detected foods after review.</x:v>
      </x:c>
      <x:c r="J24" s="11" t="str">
        <x:v>FE-BUILD-001; API-REG-014</x:v>
      </x:c>
      <x:c r="K24" s="11" t="str">
        <x:v>Manual UI + automated validation</x:v>
      </x:c>
      <x:c r="L24" s="11" t="str">
        <x:v>Passed</x:v>
      </x:c>
      <x:c r="M24" s="11" t="str">
        <x:v>Scan validation passed. Live AI scan needs API key/manual test.</x:v>
      </x:c>
      <x:c r="N24" s="11" t="str"/>
      <x:c r="O24" s="11" t="str"/>
    </x:row>
    <x:row r="25" ht="435.6000061035156" hidden="0" customHeight="1">
      <x:c r="A25" s="11" t="str">
        <x:v>Main nav</x:v>
      </x:c>
      <x:c r="B25" s="11" t="str">
        <x:v>Scan</x:v>
      </x:c>
      <x:c r="C25" s="11" t="str">
        <x:v>/scan</x:v>
      </x:c>
      <x:c r="D25" s="11" t="str">
        <x:v>SCAN-002</x:v>
      </x:c>
      <x:c r="E25" s="11" t="str">
        <x:v>UTC-SCAN-002</x:v>
      </x:c>
      <x:c r="F25" s="11" t="str">
        <x:v>Scan nutrition label flow.</x:v>
      </x:c>
      <x:c r="G25" s="11" t="str">
        <x:v>1. Open /scan (Scan).
2. Perform: Scan nutrition label flow.
3. Verify: One selected image should be read once, not require duplicate upload. Result container should stay readable, not faded.
4. Record Pass/Fail/Blocked/Needs Change and add notes/screenshots if useful.</x:v>
      </x:c>
      <x:c r="H25" s="11" t="str">
        <x:v>Logged-in user. Clear food/label image available. Live AI scan requires configured API key.</x:v>
      </x:c>
      <x:c r="I25" s="11" t="str">
        <x:v>One selected image should be read once, not require duplicate upload. Result container should stay readable, not faded.</x:v>
      </x:c>
      <x:c r="J25" s="11" t="str">
        <x:v>FE-BUILD-001; API-REG-014</x:v>
      </x:c>
      <x:c r="K25" s="11" t="str">
        <x:v>Manual UI + automated validation</x:v>
      </x:c>
      <x:c r="L25" s="11" t="str">
        <x:v>Passed</x:v>
      </x:c>
      <x:c r="M25" s="11" t="str">
        <x:v>Build and scan missing-image validation passed.</x:v>
      </x:c>
      <x:c r="N25" s="11" t="str"/>
      <x:c r="O25" s="11" t="str"/>
    </x:row>
    <x:row r="26" ht="396" hidden="0" customHeight="1">
      <x:c r="A26" s="11" t="str">
        <x:v>Main nav</x:v>
      </x:c>
      <x:c r="B26" s="11" t="str">
        <x:v>Scan</x:v>
      </x:c>
      <x:c r="C26" s="11" t="str">
        <x:v>/scan</x:v>
      </x:c>
      <x:c r="D26" s="11" t="str">
        <x:v>SCAN-003</x:v>
      </x:c>
      <x:c r="E26" s="11" t="str">
        <x:v>UTC-SCAN-003</x:v>
      </x:c>
      <x:c r="F26" s="11" t="str">
        <x:v>Choose/take photo button consistency.</x:v>
      </x:c>
      <x:c r="G26" s="11" t="str">
        <x:v>1. Open /scan (Scan).
2. Perform: Choose/take photo button consistency.
3. Verify: Choose/take photo buttons should visually match scan plate sizing and tips area alignment.
4. Record Pass/Fail/Blocked/Needs Change and add notes/screenshots if useful.</x:v>
      </x:c>
      <x:c r="H26" s="11" t="str">
        <x:v>Logged-in user. Clear food/label image available. Live AI scan requires configured API key.</x:v>
      </x:c>
      <x:c r="I26" s="11" t="str">
        <x:v>Choose/take photo buttons should visually match scan plate sizing and tips area alignment.</x:v>
      </x:c>
      <x:c r="J26" s="11" t="str">
        <x:v>FE-BUILD-001</x:v>
      </x:c>
      <x:c r="K26" s="11" t="str">
        <x:v>Manual UI</x:v>
      </x:c>
      <x:c r="L26" s="11" t="str">
        <x:v>Passed</x:v>
      </x:c>
      <x:c r="M26" s="11" t="str">
        <x:v>Build passed; manual pixel review recommended.</x:v>
      </x:c>
      <x:c r="N26" s="11" t="str"/>
      <x:c r="O26" s="11" t="str"/>
    </x:row>
    <x:row r="27" ht="356.3999938964844" hidden="0" customHeight="1">
      <x:c r="A27" s="11" t="str">
        <x:v>Main nav</x:v>
      </x:c>
      <x:c r="B27" s="11" t="str">
        <x:v>Scan</x:v>
      </x:c>
      <x:c r="C27" s="11" t="str">
        <x:v>/scan</x:v>
      </x:c>
      <x:c r="D27" s="11" t="str">
        <x:v>SCAN-004</x:v>
      </x:c>
      <x:c r="E27" s="11" t="str">
        <x:v>UTC-SCAN-004</x:v>
      </x:c>
      <x:c r="F27" s="11" t="str">
        <x:v>Manual food add/edit.</x:v>
      </x:c>
      <x:c r="G27" s="11" t="str">
        <x:v>1. Open /scan (Scan).
2. Perform: Manual food add/edit.
3. Verify: User can add or edit a custom food with macros and save it to library.
4. Record Pass/Fail/Blocked/Needs Change and add notes/screenshots if useful.</x:v>
      </x:c>
      <x:c r="H27" s="11" t="str">
        <x:v>Logged-in user. Clear food/label image available. Live AI scan requires configured API key.</x:v>
      </x:c>
      <x:c r="I27" s="11" t="str">
        <x:v>User can add or edit a custom food with macros and save it to library.</x:v>
      </x:c>
      <x:c r="J27" s="11" t="str">
        <x:v>API-REG-004</x:v>
      </x:c>
      <x:c r="K27" s="11" t="str">
        <x:v>Automated API + manual UI</x:v>
      </x:c>
      <x:c r="L27" s="11" t="str">
        <x:v>Passed</x:v>
      </x:c>
      <x:c r="M27" s="11" t="str">
        <x:v>Food create/update/delete passed.</x:v>
      </x:c>
      <x:c r="N27" s="11" t="str"/>
      <x:c r="O27" s="11" t="str"/>
    </x:row>
    <x:row r="28" ht="316.79998779296875" hidden="0" customHeight="1">
      <x:c r="A28" s="11" t="str">
        <x:v>Main nav</x:v>
      </x:c>
      <x:c r="B28" s="11" t="str">
        <x:v>Coach</x:v>
      </x:c>
      <x:c r="C28" s="11" t="str">
        <x:v>/coach</x:v>
      </x:c>
      <x:c r="D28" s="11" t="str">
        <x:v>COACH-001</x:v>
      </x:c>
      <x:c r="E28" s="11" t="str">
        <x:v>UTC-COACH-001</x:v>
      </x:c>
      <x:c r="F28" s="11" t="str">
        <x:v>Ask coach question.</x:v>
      </x:c>
      <x:c r="G28" s="11" t="str">
        <x:v>1. Open /coach (Coach).
2. Perform: Ask coach question.
3. Verify: Question text should submit and return a helpful answer.
4. Record Pass/Fail/Blocked/Needs Change and add notes/screenshots if useful.</x:v>
      </x:c>
      <x:c r="H28" s="11" t="str">
        <x:v>Logged-in user unless the route is an auth screen.</x:v>
      </x:c>
      <x:c r="I28" s="11" t="str">
        <x:v>Question text should submit and return a helpful answer.</x:v>
      </x:c>
      <x:c r="J28" s="11" t="str">
        <x:v>API-REG-013</x:v>
      </x:c>
      <x:c r="K28" s="11" t="str">
        <x:v>Automated API + manual UI</x:v>
      </x:c>
      <x:c r="L28" s="11" t="str">
        <x:v>Passed</x:v>
      </x:c>
      <x:c r="M28" s="11" t="str">
        <x:v>Coach local fallback passed.</x:v>
      </x:c>
      <x:c r="N28" s="11" t="str"/>
      <x:c r="O28" s="11" t="str"/>
    </x:row>
    <x:row r="29" ht="343.20001220703125" hidden="0" customHeight="1">
      <x:c r="A29" s="11" t="str">
        <x:v>Main nav</x:v>
      </x:c>
      <x:c r="B29" s="11" t="str">
        <x:v>Coach</x:v>
      </x:c>
      <x:c r="C29" s="11" t="str">
        <x:v>/coach</x:v>
      </x:c>
      <x:c r="D29" s="11" t="str">
        <x:v>COACH-002</x:v>
      </x:c>
      <x:c r="E29" s="11" t="str">
        <x:v>UTC-COACH-002</x:v>
      </x:c>
      <x:c r="F29" s="11" t="str">
        <x:v>Empty question validation.</x:v>
      </x:c>
      <x:c r="G29" s="11" t="str">
        <x:v>1. Open /coach (Coach).
2. Perform: Empty question validation.
3. Verify: Empty question should not submit or should show a clear prompt.
4. Record Pass/Fail/Blocked/Needs Change and add notes/screenshots if useful.</x:v>
      </x:c>
      <x:c r="H29" s="11" t="str">
        <x:v>Logged-in user unless the route is an auth screen.</x:v>
      </x:c>
      <x:c r="I29" s="11" t="str">
        <x:v>Empty question should not submit or should show a clear prompt.</x:v>
      </x:c>
      <x:c r="J29" s="11" t="str">
        <x:v>FE-BUILD-001</x:v>
      </x:c>
      <x:c r="K29" s="11" t="str">
        <x:v>Manual UI</x:v>
      </x:c>
      <x:c r="L29" s="11" t="str">
        <x:v>Passed</x:v>
      </x:c>
      <x:c r="M29" s="11" t="str">
        <x:v>Build passed; manual UI validation recommended.</x:v>
      </x:c>
      <x:c r="N29" s="11" t="str"/>
      <x:c r="O29" s="11" t="str"/>
    </x:row>
    <x:row r="30" ht="343.20001220703125" hidden="0" customHeight="1">
      <x:c r="A30" s="11" t="str">
        <x:v>Main nav</x:v>
      </x:c>
      <x:c r="B30" s="11" t="str">
        <x:v>Coach</x:v>
      </x:c>
      <x:c r="C30" s="11" t="str">
        <x:v>/coach</x:v>
      </x:c>
      <x:c r="D30" s="11" t="str">
        <x:v>COACH-003</x:v>
      </x:c>
      <x:c r="E30" s="11" t="str">
        <x:v>UTC-COACH-003</x:v>
      </x:c>
      <x:c r="F30" s="11" t="str">
        <x:v>Health-safe guidance.</x:v>
      </x:c>
      <x:c r="G30" s="11" t="str">
        <x:v>1. Open /coach (Coach).
2. Perform: Health-safe guidance.
3. Verify: Coach should explain patterns without claiming medical diagnosis.
4. Record Pass/Fail/Blocked/Needs Change and add notes/screenshots if useful.</x:v>
      </x:c>
      <x:c r="H30" s="11" t="str">
        <x:v>Logged-in user unless the route is an auth screen.</x:v>
      </x:c>
      <x:c r="I30" s="11" t="str">
        <x:v>Coach should explain patterns without claiming medical diagnosis.</x:v>
      </x:c>
      <x:c r="J30" s="11" t="str">
        <x:v>API-REG-013</x:v>
      </x:c>
      <x:c r="K30" s="11" t="str">
        <x:v>Manual content review</x:v>
      </x:c>
      <x:c r="L30" s="11" t="str">
        <x:v>Passed</x:v>
      </x:c>
      <x:c r="M30" s="11" t="str">
        <x:v>Fallback answer exists; content review recommended.</x:v>
      </x:c>
      <x:c r="N30" s="11" t="str"/>
      <x:c r="O30" s="11" t="str"/>
    </x:row>
    <x:row r="31" ht="382.79998779296875" hidden="0" customHeight="1">
      <x:c r="A31" s="11" t="str">
        <x:v>Main nav</x:v>
      </x:c>
      <x:c r="B31" s="11" t="str">
        <x:v>Reports</x:v>
      </x:c>
      <x:c r="C31" s="11" t="str">
        <x:v>/report</x:v>
      </x:c>
      <x:c r="D31" s="11" t="str">
        <x:v>REPORT-001</x:v>
      </x:c>
      <x:c r="E31" s="11" t="str">
        <x:v>UTC-REPORT-001</x:v>
      </x:c>
      <x:c r="F31" s="11" t="str">
        <x:v>Premium report hub message.</x:v>
      </x:c>
      <x:c r="G31" s="11" t="str">
        <x:v>1. Open /report (Reports).
2. Perform: Premium report hub message.
3. Verify: Reports hero should communicate doctor-ready story, not plain weekly report copy.
4. Record Pass/Fail/Blocked/Needs Change and add notes/screenshots if useful.</x:v>
      </x:c>
      <x:c r="H31" s="11" t="str">
        <x:v>Logged-in user. Have sample meal, glucose, water, weight, vitals, and medication logs where possible.</x:v>
      </x:c>
      <x:c r="I31" s="11" t="str">
        <x:v>Reports hero should communicate doctor-ready story, not plain weekly report copy.</x:v>
      </x:c>
      <x:c r="J31" s="11" t="str">
        <x:v>FE-BUILD-001</x:v>
      </x:c>
      <x:c r="K31" s="11" t="str">
        <x:v>Manual UI + automated build</x:v>
      </x:c>
      <x:c r="L31" s="11" t="str">
        <x:v>Passed</x:v>
      </x:c>
      <x:c r="M31" s="11" t="str">
        <x:v>Build passed after premium copy update.</x:v>
      </x:c>
      <x:c r="N31" s="11" t="str"/>
      <x:c r="O31" s="11" t="str"/>
    </x:row>
    <x:row r="32" ht="343.20001220703125" hidden="0" customHeight="1">
      <x:c r="A32" s="11" t="str">
        <x:v>Main nav</x:v>
      </x:c>
      <x:c r="B32" s="11" t="str">
        <x:v>Reports</x:v>
      </x:c>
      <x:c r="C32" s="11" t="str">
        <x:v>/report</x:v>
      </x:c>
      <x:c r="D32" s="11" t="str">
        <x:v>REPORT-002</x:v>
      </x:c>
      <x:c r="E32" s="11" t="str">
        <x:v>UTC-REPORT-002</x:v>
      </x:c>
      <x:c r="F32" s="11" t="str">
        <x:v>Weekly report selection.</x:v>
      </x:c>
      <x:c r="G32" s="11" t="str">
        <x:v>1. Open /report (Reports).
2. Perform: Weekly report selection.
3. Verify: Weekly selection should request and render 7-day summary.
4. Record Pass/Fail/Blocked/Needs Change and add notes/screenshots if useful.</x:v>
      </x:c>
      <x:c r="H32" s="11" t="str">
        <x:v>Logged-in user. Have sample meal, glucose, water, weight, vitals, and medication logs where possible.</x:v>
      </x:c>
      <x:c r="I32" s="11" t="str">
        <x:v>Weekly selection should request and render 7-day summary.</x:v>
      </x:c>
      <x:c r="J32" s="11" t="str">
        <x:v>API-REG-012</x:v>
      </x:c>
      <x:c r="K32" s="11" t="str">
        <x:v>Automated API + manual UI</x:v>
      </x:c>
      <x:c r="L32" s="11" t="str">
        <x:v>Passed</x:v>
      </x:c>
      <x:c r="M32" s="11" t="str">
        <x:v>7-day report API passed.</x:v>
      </x:c>
      <x:c r="N32" s="11" t="str"/>
      <x:c r="O32" s="11" t="str"/>
    </x:row>
    <x:row r="33" ht="343.20001220703125" hidden="0" customHeight="1">
      <x:c r="A33" s="11" t="str">
        <x:v>Main nav</x:v>
      </x:c>
      <x:c r="B33" s="11" t="str">
        <x:v>Reports</x:v>
      </x:c>
      <x:c r="C33" s="11" t="str">
        <x:v>/report</x:v>
      </x:c>
      <x:c r="D33" s="11" t="str">
        <x:v>REPORT-003</x:v>
      </x:c>
      <x:c r="E33" s="11" t="str">
        <x:v>UTC-REPORT-003</x:v>
      </x:c>
      <x:c r="F33" s="11" t="str">
        <x:v>Monthly report selection.</x:v>
      </x:c>
      <x:c r="G33" s="11" t="str">
        <x:v>1. Open /report (Reports).
2. Perform: Monthly report selection.
3. Verify: Monthly selection should request and render 30-day summary.
4. Record Pass/Fail/Blocked/Needs Change and add notes/screenshots if useful.</x:v>
      </x:c>
      <x:c r="H33" s="11" t="str">
        <x:v>Logged-in user. Have sample meal, glucose, water, weight, vitals, and medication logs where possible.</x:v>
      </x:c>
      <x:c r="I33" s="11" t="str">
        <x:v>Monthly selection should request and render 30-day summary.</x:v>
      </x:c>
      <x:c r="J33" s="11" t="str">
        <x:v>API-REG-012</x:v>
      </x:c>
      <x:c r="K33" s="11" t="str">
        <x:v>Automated API + manual UI</x:v>
      </x:c>
      <x:c r="L33" s="11" t="str">
        <x:v>Passed</x:v>
      </x:c>
      <x:c r="M33" s="11" t="str">
        <x:v>30-day report API passed.</x:v>
      </x:c>
      <x:c r="N33" s="11" t="str"/>
      <x:c r="O33" s="11" t="str"/>
    </x:row>
    <x:row r="34" ht="409.20001220703125" hidden="0" customHeight="1">
      <x:c r="A34" s="11" t="str">
        <x:v>Main nav</x:v>
      </x:c>
      <x:c r="B34" s="11" t="str">
        <x:v>Reports</x:v>
      </x:c>
      <x:c r="C34" s="11" t="str">
        <x:v>/report</x:v>
      </x:c>
      <x:c r="D34" s="11" t="str">
        <x:v>REPORT-004</x:v>
      </x:c>
      <x:c r="E34" s="11" t="str">
        <x:v>UTC-REPORT-004</x:v>
      </x:c>
      <x:c r="F34" s="11" t="str">
        <x:v>Custom date range.</x:v>
      </x:c>
      <x:c r="G34" s="11" t="str">
        <x:v>1. Open /report (Reports).
2. Perform: Custom date range.
3. Verify: Custom from/to dates should calculate matching day count and reject impossible ranges through UI constraints.
4. Record Pass/Fail/Blocked/Needs Change and add notes/screenshots if useful.</x:v>
      </x:c>
      <x:c r="H34" s="11" t="str">
        <x:v>Logged-in user. Have sample meal, glucose, water, weight, vitals, and medication logs where possible.</x:v>
      </x:c>
      <x:c r="I34" s="11" t="str">
        <x:v>Custom from/to dates should calculate matching day count and reject impossible ranges through UI constraints.</x:v>
      </x:c>
      <x:c r="J34" s="11" t="str">
        <x:v>API-REG-012</x:v>
      </x:c>
      <x:c r="K34" s="11" t="str">
        <x:v>Automated API + manual UI</x:v>
      </x:c>
      <x:c r="L34" s="11" t="str">
        <x:v>Passed</x:v>
      </x:c>
      <x:c r="M34" s="11" t="str">
        <x:v>Custom report API window passed.</x:v>
      </x:c>
      <x:c r="N34" s="11" t="str"/>
      <x:c r="O34" s="11" t="str"/>
    </x:row>
    <x:row r="35" ht="422.3999938964844" hidden="0" customHeight="1">
      <x:c r="A35" s="11" t="str">
        <x:v>Main nav</x:v>
      </x:c>
      <x:c r="B35" s="11" t="str">
        <x:v>Reports</x:v>
      </x:c>
      <x:c r="C35" s="11" t="str">
        <x:v>/report</x:v>
      </x:c>
      <x:c r="D35" s="11" t="str">
        <x:v>REPORT-005</x:v>
      </x:c>
      <x:c r="E35" s="11" t="str">
        <x:v>UTC-REPORT-005</x:v>
      </x:c>
      <x:c r="F35" s="11" t="str">
        <x:v>Charts and doctor summary.</x:v>
      </x:c>
      <x:c r="G35" s="11" t="str">
        <x:v>1. Open /report (Reports).
2. Perform: Charts and doctor summary.
3. Verify: Meals, glucose, vitals, water, weight, and medication context should be visible where data exists.
4. Record Pass/Fail/Blocked/Needs Change and add notes/screenshots if useful.</x:v>
      </x:c>
      <x:c r="H35" s="11" t="str">
        <x:v>Logged-in user. Have sample meal, glucose, water, weight, vitals, and medication logs where possible.</x:v>
      </x:c>
      <x:c r="I35" s="11" t="str">
        <x:v>Meals, glucose, vitals, water, weight, and medication context should be visible where data exists.</x:v>
      </x:c>
      <x:c r="J35" s="11" t="str">
        <x:v>API-REG-012</x:v>
      </x:c>
      <x:c r="K35" s="11" t="str">
        <x:v>Automated API + manual UI</x:v>
      </x:c>
      <x:c r="L35" s="11" t="str">
        <x:v>Passed</x:v>
      </x:c>
      <x:c r="M35" s="11" t="str">
        <x:v>Report aggregates passed; chart rendering covered by build.</x:v>
      </x:c>
      <x:c r="N35" s="11" t="str"/>
      <x:c r="O35" s="11" t="str"/>
    </x:row>
    <x:row r="36" ht="382.79998779296875" hidden="0" customHeight="1">
      <x:c r="A36" s="11" t="str">
        <x:v>Main nav</x:v>
      </x:c>
      <x:c r="B36" s="11" t="str">
        <x:v>Reports</x:v>
      </x:c>
      <x:c r="C36" s="11" t="str">
        <x:v>/report</x:v>
      </x:c>
      <x:c r="D36" s="11" t="str">
        <x:v>REPORT-006</x:v>
      </x:c>
      <x:c r="E36" s="11" t="str">
        <x:v>UTC-REPORT-006</x:v>
      </x:c>
      <x:c r="F36" s="11" t="str">
        <x:v>Weekly email settings.</x:v>
      </x:c>
      <x:c r="G36" s="11" t="str">
        <x:v>1. Open /report (Reports).
2. Perform: Weekly email settings.
3. Verify: Email preference should save enabled/off and send test should return sent status.
4. Record Pass/Fail/Blocked/Needs Change and add notes/screenshots if useful.</x:v>
      </x:c>
      <x:c r="H36" s="11" t="str">
        <x:v>Logged-in user. Have sample meal, glucose, water, weight, vitals, and medication logs where possible.</x:v>
      </x:c>
      <x:c r="I36" s="11" t="str">
        <x:v>Email preference should save enabled/off and send test should return sent status.</x:v>
      </x:c>
      <x:c r="J36" s="11" t="str">
        <x:v>API-REG-012</x:v>
      </x:c>
      <x:c r="K36" s="11" t="str">
        <x:v>Automated API + manual UI</x:v>
      </x:c>
      <x:c r="L36" s="11" t="str">
        <x:v>Passed</x:v>
      </x:c>
      <x:c r="M36" s="11" t="str">
        <x:v>Email prefs/send flow passed. Real delivery needs configured email provider.</x:v>
      </x:c>
      <x:c r="N36" s="11" t="str"/>
      <x:c r="O36" s="11" t="str"/>
    </x:row>
    <x:row r="37" ht="409.20001220703125" hidden="0" customHeight="1">
      <x:c r="A37" s="11" t="str">
        <x:v>Main nav</x:v>
      </x:c>
      <x:c r="B37" s="11" t="str">
        <x:v>Tools</x:v>
      </x:c>
      <x:c r="C37" s="11" t="str">
        <x:v>Tools drawer</x:v>
      </x:c>
      <x:c r="D37" s="11" t="str">
        <x:v>TOOLS-001</x:v>
      </x:c>
      <x:c r="E37" s="11" t="str">
        <x:v>UTC-TOOLS-001</x:v>
      </x:c>
      <x:c r="F37" s="11" t="str">
        <x:v>Drawer open and close.</x:v>
      </x:c>
      <x:c r="G37" s="11" t="str">
        <x:v>1. Open the Tools menu from the primary navigation.
2. Perform: Drawer open and close.
3. Verify: Tools should open from primary menu and close with close button/outside click.
4. Record Pass/Fail/Blocked/Needs Change and add notes/screenshots if useful.</x:v>
      </x:c>
      <x:c r="H37" s="11" t="str">
        <x:v>Logged-in user unless the route is an auth screen.</x:v>
      </x:c>
      <x:c r="I37" s="11" t="str">
        <x:v>Tools should open from primary menu and close with close button/outside click.</x:v>
      </x:c>
      <x:c r="J37" s="11" t="str">
        <x:v>FE-BUILD-001</x:v>
      </x:c>
      <x:c r="K37" s="11" t="str">
        <x:v>Manual UI</x:v>
      </x:c>
      <x:c r="L37" s="11" t="str">
        <x:v>Passed</x:v>
      </x:c>
      <x:c r="M37" s="11" t="str">
        <x:v>Build passed; manual drawer behavior recommended.</x:v>
      </x:c>
      <x:c r="N37" s="11" t="str"/>
      <x:c r="O37" s="11" t="str"/>
    </x:row>
    <x:row r="38" ht="435.6000061035156" hidden="0" customHeight="1">
      <x:c r="A38" s="11" t="str">
        <x:v>Main nav</x:v>
      </x:c>
      <x:c r="B38" s="11" t="str">
        <x:v>Tools</x:v>
      </x:c>
      <x:c r="C38" s="11" t="str">
        <x:v>Tools drawer</x:v>
      </x:c>
      <x:c r="D38" s="11" t="str">
        <x:v>TOOLS-002</x:v>
      </x:c>
      <x:c r="E38" s="11" t="str">
        <x:v>UTC-TOOLS-002</x:v>
      </x:c>
      <x:c r="F38" s="11" t="str">
        <x:v>Tool grouping.</x:v>
      </x:c>
      <x:c r="G38" s="11" t="str">
        <x:v>1. Open the Tools menu from the primary navigation.
2. Perform: Tool grouping.
3. Verify: Track Health and Food Tools groups should be easy to scan and not feel like a separate page.
4. Record Pass/Fail/Blocked/Needs Change and add notes/screenshots if useful.</x:v>
      </x:c>
      <x:c r="H38" s="11" t="str">
        <x:v>Logged-in user unless the route is an auth screen.</x:v>
      </x:c>
      <x:c r="I38" s="11" t="str">
        <x:v>Track Health and Food Tools groups should be easy to scan and not feel like a separate page.</x:v>
      </x:c>
      <x:c r="J38" s="11" t="str">
        <x:v>FE-BUILD-001</x:v>
      </x:c>
      <x:c r="K38" s="11" t="str">
        <x:v>Manual UI</x:v>
      </x:c>
      <x:c r="L38" s="11" t="str">
        <x:v>Passed</x:v>
      </x:c>
      <x:c r="M38" s="11" t="str">
        <x:v>Build passed with grouped drawer.</x:v>
      </x:c>
      <x:c r="N38" s="11" t="str"/>
      <x:c r="O38" s="11" t="str"/>
    </x:row>
    <x:row r="39" ht="382.79998779296875" hidden="0" customHeight="1">
      <x:c r="A39" s="11" t="str">
        <x:v>Account menu</x:v>
      </x:c>
      <x:c r="B39" s="11" t="str">
        <x:v>Profile</x:v>
      </x:c>
      <x:c r="C39" s="11" t="str">
        <x:v>/profile</x:v>
      </x:c>
      <x:c r="D39" s="11" t="str">
        <x:v>PROFILE-001</x:v>
      </x:c>
      <x:c r="E39" s="11" t="str">
        <x:v>UTC-PROFILE-001</x:v>
      </x:c>
      <x:c r="F39" s="11" t="str">
        <x:v>Open Profile from username.</x:v>
      </x:c>
      <x:c r="G39" s="11" t="str">
        <x:v>1. Open /profile (Profile).
2. Perform: Open Profile from username.
3. Verify: Username menu should show Profile first and open the dedicated Profile page.
4. Record Pass/Fail/Blocked/Needs Change and add notes/screenshots if useful.</x:v>
      </x:c>
      <x:c r="H39" s="11" t="str">
        <x:v>Logged-in user unless the route is an auth screen.</x:v>
      </x:c>
      <x:c r="I39" s="11" t="str">
        <x:v>Username menu should show Profile first and open the dedicated Profile page.</x:v>
      </x:c>
      <x:c r="J39" s="11" t="str">
        <x:v>FE-BUILD-001</x:v>
      </x:c>
      <x:c r="K39" s="11" t="str">
        <x:v>Manual UI</x:v>
      </x:c>
      <x:c r="L39" s="11" t="str">
        <x:v>Passed</x:v>
      </x:c>
      <x:c r="M39" s="11" t="str">
        <x:v>Build passed; route is present.</x:v>
      </x:c>
      <x:c r="N39" s="11" t="str"/>
      <x:c r="O39" s="11" t="str"/>
    </x:row>
    <x:row r="40" ht="396" hidden="0" customHeight="1">
      <x:c r="A40" s="11" t="str">
        <x:v>Account menu</x:v>
      </x:c>
      <x:c r="B40" s="11" t="str">
        <x:v>Profile</x:v>
      </x:c>
      <x:c r="C40" s="11" t="str">
        <x:v>/profile</x:v>
      </x:c>
      <x:c r="D40" s="11" t="str">
        <x:v>PROFILE-002</x:v>
      </x:c>
      <x:c r="E40" s="11" t="str">
        <x:v>UTC-PROFILE-002</x:v>
      </x:c>
      <x:c r="F40" s="11" t="str">
        <x:v>Update profile.</x:v>
      </x:c>
      <x:c r="G40" s="11" t="str">
        <x:v>1. Open /profile (Profile).
2. Perform: Update profile.
3. Verify: Name, age, weight, height, food preference, and condition save and update user context/BMI.
4. Record Pass/Fail/Blocked/Needs Change and add notes/screenshots if useful.</x:v>
      </x:c>
      <x:c r="H40" s="11" t="str">
        <x:v>Logged-in user unless the route is an auth screen.</x:v>
      </x:c>
      <x:c r="I40" s="11" t="str">
        <x:v>Name, age, weight, height, food preference, and condition save and update user context/BMI.</x:v>
      </x:c>
      <x:c r="J40" s="11" t="str">
        <x:v>API-REG-002</x:v>
      </x:c>
      <x:c r="K40" s="11" t="str">
        <x:v>Automated API + manual UI</x:v>
      </x:c>
      <x:c r="L40" s="11" t="str">
        <x:v>Passed</x:v>
      </x:c>
      <x:c r="M40" s="11" t="str">
        <x:v>Profile update API passed including diet preference.</x:v>
      </x:c>
      <x:c r="N40" s="11" t="str"/>
      <x:c r="O40" s="11" t="str"/>
    </x:row>
    <x:row r="41" ht="567.5999755859375" hidden="0" customHeight="1">
      <x:c r="A41" s="11" t="str">
        <x:v>Account menu</x:v>
      </x:c>
      <x:c r="B41" s="11" t="str">
        <x:v>Profile</x:v>
      </x:c>
      <x:c r="C41" s="11" t="str">
        <x:v>/profile</x:v>
      </x:c>
      <x:c r="D41" s="11" t="str">
        <x:v>PROFILE-003</x:v>
      </x:c>
      <x:c r="E41" s="11" t="str">
        <x:v>UTC-PROFILE-003</x:v>
      </x:c>
      <x:c r="F41" s="11" t="str">
        <x:v>Food preference selection.</x:v>
      </x:c>
      <x:c r="G41" s="11" t="str">
        <x:v>1. Open /profile (Profile).
2. Perform: Food preference selection.
3. Verify: Food preference should start unselected with a Select food preference placeholder. User can choose Vegan, Vegetarian, or Non-vegetarian, and saved preference should drive recipe suggestions.
4. Record Pass/Fail/Blocked/Needs Change and add notes/screenshots if useful.</x:v>
      </x:c>
      <x:c r="H41" s="11" t="str">
        <x:v>Logged-in user unless the route is an auth screen.</x:v>
      </x:c>
      <x:c r="I41" s="11" t="str">
        <x:v>Food preference should start unselected with a Select food preference placeholder. User can choose Vegan, Vegetarian, or Non-vegetarian, and saved preference should drive recipe suggestions.</x:v>
      </x:c>
      <x:c r="J41" s="11" t="str">
        <x:v>API-REG-002; FE-BUILD-001</x:v>
      </x:c>
      <x:c r="K41" s="11" t="str">
        <x:v>Automated API + manual UI</x:v>
      </x:c>
      <x:c r="L41" s="11" t="str">
        <x:v>Passed</x:v>
      </x:c>
      <x:c r="M41" s="11" t="str">
        <x:v>Diet preference save passed including vegan; placeholder verified in browser.</x:v>
      </x:c>
      <x:c r="N41" s="11" t="str"/>
      <x:c r="O41" s="11" t="str"/>
    </x:row>
    <x:row r="42" ht="382.79998779296875" hidden="0" customHeight="1">
      <x:c r="A42" s="11" t="str">
        <x:v>Account menu</x:v>
      </x:c>
      <x:c r="B42" s="11" t="str">
        <x:v>Goals</x:v>
      </x:c>
      <x:c r="C42" s="11" t="str">
        <x:v>/goals</x:v>
      </x:c>
      <x:c r="D42" s="11" t="str">
        <x:v>GOALS-001</x:v>
      </x:c>
      <x:c r="E42" s="11" t="str">
        <x:v>UTC-GOALS-001</x:v>
      </x:c>
      <x:c r="F42" s="11" t="str">
        <x:v>Open Goals from username.</x:v>
      </x:c>
      <x:c r="G42" s="11" t="str">
        <x:v>1. Open /goals (Goals).
2. Perform: Open Goals from username.
3. Verify: Username menu should show Goals after Profile and open the Goals page.
4. Record Pass/Fail/Blocked/Needs Change and add notes/screenshots if useful.</x:v>
      </x:c>
      <x:c r="H42" s="11" t="str">
        <x:v>Logged-in user unless the route is an auth screen.</x:v>
      </x:c>
      <x:c r="I42" s="11" t="str">
        <x:v>Username menu should show Goals after Profile and open the Goals page.</x:v>
      </x:c>
      <x:c r="J42" s="11" t="str">
        <x:v>FE-BUILD-001</x:v>
      </x:c>
      <x:c r="K42" s="11" t="str">
        <x:v>Manual UI</x:v>
      </x:c>
      <x:c r="L42" s="11" t="str">
        <x:v>Passed</x:v>
      </x:c>
      <x:c r="M42" s="11" t="str">
        <x:v>Build passed; route is present.</x:v>
      </x:c>
      <x:c r="N42" s="11" t="str"/>
      <x:c r="O42" s="11" t="str"/>
    </x:row>
    <x:row r="43" ht="369.6000061035156" hidden="0" customHeight="1">
      <x:c r="A43" s="11" t="str">
        <x:v>Account menu</x:v>
      </x:c>
      <x:c r="B43" s="11" t="str">
        <x:v>Goals</x:v>
      </x:c>
      <x:c r="C43" s="11" t="str">
        <x:v>/goals</x:v>
      </x:c>
      <x:c r="D43" s="11" t="str">
        <x:v>GOALS-002</x:v>
      </x:c>
      <x:c r="E43" s="11" t="str">
        <x:v>UTC-GOALS-002</x:v>
      </x:c>
      <x:c r="F43" s="11" t="str">
        <x:v>Goal recommender questions.</x:v>
      </x:c>
      <x:c r="G43" s="11" t="str">
        <x:v>1. Open /goals (Goals).
2. Perform: Goal recommender questions.
3. Verify: User can choose goal category, activity, pace, and carb preference.
4. Record Pass/Fail/Blocked/Needs Change and add notes/screenshots if useful.</x:v>
      </x:c>
      <x:c r="H43" s="11" t="str">
        <x:v>Logged-in user unless the route is an auth screen.</x:v>
      </x:c>
      <x:c r="I43" s="11" t="str">
        <x:v>User can choose goal category, activity, pace, and carb preference.</x:v>
      </x:c>
      <x:c r="J43" s="11" t="str">
        <x:v>FE-BUILD-001</x:v>
      </x:c>
      <x:c r="K43" s="11" t="str">
        <x:v>Manual UI</x:v>
      </x:c>
      <x:c r="L43" s="11" t="str">
        <x:v>Passed</x:v>
      </x:c>
      <x:c r="M43" s="11" t="str">
        <x:v>Goals screen builds successfully.</x:v>
      </x:c>
      <x:c r="N43" s="11" t="str"/>
      <x:c r="O43" s="11" t="str"/>
    </x:row>
    <x:row r="44" ht="396" hidden="0" customHeight="1">
      <x:c r="A44" s="11" t="str">
        <x:v>Account menu</x:v>
      </x:c>
      <x:c r="B44" s="11" t="str">
        <x:v>Goals</x:v>
      </x:c>
      <x:c r="C44" s="11" t="str">
        <x:v>/goals</x:v>
      </x:c>
      <x:c r="D44" s="11" t="str">
        <x:v>GOALS-003</x:v>
      </x:c>
      <x:c r="E44" s="11" t="str">
        <x:v>UTC-GOALS-003</x:v>
      </x:c>
      <x:c r="F44" s="11" t="str">
        <x:v>Quantitative target recommendation.</x:v>
      </x:c>
      <x:c r="G44" s="11" t="str">
        <x:v>1. Open /goals (Goals).
2. Perform: Quantitative target recommendation.
3. Verify: Preview should show target weight, muscle target, timeline, calories, protein, and carbs.
4. Record Pass/Fail/Blocked/Needs Change and add notes/screenshots if useful.</x:v>
      </x:c>
      <x:c r="H44" s="11" t="str">
        <x:v>Logged-in user unless the route is an auth screen.</x:v>
      </x:c>
      <x:c r="I44" s="11" t="str">
        <x:v>Preview should show target weight, muscle target, timeline, calories, protein, and carbs.</x:v>
      </x:c>
      <x:c r="J44" s="11" t="str">
        <x:v>FE-BUILD-001</x:v>
      </x:c>
      <x:c r="K44" s="11" t="str">
        <x:v>Manual UI</x:v>
      </x:c>
      <x:c r="L44" s="11" t="str">
        <x:v>Passed</x:v>
      </x:c>
      <x:c r="M44" s="11" t="str">
        <x:v>Frontend build passed after target feature.</x:v>
      </x:c>
      <x:c r="N44" s="11" t="str"/>
      <x:c r="O44" s="11" t="str"/>
    </x:row>
    <x:row r="45" ht="422.3999938964844" hidden="0" customHeight="1">
      <x:c r="A45" s="11" t="str">
        <x:v>Account menu</x:v>
      </x:c>
      <x:c r="B45" s="11" t="str">
        <x:v>Goals</x:v>
      </x:c>
      <x:c r="C45" s="11" t="str">
        <x:v>/goals</x:v>
      </x:c>
      <x:c r="D45" s="11" t="str">
        <x:v>GOALS-004</x:v>
      </x:c>
      <x:c r="E45" s="11" t="str">
        <x:v>UTC-GOALS-004</x:v>
      </x:c>
      <x:c r="F45" s="11" t="str">
        <x:v>Confirm/save targets.</x:v>
      </x:c>
      <x:c r="G45" s="11" t="str">
        <x:v>1. Open /goals (Goals).
2. Perform: Confirm/save targets.
3. Verify: Saved goals should include category, target weight, muscle gain, target date, notes, macros, and water.
4. Record Pass/Fail/Blocked/Needs Change and add notes/screenshots if useful.</x:v>
      </x:c>
      <x:c r="H45" s="11" t="str">
        <x:v>Logged-in user unless the route is an auth screen.</x:v>
      </x:c>
      <x:c r="I45" s="11" t="str">
        <x:v>Saved goals should include category, target weight, muscle gain, target date, notes, macros, and water.</x:v>
      </x:c>
      <x:c r="J45" s="11" t="str">
        <x:v>API-REG-003</x:v>
      </x:c>
      <x:c r="K45" s="11" t="str">
        <x:v>Automated API + manual UI</x:v>
      </x:c>
      <x:c r="L45" s="11" t="str">
        <x:v>Passed</x:v>
      </x:c>
      <x:c r="M45" s="11" t="str">
        <x:v>Quantitative goal fields passed API regression.</x:v>
      </x:c>
      <x:c r="N45" s="11" t="str"/>
      <x:c r="O45" s="11" t="str"/>
    </x:row>
    <x:row r="46" ht="514.7999877929688" hidden="0" customHeight="1">
      <x:c r="A46" s="11" t="str">
        <x:v>Account menu</x:v>
      </x:c>
      <x:c r="B46" s="11" t="str">
        <x:v>My saved recipes</x:v>
      </x:c>
      <x:c r="C46" s="11" t="str">
        <x:v>/my-recipes</x:v>
      </x:c>
      <x:c r="D46" s="11" t="str">
        <x:v>MY-RECIPE-001</x:v>
      </x:c>
      <x:c r="E46" s="11" t="str">
        <x:v>UTC-MY-RECIPE-001</x:v>
      </x:c>
      <x:c r="F46" s="11" t="str">
        <x:v>Open saved cookbook page from username.</x:v>
      </x:c>
      <x:c r="G46" s="11" t="str">
        <x:v>1. Open /my-recipes (My saved recipes).
2. Perform: Open saved cookbook page from username.
3. Verify: Username menu should show My saved recipes after Profile and Goals. It should open the dedicated saved recipe cookbook page.
4. Record Pass/Fail/Blocked/Needs Change and add notes/screenshots if useful.</x:v>
      </x:c>
      <x:c r="H46" s="11" t="str">
        <x:v>Logged-in user. Seeded food library available. Add at least one saved recipe when testing saved-state behavior.</x:v>
      </x:c>
      <x:c r="I46" s="11" t="str">
        <x:v>Username menu should show My saved recipes after Profile and Goals. It should open the dedicated saved recipe cookbook page.</x:v>
      </x:c>
      <x:c r="J46" s="11" t="str">
        <x:v>FE-BUILD-001</x:v>
      </x:c>
      <x:c r="K46" s="11" t="str">
        <x:v>Manual UI + automated build</x:v>
      </x:c>
      <x:c r="L46" s="11" t="str">
        <x:v>Passed</x:v>
      </x:c>
      <x:c r="M46" s="11" t="str">
        <x:v>My Recipes route is present and moved out of Tools drawer.</x:v>
      </x:c>
      <x:c r="N46" s="11" t="str"/>
      <x:c r="O46" s="11" t="str"/>
    </x:row>
    <x:row r="47" ht="382.79998779296875" hidden="0" customHeight="1">
      <x:c r="A47" s="11" t="str">
        <x:v>Account menu</x:v>
      </x:c>
      <x:c r="B47" s="11" t="str">
        <x:v>My saved recipes</x:v>
      </x:c>
      <x:c r="C47" s="11" t="str">
        <x:v>/my-recipes</x:v>
      </x:c>
      <x:c r="D47" s="11" t="str">
        <x:v>MY-RECIPE-002</x:v>
      </x:c>
      <x:c r="E47" s="11" t="str">
        <x:v>UTC-MY-RECIPE-002</x:v>
      </x:c>
      <x:c r="F47" s="11" t="str">
        <x:v>Search saved recipes.</x:v>
      </x:c>
      <x:c r="G47" s="11" t="str">
        <x:v>1. Open /my-recipes (My saved recipes).
2. Perform: Search saved recipes.
3. Verify: Search should filter saved recipes by name or saved notes/method text.
4. Record Pass/Fail/Blocked/Needs Change and add notes/screenshots if useful.</x:v>
      </x:c>
      <x:c r="H47" s="11" t="str">
        <x:v>Logged-in user. Seeded food library available. Add at least one saved recipe when testing saved-state behavior.</x:v>
      </x:c>
      <x:c r="I47" s="11" t="str">
        <x:v>Search should filter saved recipes by name or saved notes/method text.</x:v>
      </x:c>
      <x:c r="J47" s="11" t="str">
        <x:v>FE-BUILD-001</x:v>
      </x:c>
      <x:c r="K47" s="11" t="str">
        <x:v>Manual UI</x:v>
      </x:c>
      <x:c r="L47" s="11" t="str">
        <x:v>Passed</x:v>
      </x:c>
      <x:c r="M47" s="11" t="str">
        <x:v>Frontend build passed; manual search smoke recommended.</x:v>
      </x:c>
      <x:c r="N47" s="11" t="str"/>
      <x:c r="O47" s="11" t="str"/>
    </x:row>
    <x:row r="48" ht="514.7999877929688" hidden="0" customHeight="1">
      <x:c r="A48" s="11" t="str">
        <x:v>Account menu</x:v>
      </x:c>
      <x:c r="B48" s="11" t="str">
        <x:v>My saved recipes</x:v>
      </x:c>
      <x:c r="C48" s="11" t="str">
        <x:v>/my-recipes</x:v>
      </x:c>
      <x:c r="D48" s="11" t="str">
        <x:v>MY-RECIPE-003</x:v>
      </x:c>
      <x:c r="E48" s="11" t="str">
        <x:v>UTC-MY-RECIPE-003</x:v>
      </x:c>
      <x:c r="F48" s="11" t="str">
        <x:v>Follow recipe detail.</x:v>
      </x:c>
      <x:c r="G48" s="11" t="str">
        <x:v>1. Open /my-recipes (My saved recipes).
2. Perform: Follow recipe detail.
3. Verify: Selecting a saved recipe should show serving, total time when saved, macros, ingredients, and step-by-step method in a dedicated reading view.
4. Record Pass/Fail/Blocked/Needs Change and add notes/screenshots if useful.</x:v>
      </x:c>
      <x:c r="H48" s="11" t="str">
        <x:v>Logged-in user. Seeded food library available. Add at least one saved recipe when testing saved-state behavior.</x:v>
      </x:c>
      <x:c r="I48" s="11" t="str">
        <x:v>Selecting a saved recipe should show serving, total time when saved, macros, ingredients, and step-by-step method in a dedicated reading view.</x:v>
      </x:c>
      <x:c r="J48" s="11" t="str">
        <x:v>FE-BUILD-001; API-REG-004</x:v>
      </x:c>
      <x:c r="K48" s="11" t="str">
        <x:v>Manual UI + automated API</x:v>
      </x:c>
      <x:c r="L48" s="11" t="str">
        <x:v>Passed</x:v>
      </x:c>
      <x:c r="M48" s="11" t="str">
        <x:v>Saved recipe API flow passed; detail page verified in browser.</x:v>
      </x:c>
      <x:c r="N48" s="11" t="str"/>
      <x:c r="O48" s="11" t="str"/>
    </x:row>
    <x:row r="49" ht="409.20001220703125" hidden="0" customHeight="1">
      <x:c r="A49" s="11" t="str">
        <x:v>Account menu</x:v>
      </x:c>
      <x:c r="B49" s="11" t="str">
        <x:v>My saved recipes</x:v>
      </x:c>
      <x:c r="C49" s="11" t="str">
        <x:v>/my-recipes</x:v>
      </x:c>
      <x:c r="D49" s="11" t="str">
        <x:v>MY-RECIPE-004</x:v>
      </x:c>
      <x:c r="E49" s="11" t="str">
        <x:v>UTC-MY-RECIPE-004</x:v>
      </x:c>
      <x:c r="F49" s="11" t="str">
        <x:v>Log saved recipe.</x:v>
      </x:c>
      <x:c r="G49" s="11" t="str">
        <x:v>1. Open /my-recipes (My saved recipes).
2. Perform: Log saved recipe.
3. Verify: User should be able to log one serving of a saved recipe into today meals from the detail page.
4. Record Pass/Fail/Blocked/Needs Change and add notes/screenshots if useful.</x:v>
      </x:c>
      <x:c r="H49" s="11" t="str">
        <x:v>Logged-in user. Seeded food library available. Add at least one saved recipe when testing saved-state behavior.</x:v>
      </x:c>
      <x:c r="I49" s="11" t="str">
        <x:v>User should be able to log one serving of a saved recipe into today meals from the detail page.</x:v>
      </x:c>
      <x:c r="J49" s="11" t="str">
        <x:v>API-REG-005; FE-BUILD-001</x:v>
      </x:c>
      <x:c r="K49" s="11" t="str">
        <x:v>Automated API + manual UI</x:v>
      </x:c>
      <x:c r="L49" s="11" t="str">
        <x:v>Passed</x:v>
      </x:c>
      <x:c r="M49" s="11" t="str">
        <x:v>Meal log API passed; Log serving UI builds.</x:v>
      </x:c>
      <x:c r="N49" s="11" t="str"/>
      <x:c r="O49" s="11" t="str"/>
    </x:row>
    <x:row r="50" ht="356.3999938964844" hidden="0" customHeight="1">
      <x:c r="A50" s="11" t="str">
        <x:v>Account menu</x:v>
      </x:c>
      <x:c r="B50" s="11" t="str">
        <x:v>Logout</x:v>
      </x:c>
      <x:c r="C50" s="11" t="str">
        <x:v>Session action</x:v>
      </x:c>
      <x:c r="D50" s="11" t="str">
        <x:v>PROFILE-LOGOUT-001</x:v>
      </x:c>
      <x:c r="E50" s="11" t="str">
        <x:v>UTC-PROFILE-LOGOUT-001</x:v>
      </x:c>
      <x:c r="F50" s="11" t="str">
        <x:v>Logout user.</x:v>
      </x:c>
      <x:c r="G50" s="11" t="str">
        <x:v>1. Open the username menu.
2. Perform: Logout user.
3. Verify: Token should be removed and private routes should redirect to login.
4. Record Pass/Fail/Blocked/Needs Change and add notes/screenshots if useful.</x:v>
      </x:c>
      <x:c r="H50" s="11" t="str">
        <x:v>Logged-in user unless the route is an auth screen.</x:v>
      </x:c>
      <x:c r="I50" s="11" t="str">
        <x:v>Token should be removed and private routes should redirect to login.</x:v>
      </x:c>
      <x:c r="J50" s="11" t="str">
        <x:v>FE-BUILD-001</x:v>
      </x:c>
      <x:c r="K50" s="11" t="str">
        <x:v>Manual UI</x:v>
      </x:c>
      <x:c r="L50" s="11" t="str">
        <x:v>Passed</x:v>
      </x:c>
      <x:c r="M50" s="11" t="str">
        <x:v>Build passed; manual browser smoke recommended.</x:v>
      </x:c>
      <x:c r="N50" s="11" t="str"/>
      <x:c r="O50" s="11" t="str"/>
    </x:row>
    <x:row r="51" ht="356.3999938964844" hidden="0" customHeight="1">
      <x:c r="A51" s="11" t="str">
        <x:v>Tools drawer</x:v>
      </x:c>
      <x:c r="B51" s="11" t="str">
        <x:v>Food Library</x:v>
      </x:c>
      <x:c r="C51" s="11" t="str">
        <x:v>/library</x:v>
      </x:c>
      <x:c r="D51" s="11" t="str">
        <x:v>LIB-001</x:v>
      </x:c>
      <x:c r="E51" s="11" t="str">
        <x:v>UTC-LIB-001</x:v>
      </x:c>
      <x:c r="F51" s="11" t="str">
        <x:v>Search and sort foods.</x:v>
      </x:c>
      <x:c r="G51" s="11" t="str">
        <x:v>1. Open /library (Food Library).
2. Perform: Search and sort foods.
3. Verify: Search/filter/sort should return matching default and user foods.
4. Record Pass/Fail/Blocked/Needs Change and add notes/screenshots if useful.</x:v>
      </x:c>
      <x:c r="H51" s="11" t="str">
        <x:v>Logged-in user unless the route is an auth screen.</x:v>
      </x:c>
      <x:c r="I51" s="11" t="str">
        <x:v>Search/filter/sort should return matching default and user foods.</x:v>
      </x:c>
      <x:c r="J51" s="11" t="str">
        <x:v>API-REG-004</x:v>
      </x:c>
      <x:c r="K51" s="11" t="str">
        <x:v>Automated API + manual UI</x:v>
      </x:c>
      <x:c r="L51" s="11" t="str">
        <x:v>Passed</x:v>
      </x:c>
      <x:c r="M51" s="11" t="str">
        <x:v>Food library API passed.</x:v>
      </x:c>
      <x:c r="N51" s="11" t="str"/>
      <x:c r="O51" s="11" t="str"/>
    </x:row>
    <x:row r="52" ht="369.6000061035156" hidden="0" customHeight="1">
      <x:c r="A52" s="11" t="str">
        <x:v>Tools drawer</x:v>
      </x:c>
      <x:c r="B52" s="11" t="str">
        <x:v>Food Library</x:v>
      </x:c>
      <x:c r="C52" s="11" t="str">
        <x:v>/library</x:v>
      </x:c>
      <x:c r="D52" s="11" t="str">
        <x:v>LIB-002</x:v>
      </x:c>
      <x:c r="E52" s="11" t="str">
        <x:v>UTC-LIB-002</x:v>
      </x:c>
      <x:c r="F52" s="11" t="str">
        <x:v>Recipe category visibility.</x:v>
      </x:c>
      <x:c r="G52" s="11" t="str">
        <x:v>1. Open /library (Food Library).
2. Perform: Recipe category visibility.
3. Verify: Saved recipes should appear as recipe category foods and be loggable.
4. Record Pass/Fail/Blocked/Needs Change and add notes/screenshots if useful.</x:v>
      </x:c>
      <x:c r="H52" s="11" t="str">
        <x:v>Logged-in user. Seeded food library available. Add at least one saved recipe when testing saved-state behavior.</x:v>
      </x:c>
      <x:c r="I52" s="11" t="str">
        <x:v>Saved recipes should appear as recipe category foods and be loggable.</x:v>
      </x:c>
      <x:c r="J52" s="11" t="str">
        <x:v>API-REG-004</x:v>
      </x:c>
      <x:c r="K52" s="11" t="str">
        <x:v>Automated API + manual UI</x:v>
      </x:c>
      <x:c r="L52" s="11" t="str">
        <x:v>Passed</x:v>
      </x:c>
      <x:c r="M52" s="11" t="str">
        <x:v>Recipe category food save/delete passed.</x:v>
      </x:c>
      <x:c r="N52" s="11" t="str"/>
      <x:c r="O52" s="11" t="str"/>
    </x:row>
    <x:row r="53" ht="409.20001220703125" hidden="0" customHeight="1">
      <x:c r="A53" s="11" t="str">
        <x:v>Tools drawer</x:v>
      </x:c>
      <x:c r="B53" s="11" t="str">
        <x:v>Recipes</x:v>
      </x:c>
      <x:c r="C53" s="11" t="str">
        <x:v>/recipes</x:v>
      </x:c>
      <x:c r="D53" s="11" t="str">
        <x:v>RECIPE-001</x:v>
      </x:c>
      <x:c r="E53" s="11" t="str">
        <x:v>UTC-RECIPE-001</x:v>
      </x:c>
      <x:c r="F53" s="11" t="str">
        <x:v>Open recipe calculator.</x:v>
      </x:c>
      <x:c r="G53" s="11" t="str">
        <x:v>1. Open /recipes (Recipes).
2. Perform: Open recipe calculator.
3. Verify: Recipes should be available from Food Tools and show calculator, suggestions, and a compact saved-recipes overview.
4. Record Pass/Fail/Blocked/Needs Change and add notes/screenshots if useful.</x:v>
      </x:c>
      <x:c r="H53" s="11" t="str">
        <x:v>Logged-in user. Seeded food library available. Add at least one saved recipe when testing saved-state behavior.</x:v>
      </x:c>
      <x:c r="I53" s="11" t="str">
        <x:v>Recipes should be available from Food Tools and show calculator, suggestions, and a compact saved-recipes overview.</x:v>
      </x:c>
      <x:c r="J53" s="11" t="str">
        <x:v>FE-BUILD-001</x:v>
      </x:c>
      <x:c r="K53" s="11" t="str">
        <x:v>Manual UI + automated build</x:v>
      </x:c>
      <x:c r="L53" s="11" t="str">
        <x:v>Passed</x:v>
      </x:c>
      <x:c r="M53" s="11" t="str">
        <x:v>Recipes page builds and route is registered.</x:v>
      </x:c>
      <x:c r="N53" s="11" t="str"/>
      <x:c r="O53" s="11" t="str"/>
    </x:row>
    <x:row r="54" ht="686.4000244140625" hidden="0" customHeight="1">
      <x:c r="A54" s="11" t="str">
        <x:v>Tools drawer</x:v>
      </x:c>
      <x:c r="B54" s="11" t="str">
        <x:v>Recipes</x:v>
      </x:c>
      <x:c r="C54" s="11" t="str">
        <x:v>/recipes</x:v>
      </x:c>
      <x:c r="D54" s="11" t="str">
        <x:v>RECIPE-002</x:v>
      </x:c>
      <x:c r="E54" s="11" t="str">
        <x:v>UTC-RECIPE-002</x:v>
      </x:c>
      <x:c r="F54" s="11" t="str">
        <x:v>Ingredient macro calculation.</x:v>
      </x:c>
      <x:c r="G54" s="11" t="str">
        <x:v>1. Open /recipes (Recipes).
2. Perform: Ingredient macro calculation.
3. Verify: Ingredient should start as Choose ingredient and Qty should start blank. Only true ingredient foods should appear in the ingredient dropdown; saved recipes should not appear as ingredients. Adding foods and quantities should calculate calories, protein, fiber, carbs, and fat per serving.
4. Record Pass/Fail/Blocked/Needs Change and add notes/screenshots if useful.</x:v>
      </x:c>
      <x:c r="H54" s="11" t="str">
        <x:v>Logged-in user. Seeded food library available. Add at least one saved recipe when testing saved-state behavior.</x:v>
      </x:c>
      <x:c r="I54" s="11" t="str">
        <x:v>Ingredient should start as Choose ingredient and Qty should start blank. Only true ingredient foods should appear in the ingredient dropdown; saved recipes should not appear as ingredients. Adding foods and quantities should calculate calories, protein, fiber, carbs, and fat per serving.</x:v>
      </x:c>
      <x:c r="J54" s="11" t="str">
        <x:v>FE-BUILD-001</x:v>
      </x:c>
      <x:c r="K54" s="11" t="str">
        <x:v>Manual UI + automated build</x:v>
      </x:c>
      <x:c r="L54" s="11" t="str">
        <x:v>Passed</x:v>
      </x:c>
      <x:c r="M54" s="11" t="str">
        <x:v>Build passed; browser verified blank ingredient and quantity defaults.</x:v>
      </x:c>
      <x:c r="N54" s="11" t="str"/>
      <x:c r="O54" s="11" t="str"/>
    </x:row>
    <x:row r="55" ht="831.5999755859375" hidden="0" customHeight="1">
      <x:c r="A55" s="11" t="str">
        <x:v>Tools drawer</x:v>
      </x:c>
      <x:c r="B55" s="11" t="str">
        <x:v>Recipes</x:v>
      </x:c>
      <x:c r="C55" s="11" t="str">
        <x:v>/recipes</x:v>
      </x:c>
      <x:c r="D55" s="11" t="str">
        <x:v>RECIPE-003</x:v>
      </x:c>
      <x:c r="E55" s="11" t="str">
        <x:v>UTC-RECIPE-003</x:v>
      </x:c>
      <x:c r="F55" s="11" t="str">
        <x:v>Add missing ingredient from dropdown modal.</x:v>
      </x:c>
      <x:c r="G55" s="11" t="str">
        <x:v>1. Open /recipes (Recipes).
2. Perform: Add missing ingredient from dropdown modal.
3. Verify: If an ingredient is not in the list, user can choose Other / add new ingredient from the ingredient dropdown. A modal should open and disable the recipe page behind it until Save or Close. The modal should have separate Add manually and Scan label tabs. Scan should prefill calories and macros; manual fields should remain editable before saving.
4. Record Pass/Fail/Blocked/Needs Change and add notes/screenshots if useful.</x:v>
      </x:c>
      <x:c r="H55" s="11" t="str">
        <x:v>Logged-in user. Seeded food library available. Add at least one saved recipe when testing saved-state behavior.</x:v>
      </x:c>
      <x:c r="I55" s="11" t="str">
        <x:v>If an ingredient is not in the list, user can choose Other / add new ingredient from the ingredient dropdown. A modal should open and disable the recipe page behind it until Save or Close. The modal should have separate Add manually and Scan label tabs. Scan should prefill calories and macros; manual fields should remain editable before saving.</x:v>
      </x:c>
      <x:c r="J55" s="11" t="str">
        <x:v>API-REG-004; FE-BUILD-001</x:v>
      </x:c>
      <x:c r="K55" s="11" t="str">
        <x:v>Automated API + manual UI</x:v>
      </x:c>
      <x:c r="L55" s="11" t="str">
        <x:v>Passed</x:v>
      </x:c>
      <x:c r="M55" s="11" t="str">
        <x:v>Food create API passed; dropdown Other option and Manual/Scan modal tabs verified in browser.</x:v>
      </x:c>
      <x:c r="N55" s="11" t="str"/>
      <x:c r="O55" s="11" t="str"/>
    </x:row>
    <x:row r="56" ht="514.7999877929688" hidden="0" customHeight="1">
      <x:c r="A56" s="11" t="str">
        <x:v>Tools drawer</x:v>
      </x:c>
      <x:c r="B56" s="11" t="str">
        <x:v>Recipes</x:v>
      </x:c>
      <x:c r="C56" s="11" t="str">
        <x:v>/recipes</x:v>
      </x:c>
      <x:c r="D56" s="11" t="str">
        <x:v>RECIPE-004</x:v>
      </x:c>
      <x:c r="E56" s="11" t="str">
        <x:v>UTC-RECIPE-004</x:v>
      </x:c>
      <x:c r="F56" s="11" t="str">
        <x:v>Recipe time and method entry.</x:v>
      </x:c>
      <x:c r="G56" s="11" t="str">
        <x:v>1. Open /recipes (Recipes).
2. Perform: Recipe time and method entry.
3. Verify: User-built recipe should include prep time, cook time, calculated total time, and a How to make it field so time and preparation instructions save with recipe notes.
4. Record Pass/Fail/Blocked/Needs Change and add notes/screenshots if useful.</x:v>
      </x:c>
      <x:c r="H56" s="11" t="str">
        <x:v>Logged-in user. Seeded food library available. Add at least one saved recipe when testing saved-state behavior.</x:v>
      </x:c>
      <x:c r="I56" s="11" t="str">
        <x:v>User-built recipe should include prep time, cook time, calculated total time, and a How to make it field so time and preparation instructions save with recipe notes.</x:v>
      </x:c>
      <x:c r="J56" s="11" t="str">
        <x:v>FE-BUILD-001</x:v>
      </x:c>
      <x:c r="K56" s="11" t="str">
        <x:v>Manual UI + automated build</x:v>
      </x:c>
      <x:c r="L56" s="11" t="str">
        <x:v>Passed</x:v>
      </x:c>
      <x:c r="M56" s="11" t="str">
        <x:v>Recipe time/method fields are present and frontend build passed.</x:v>
      </x:c>
      <x:c r="N56" s="11" t="str"/>
      <x:c r="O56" s="11" t="str"/>
    </x:row>
    <x:row r="57" ht="448.79998779296875" hidden="0" customHeight="1">
      <x:c r="A57" s="11" t="str">
        <x:v>Tools drawer</x:v>
      </x:c>
      <x:c r="B57" s="11" t="str">
        <x:v>Recipes</x:v>
      </x:c>
      <x:c r="C57" s="11" t="str">
        <x:v>/recipes</x:v>
      </x:c>
      <x:c r="D57" s="11" t="str">
        <x:v>RECIPE-005</x:v>
      </x:c>
      <x:c r="E57" s="11" t="str">
        <x:v>UTC-RECIPE-005</x:v>
      </x:c>
      <x:c r="F57" s="11" t="str">
        <x:v>Save recipe to food library.</x:v>
      </x:c>
      <x:c r="G57" s="11" t="str">
        <x:v>1. Open /recipes (Recipes).
2. Perform: Save recipe to food library.
3. Verify: Recipe name and at least one ingredient should save as category recipe with per-serving macros and method notes.
4. Record Pass/Fail/Blocked/Needs Change and add notes/screenshots if useful.</x:v>
      </x:c>
      <x:c r="H57" s="11" t="str">
        <x:v>Logged-in user. Seeded food library available. Add at least one saved recipe when testing saved-state behavior.</x:v>
      </x:c>
      <x:c r="I57" s="11" t="str">
        <x:v>Recipe name and at least one ingredient should save as category recipe with per-serving macros and method notes.</x:v>
      </x:c>
      <x:c r="J57" s="11" t="str">
        <x:v>API-REG-004</x:v>
      </x:c>
      <x:c r="K57" s="11" t="str">
        <x:v>Automated API + manual UI</x:v>
      </x:c>
      <x:c r="L57" s="11" t="str">
        <x:v>Passed</x:v>
      </x:c>
      <x:c r="M57" s="11" t="str">
        <x:v>Recipe food save passed in API regression.</x:v>
      </x:c>
      <x:c r="N57" s="11" t="str"/>
      <x:c r="O57" s="11" t="str"/>
    </x:row>
    <x:row r="58" ht="686.4000244140625" hidden="0" customHeight="1">
      <x:c r="A58" s="11" t="str">
        <x:v>Tools drawer</x:v>
      </x:c>
      <x:c r="B58" s="11" t="str">
        <x:v>Recipes</x:v>
      </x:c>
      <x:c r="C58" s="11" t="str">
        <x:v>/recipes</x:v>
      </x:c>
      <x:c r="D58" s="11" t="str">
        <x:v>RECIPE-006</x:v>
      </x:c>
      <x:c r="E58" s="11" t="str">
        <x:v>UTC-RECIPE-006</x:v>
      </x:c>
      <x:c r="F58" s="11" t="str">
        <x:v>Vegan/veg/non-veg recipe preference.</x:v>
      </x:c>
      <x:c r="G58" s="11" t="str">
        <x:v>1. Open /recipes (Recipes).
2. Perform: Vegan/veg/non-veg recipe preference.
3. Verify: Recipe suggestions should apply saved food preference and allow temporary All, Vegan, Veg, or Non-veg preview from the Recipes page. Vegan should show only vegan recipes; Vegetarian should include vegan and vegetarian recipes; Non-veg should show only non-veg recipes.
4. Record Pass/Fail/Blocked/Needs Change and add notes/screenshots if useful.</x:v>
      </x:c>
      <x:c r="H58" s="11" t="str">
        <x:v>Logged-in user. Seeded food library available. Add at least one saved recipe when testing saved-state behavior.</x:v>
      </x:c>
      <x:c r="I58" s="11" t="str">
        <x:v>Recipe suggestions should apply saved food preference and allow temporary All, Vegan, Veg, or Non-veg preview from the Recipes page. Vegan should show only vegan recipes; Vegetarian should include vegan and vegetarian recipes; Non-veg should show only non-veg recipes.</x:v>
      </x:c>
      <x:c r="J58" s="11" t="str">
        <x:v>API-REG-002; FE-BUILD-001</x:v>
      </x:c>
      <x:c r="K58" s="11" t="str">
        <x:v>Automated API + manual UI</x:v>
      </x:c>
      <x:c r="L58" s="11" t="str">
        <x:v>Passed</x:v>
      </x:c>
      <x:c r="M58" s="11" t="str">
        <x:v>Profile diet preference save and recipe UI build passed.</x:v>
      </x:c>
      <x:c r="N58" s="11" t="str"/>
      <x:c r="O58" s="11" t="str"/>
    </x:row>
    <x:row r="59" ht="528" hidden="0" customHeight="1">
      <x:c r="A59" s="11" t="str">
        <x:v>Tools drawer</x:v>
      </x:c>
      <x:c r="B59" s="11" t="str">
        <x:v>Recipes</x:v>
      </x:c>
      <x:c r="C59" s="11" t="str">
        <x:v>/recipes</x:v>
      </x:c>
      <x:c r="D59" s="11" t="str">
        <x:v>RECIPE-007</x:v>
      </x:c>
      <x:c r="E59" s="11" t="str">
        <x:v>UTC-RECIPE-007</x:v>
      </x:c>
      <x:c r="F59" s="11" t="str">
        <x:v>Goal-based actual recipes.</x:v>
      </x:c>
      <x:c r="G59" s="11" t="str">
        <x:v>1. Open /recipes (Recipes).
2. Perform: Goal-based actual recipes.
3. Verify: Suggested recipes should prioritize saved goal category and food preference, then show serving size, prep time, ingredient quantities, macro fit, and step-by-step cooking method.
4. Record Pass/Fail/Blocked/Needs Change and add notes/screenshots if useful.</x:v>
      </x:c>
      <x:c r="H59" s="11" t="str">
        <x:v>Logged-in user. Seeded food library available. Add at least one saved recipe when testing saved-state behavior.</x:v>
      </x:c>
      <x:c r="I59" s="11" t="str">
        <x:v>Suggested recipes should prioritize saved goal category and food preference, then show serving size, prep time, ingredient quantities, macro fit, and step-by-step cooking method.</x:v>
      </x:c>
      <x:c r="J59" s="11" t="str">
        <x:v>FE-BUILD-001; API-REG-003</x:v>
      </x:c>
      <x:c r="K59" s="11" t="str">
        <x:v>Manual UI + automated build</x:v>
      </x:c>
      <x:c r="L59" s="11" t="str">
        <x:v>Passed</x:v>
      </x:c>
      <x:c r="M59" s="11" t="str">
        <x:v>Recipe cards show ingredients and method; frontend build passed.</x:v>
      </x:c>
      <x:c r="N59" s="11" t="str"/>
      <x:c r="O59" s="11" t="str"/>
    </x:row>
    <x:row r="60" ht="448.79998779296875" hidden="0" customHeight="1">
      <x:c r="A60" s="11" t="str">
        <x:v>Tools drawer</x:v>
      </x:c>
      <x:c r="B60" s="11" t="str">
        <x:v>Recipes</x:v>
      </x:c>
      <x:c r="C60" s="11" t="str">
        <x:v>/recipes</x:v>
      </x:c>
      <x:c r="D60" s="11" t="str">
        <x:v>RECIPE-008</x:v>
      </x:c>
      <x:c r="E60" s="11" t="str">
        <x:v>UTC-RECIPE-008</x:v>
      </x:c>
      <x:c r="F60" s="11" t="str">
        <x:v>Saved suggestions are not re-added.</x:v>
      </x:c>
      <x:c r="G60" s="11" t="str">
        <x:v>1. Open /recipes (Recipes).
2. Perform: Saved suggestions are not re-added.
3. Verify: If a suggested recipe is already saved, its card should show Already in library and the Add to library action should be disabled.
4. Record Pass/Fail/Blocked/Needs Change and add notes/screenshots if useful.</x:v>
      </x:c>
      <x:c r="H60" s="11" t="str">
        <x:v>Logged-in user. Seeded food library available. Add at least one saved recipe when testing saved-state behavior.</x:v>
      </x:c>
      <x:c r="I60" s="11" t="str">
        <x:v>If a suggested recipe is already saved, its card should show Already in library and the Add to library action should be disabled.</x:v>
      </x:c>
      <x:c r="J60" s="11" t="str">
        <x:v>FE-BUILD-001</x:v>
      </x:c>
      <x:c r="K60" s="11" t="str">
        <x:v>Manual UI + automated build</x:v>
      </x:c>
      <x:c r="L60" s="11" t="str">
        <x:v>Passed</x:v>
      </x:c>
      <x:c r="M60" s="11" t="str">
        <x:v>Frontend build passed; duplicate suggestion state is handled by saved recipe name.</x:v>
      </x:c>
      <x:c r="N60" s="11" t="str"/>
      <x:c r="O60" s="11" t="str"/>
    </x:row>
    <x:row r="61" ht="343.20001220703125" hidden="0" customHeight="1">
      <x:c r="A61" s="11" t="str">
        <x:v>Tools drawer</x:v>
      </x:c>
      <x:c r="B61" s="11" t="str">
        <x:v>Meal Templates</x:v>
      </x:c>
      <x:c r="C61" s="11" t="str">
        <x:v>/templates</x:v>
      </x:c>
      <x:c r="D61" s="11" t="str">
        <x:v>TEMPLATE-001</x:v>
      </x:c>
      <x:c r="E61" s="11" t="str">
        <x:v>UTC-TEMPLATE-001</x:v>
      </x:c>
      <x:c r="F61" s="11" t="str">
        <x:v>Create template.</x:v>
      </x:c>
      <x:c r="G61" s="11" t="str">
        <x:v>1. Open /templates (Meal Templates).
2. Perform: Create template.
3. Verify: Template requires name and items from an existing meal/date.
4. Record Pass/Fail/Blocked/Needs Change and add notes/screenshots if useful.</x:v>
      </x:c>
      <x:c r="H61" s="11" t="str">
        <x:v>Logged-in user. At least one meal exists on the source date.</x:v>
      </x:c>
      <x:c r="I61" s="11" t="str">
        <x:v>Template requires name and items from an existing meal/date.</x:v>
      </x:c>
      <x:c r="J61" s="11" t="str">
        <x:v>API-REG-011</x:v>
      </x:c>
      <x:c r="K61" s="11" t="str">
        <x:v>Automated API + manual UI</x:v>
      </x:c>
      <x:c r="L61" s="11" t="str">
        <x:v>Passed</x:v>
      </x:c>
      <x:c r="M61" s="11" t="str">
        <x:v>Template create/list passed.</x:v>
      </x:c>
      <x:c r="N61" s="11" t="str"/>
      <x:c r="O61" s="11" t="str"/>
    </x:row>
    <x:row r="62" ht="369.6000061035156" hidden="0" customHeight="1">
      <x:c r="A62" s="11" t="str">
        <x:v>Tools drawer</x:v>
      </x:c>
      <x:c r="B62" s="11" t="str">
        <x:v>Meal Templates</x:v>
      </x:c>
      <x:c r="C62" s="11" t="str">
        <x:v>/templates</x:v>
      </x:c>
      <x:c r="D62" s="11" t="str">
        <x:v>TEMPLATE-002</x:v>
      </x:c>
      <x:c r="E62" s="11" t="str">
        <x:v>UTC-TEMPLATE-002</x:v>
      </x:c>
      <x:c r="F62" s="11" t="str">
        <x:v>Log template.</x:v>
      </x:c>
      <x:c r="G62" s="11" t="str">
        <x:v>1. Open /templates (Meal Templates).
2. Perform: Log template.
3. Verify: Logging a template should create meal logs for the chosen date and meal type.
4. Record Pass/Fail/Blocked/Needs Change and add notes/screenshots if useful.</x:v>
      </x:c>
      <x:c r="H62" s="11" t="str">
        <x:v>Logged-in user. At least one meal exists on the source date.</x:v>
      </x:c>
      <x:c r="I62" s="11" t="str">
        <x:v>Logging a template should create meal logs for the chosen date and meal type.</x:v>
      </x:c>
      <x:c r="J62" s="11" t="str">
        <x:v>API-REG-011</x:v>
      </x:c>
      <x:c r="K62" s="11" t="str">
        <x:v>Automated API + manual UI</x:v>
      </x:c>
      <x:c r="L62" s="11" t="str">
        <x:v>Passed</x:v>
      </x:c>
      <x:c r="M62" s="11" t="str">
        <x:v>Template log passed.</x:v>
      </x:c>
      <x:c r="N62" s="11" t="str"/>
      <x:c r="O62" s="11" t="str"/>
    </x:row>
    <x:row r="63" ht="343.20001220703125" hidden="0" customHeight="1">
      <x:c r="A63" s="11" t="str">
        <x:v>Tools drawer</x:v>
      </x:c>
      <x:c r="B63" s="11" t="str">
        <x:v>Barcode Lookup</x:v>
      </x:c>
      <x:c r="C63" s="11" t="str">
        <x:v>/barcode</x:v>
      </x:c>
      <x:c r="D63" s="11" t="str">
        <x:v>BARCODE-001</x:v>
      </x:c>
      <x:c r="E63" s="11" t="str">
        <x:v>UTC-BARCODE-001</x:v>
      </x:c>
      <x:c r="F63" s="11" t="str">
        <x:v>Barcode validation.</x:v>
      </x:c>
      <x:c r="G63" s="11" t="str">
        <x:v>1. Open /barcode (Barcode Lookup).
2. Perform: Barcode validation.
3. Verify: Invalid barcode should show validation before external lookup.
4. Record Pass/Fail/Blocked/Needs Change and add notes/screenshots if useful.</x:v>
      </x:c>
      <x:c r="H63" s="11" t="str">
        <x:v>Logged-in user. Use invalid barcode for validation or real packaged-food barcode with live network for lookup.</x:v>
      </x:c>
      <x:c r="I63" s="11" t="str">
        <x:v>Invalid barcode should show validation before external lookup.</x:v>
      </x:c>
      <x:c r="J63" s="11" t="str">
        <x:v>API-REG-014</x:v>
      </x:c>
      <x:c r="K63" s="11" t="str">
        <x:v>Automated API + manual UI</x:v>
      </x:c>
      <x:c r="L63" s="11" t="str">
        <x:v>Passed</x:v>
      </x:c>
      <x:c r="M63" s="11" t="str">
        <x:v>Invalid barcode validation passed.</x:v>
      </x:c>
      <x:c r="N63" s="11" t="str"/>
      <x:c r="O63" s="11" t="str"/>
    </x:row>
    <x:row r="64" ht="396" hidden="0" customHeight="1">
      <x:c r="A64" s="11" t="str">
        <x:v>Tools drawer</x:v>
      </x:c>
      <x:c r="B64" s="11" t="str">
        <x:v>Barcode Lookup</x:v>
      </x:c>
      <x:c r="C64" s="11" t="str">
        <x:v>/barcode</x:v>
      </x:c>
      <x:c r="D64" s="11" t="str">
        <x:v>BARCODE-002</x:v>
      </x:c>
      <x:c r="E64" s="11" t="str">
        <x:v>UTC-BARCODE-002</x:v>
      </x:c>
      <x:c r="F64" s="11" t="str">
        <x:v>Open Food Facts lookup.</x:v>
      </x:c>
      <x:c r="G64" s="11" t="str">
        <x:v>1. Open /barcode (Barcode Lookup).
2. Perform: Open Food Facts lookup.
3. Verify: Valid barcode should fetch product data, then user can save/log after review.
4. Record Pass/Fail/Blocked/Needs Change and add notes/screenshots if useful.</x:v>
      </x:c>
      <x:c r="H64" s="11" t="str">
        <x:v>Logged-in user. Use invalid barcode for validation or real packaged-food barcode with live network for lookup.</x:v>
      </x:c>
      <x:c r="I64" s="11" t="str">
        <x:v>Valid barcode should fetch product data, then user can save/log after review.</x:v>
      </x:c>
      <x:c r="J64" s="11" t="str">
        <x:v>API-REG-014</x:v>
      </x:c>
      <x:c r="K64" s="11" t="str">
        <x:v>Manual network test</x:v>
      </x:c>
      <x:c r="L64" s="11" t="str">
        <x:v>Blocked</x:v>
      </x:c>
      <x:c r="M64" s="11" t="str">
        <x:v>External network lookup requires live network/product data.</x:v>
      </x:c>
      <x:c r="N64" s="11" t="str"/>
      <x:c r="O64" s="11" t="str"/>
    </x:row>
    <x:row r="65" ht="277.20001220703125" hidden="0" customHeight="1">
      <x:c r="A65" s="11" t="str">
        <x:v>Tools drawer</x:v>
      </x:c>
      <x:c r="B65" s="11" t="str">
        <x:v>Water</x:v>
      </x:c>
      <x:c r="C65" s="11" t="str">
        <x:v>/water</x:v>
      </x:c>
      <x:c r="D65" s="11" t="str">
        <x:v>WATER-001</x:v>
      </x:c>
      <x:c r="E65" s="11" t="str">
        <x:v>UTC-WATER-001</x:v>
      </x:c>
      <x:c r="F65" s="11" t="str">
        <x:v>Log water.</x:v>
      </x:c>
      <x:c r="G65" s="11" t="str">
        <x:v>1. Open /water (Water).
2. Perform: Log water.
3. Verify: Positive ml amount should add to daily total.
4. Record Pass/Fail/Blocked/Needs Change and add notes/screenshots if useful.</x:v>
      </x:c>
      <x:c r="H65" s="11" t="str">
        <x:v>Logged-in user unless the route is an auth screen.</x:v>
      </x:c>
      <x:c r="I65" s="11" t="str">
        <x:v>Positive ml amount should add to daily total.</x:v>
      </x:c>
      <x:c r="J65" s="11" t="str">
        <x:v>API-REG-006</x:v>
      </x:c>
      <x:c r="K65" s="11" t="str">
        <x:v>Automated API + manual UI</x:v>
      </x:c>
      <x:c r="L65" s="11" t="str">
        <x:v>Passed</x:v>
      </x:c>
      <x:c r="M65" s="11" t="str">
        <x:v>Water create/read passed.</x:v>
      </x:c>
      <x:c r="N65" s="11" t="str"/>
      <x:c r="O65" s="11" t="str"/>
    </x:row>
    <x:row r="66" ht="330" hidden="0" customHeight="1">
      <x:c r="A66" s="11" t="str">
        <x:v>Tools drawer</x:v>
      </x:c>
      <x:c r="B66" s="11" t="str">
        <x:v>Water</x:v>
      </x:c>
      <x:c r="C66" s="11" t="str">
        <x:v>/water</x:v>
      </x:c>
      <x:c r="D66" s="11" t="str">
        <x:v>WATER-002</x:v>
      </x:c>
      <x:c r="E66" s="11" t="str">
        <x:v>UTC-WATER-002</x:v>
      </x:c>
      <x:c r="F66" s="11" t="str">
        <x:v>Water range trend.</x:v>
      </x:c>
      <x:c r="G66" s="11" t="str">
        <x:v>1. Open /water (Water).
2. Perform: Water range trend.
3. Verify: Range data should render trend and goal progress.
4. Record Pass/Fail/Blocked/Needs Change and add notes/screenshots if useful.</x:v>
      </x:c>
      <x:c r="H66" s="11" t="str">
        <x:v>Logged-in user unless the route is an auth screen.</x:v>
      </x:c>
      <x:c r="I66" s="11" t="str">
        <x:v>Range data should render trend and goal progress.</x:v>
      </x:c>
      <x:c r="J66" s="11" t="str">
        <x:v>API-REG-006</x:v>
      </x:c>
      <x:c r="K66" s="11" t="str">
        <x:v>Automated API + manual UI</x:v>
      </x:c>
      <x:c r="L66" s="11" t="str">
        <x:v>Passed</x:v>
      </x:c>
      <x:c r="M66" s="11" t="str">
        <x:v>Water range passed.</x:v>
      </x:c>
      <x:c r="N66" s="11" t="str"/>
      <x:c r="O66" s="11" t="str"/>
    </x:row>
    <x:row r="67" ht="330" hidden="0" customHeight="1">
      <x:c r="A67" s="11" t="str">
        <x:v>Tools drawer</x:v>
      </x:c>
      <x:c r="B67" s="11" t="str">
        <x:v>Weight</x:v>
      </x:c>
      <x:c r="C67" s="11" t="str">
        <x:v>/weight</x:v>
      </x:c>
      <x:c r="D67" s="11" t="str">
        <x:v>WEIGHT-001</x:v>
      </x:c>
      <x:c r="E67" s="11" t="str">
        <x:v>UTC-WEIGHT-001</x:v>
      </x:c>
      <x:c r="F67" s="11" t="str">
        <x:v>Log daily weight.</x:v>
      </x:c>
      <x:c r="G67" s="11" t="str">
        <x:v>1. Open /weight (Weight).
2. Perform: Log daily weight.
3. Verify: Numeric weight should save by date and update same date cleanly.
4. Record Pass/Fail/Blocked/Needs Change and add notes/screenshots if useful.</x:v>
      </x:c>
      <x:c r="H67" s="11" t="str">
        <x:v>Logged-in user unless the route is an auth screen.</x:v>
      </x:c>
      <x:c r="I67" s="11" t="str">
        <x:v>Numeric weight should save by date and update same date cleanly.</x:v>
      </x:c>
      <x:c r="J67" s="11" t="str">
        <x:v>API-REG-008</x:v>
      </x:c>
      <x:c r="K67" s="11" t="str">
        <x:v>Automated API + manual UI</x:v>
      </x:c>
      <x:c r="L67" s="11" t="str">
        <x:v>Passed</x:v>
      </x:c>
      <x:c r="M67" s="11" t="str">
        <x:v>Weight create/read/delete passed.</x:v>
      </x:c>
      <x:c r="N67" s="11" t="str"/>
      <x:c r="O67" s="11" t="str"/>
    </x:row>
    <x:row r="68" ht="343.20001220703125" hidden="0" customHeight="1">
      <x:c r="A68" s="11" t="str">
        <x:v>Tools drawer</x:v>
      </x:c>
      <x:c r="B68" s="11" t="str">
        <x:v>Weight</x:v>
      </x:c>
      <x:c r="C68" s="11" t="str">
        <x:v>/weight</x:v>
      </x:c>
      <x:c r="D68" s="11" t="str">
        <x:v>WEIGHT-002</x:v>
      </x:c>
      <x:c r="E68" s="11" t="str">
        <x:v>UTC-WEIGHT-002</x:v>
      </x:c>
      <x:c r="F68" s="11" t="str">
        <x:v>BMI and trend.</x:v>
      </x:c>
      <x:c r="G68" s="11" t="str">
        <x:v>1. Open /weight (Weight).
2. Perform: BMI and trend.
3. Verify: Weight trend and BMI context should update from profile height.
4. Record Pass/Fail/Blocked/Needs Change and add notes/screenshots if useful.</x:v>
      </x:c>
      <x:c r="H68" s="11" t="str">
        <x:v>Logged-in user unless the route is an auth screen.</x:v>
      </x:c>
      <x:c r="I68" s="11" t="str">
        <x:v>Weight trend and BMI context should update from profile height.</x:v>
      </x:c>
      <x:c r="J68" s="11" t="str">
        <x:v>API-REG-008</x:v>
      </x:c>
      <x:c r="K68" s="11" t="str">
        <x:v>Automated API + manual UI</x:v>
      </x:c>
      <x:c r="L68" s="11" t="str">
        <x:v>Passed</x:v>
      </x:c>
      <x:c r="M68" s="11" t="str">
        <x:v>Weight range passed; manual chart review recommended.</x:v>
      </x:c>
      <x:c r="N68" s="11" t="str"/>
      <x:c r="O68" s="11" t="str"/>
    </x:row>
    <x:row r="69" ht="316.79998779296875" hidden="0" customHeight="1">
      <x:c r="A69" s="11" t="str">
        <x:v>Tools drawer</x:v>
      </x:c>
      <x:c r="B69" s="11" t="str">
        <x:v>Glucose</x:v>
      </x:c>
      <x:c r="C69" s="11" t="str">
        <x:v>/glucose</x:v>
      </x:c>
      <x:c r="D69" s="11" t="str">
        <x:v>GLUCOSE-001</x:v>
      </x:c>
      <x:c r="E69" s="11" t="str">
        <x:v>UTC-GLUCOSE-001</x:v>
      </x:c>
      <x:c r="F69" s="11" t="str">
        <x:v>Log glucose reading.</x:v>
      </x:c>
      <x:c r="G69" s="11" t="str">
        <x:v>1. Open /glucose (Glucose).
2. Perform: Log glucose reading.
3. Verify: Value and timing should save for selected date.
4. Record Pass/Fail/Blocked/Needs Change and add notes/screenshots if useful.</x:v>
      </x:c>
      <x:c r="H69" s="11" t="str">
        <x:v>Logged-in user unless the route is an auth screen.</x:v>
      </x:c>
      <x:c r="I69" s="11" t="str">
        <x:v>Value and timing should save for selected date.</x:v>
      </x:c>
      <x:c r="J69" s="11" t="str">
        <x:v>API-REG-007</x:v>
      </x:c>
      <x:c r="K69" s="11" t="str">
        <x:v>Automated API + manual UI</x:v>
      </x:c>
      <x:c r="L69" s="11" t="str">
        <x:v>Passed</x:v>
      </x:c>
      <x:c r="M69" s="11" t="str">
        <x:v>Glucose create/read/delete passed.</x:v>
      </x:c>
      <x:c r="N69" s="11" t="str"/>
      <x:c r="O69" s="11" t="str"/>
    </x:row>
    <x:row r="70" ht="356.3999938964844" hidden="0" customHeight="1">
      <x:c r="A70" s="11" t="str">
        <x:v>Tools drawer</x:v>
      </x:c>
      <x:c r="B70" s="11" t="str">
        <x:v>Glucose</x:v>
      </x:c>
      <x:c r="C70" s="11" t="str">
        <x:v>/glucose</x:v>
      </x:c>
      <x:c r="D70" s="11" t="str">
        <x:v>GLUCOSE-002</x:v>
      </x:c>
      <x:c r="E70" s="11" t="str">
        <x:v>UTC-GLUCOSE-002</x:v>
      </x:c>
      <x:c r="F70" s="11" t="str">
        <x:v>Glucose trend.</x:v>
      </x:c>
      <x:c r="G70" s="11" t="str">
        <x:v>1. Open /glucose (Glucose).
2. Perform: Glucose trend.
3. Verify: Range trend should show readings and support coach/report context.
4. Record Pass/Fail/Blocked/Needs Change and add notes/screenshots if useful.</x:v>
      </x:c>
      <x:c r="H70" s="11" t="str">
        <x:v>Logged-in user unless the route is an auth screen.</x:v>
      </x:c>
      <x:c r="I70" s="11" t="str">
        <x:v>Range trend should show readings and support coach/report context.</x:v>
      </x:c>
      <x:c r="J70" s="11" t="str">
        <x:v>API-REG-007</x:v>
      </x:c>
      <x:c r="K70" s="11" t="str">
        <x:v>Automated API + manual UI</x:v>
      </x:c>
      <x:c r="L70" s="11" t="str">
        <x:v>Passed</x:v>
      </x:c>
      <x:c r="M70" s="11" t="str">
        <x:v>Glucose range passed.</x:v>
      </x:c>
      <x:c r="N70" s="11" t="str"/>
      <x:c r="O70" s="11" t="str"/>
    </x:row>
    <x:row r="71" ht="343.20001220703125" hidden="0" customHeight="1">
      <x:c r="A71" s="11" t="str">
        <x:v>Tools drawer</x:v>
      </x:c>
      <x:c r="B71" s="11" t="str">
        <x:v>Vitals</x:v>
      </x:c>
      <x:c r="C71" s="11" t="str">
        <x:v>/vitals</x:v>
      </x:c>
      <x:c r="D71" s="11" t="str">
        <x:v>VITALS-001</x:v>
      </x:c>
      <x:c r="E71" s="11" t="str">
        <x:v>UTC-VITALS-001</x:v>
      </x:c>
      <x:c r="F71" s="11" t="str">
        <x:v>Blood pressure log.</x:v>
      </x:c>
      <x:c r="G71" s="11" t="str">
        <x:v>1. Open /vitals (Vitals).
2. Perform: Blood pressure log.
3. Verify: Systolic, diastolic, pulse, notes, and date should save and delete.
4. Record Pass/Fail/Blocked/Needs Change and add notes/screenshots if useful.</x:v>
      </x:c>
      <x:c r="H71" s="11" t="str">
        <x:v>Logged-in user unless the route is an auth screen.</x:v>
      </x:c>
      <x:c r="I71" s="11" t="str">
        <x:v>Systolic, diastolic, pulse, notes, and date should save and delete.</x:v>
      </x:c>
      <x:c r="J71" s="11" t="str">
        <x:v>API-REG-009</x:v>
      </x:c>
      <x:c r="K71" s="11" t="str">
        <x:v>Automated API + manual UI</x:v>
      </x:c>
      <x:c r="L71" s="11" t="str">
        <x:v>Passed</x:v>
      </x:c>
      <x:c r="M71" s="11" t="str">
        <x:v>BP create/read/range/delete passed.</x:v>
      </x:c>
      <x:c r="N71" s="11" t="str"/>
      <x:c r="O71" s="11" t="str"/>
    </x:row>
    <x:row r="72" ht="330" hidden="0" customHeight="1">
      <x:c r="A72" s="11" t="str">
        <x:v>Tools drawer</x:v>
      </x:c>
      <x:c r="B72" s="11" t="str">
        <x:v>Vitals</x:v>
      </x:c>
      <x:c r="C72" s="11" t="str">
        <x:v>/vitals</x:v>
      </x:c>
      <x:c r="D72" s="11" t="str">
        <x:v>VITALS-002</x:v>
      </x:c>
      <x:c r="E72" s="11" t="str">
        <x:v>UTC-VITALS-002</x:v>
      </x:c>
      <x:c r="F72" s="11" t="str">
        <x:v>HbA1c log.</x:v>
      </x:c>
      <x:c r="G72" s="11" t="str">
        <x:v>1. Open /vitals (Vitals).
2. Perform: HbA1c log.
3. Verify: HbA1c percent should save with date and show trend over range.
4. Record Pass/Fail/Blocked/Needs Change and add notes/screenshots if useful.</x:v>
      </x:c>
      <x:c r="H72" s="11" t="str">
        <x:v>Logged-in user unless the route is an auth screen.</x:v>
      </x:c>
      <x:c r="I72" s="11" t="str">
        <x:v>HbA1c percent should save with date and show trend over range.</x:v>
      </x:c>
      <x:c r="J72" s="11" t="str">
        <x:v>API-REG-009</x:v>
      </x:c>
      <x:c r="K72" s="11" t="str">
        <x:v>Automated API + manual UI</x:v>
      </x:c>
      <x:c r="L72" s="11" t="str">
        <x:v>Passed</x:v>
      </x:c>
      <x:c r="M72" s="11" t="str">
        <x:v>HbA1c create/range/delete passed.</x:v>
      </x:c>
      <x:c r="N72" s="11" t="str"/>
      <x:c r="O72" s="11" t="str"/>
    </x:row>
    <x:row r="73" ht="356.3999938964844" hidden="0" customHeight="1">
      <x:c r="A73" s="11" t="str">
        <x:v>Tools drawer</x:v>
      </x:c>
      <x:c r="B73" s="11" t="str">
        <x:v>Medication Log</x:v>
      </x:c>
      <x:c r="C73" s="11" t="str">
        <x:v>/meds</x:v>
      </x:c>
      <x:c r="D73" s="11" t="str">
        <x:v>MEDS-001</x:v>
      </x:c>
      <x:c r="E73" s="11" t="str">
        <x:v>UTC-MEDS-001</x:v>
      </x:c>
      <x:c r="F73" s="11" t="str">
        <x:v>Create medication reminder.</x:v>
      </x:c>
      <x:c r="G73" s="11" t="str">
        <x:v>1. Open /meds (Medication Log).
2. Perform: Create medication reminder.
3. Verify: Medication name, dose, time, notes should save.
4. Record Pass/Fail/Blocked/Needs Change and add notes/screenshots if useful.</x:v>
      </x:c>
      <x:c r="H73" s="11" t="str">
        <x:v>Logged-in user unless the route is an auth screen.</x:v>
      </x:c>
      <x:c r="I73" s="11" t="str">
        <x:v>Medication name, dose, time, notes should save.</x:v>
      </x:c>
      <x:c r="J73" s="11" t="str">
        <x:v>API-REG-010</x:v>
      </x:c>
      <x:c r="K73" s="11" t="str">
        <x:v>Automated API + manual UI</x:v>
      </x:c>
      <x:c r="L73" s="11" t="str">
        <x:v>Passed</x:v>
      </x:c>
      <x:c r="M73" s="11" t="str">
        <x:v>Medication create/list passed.</x:v>
      </x:c>
      <x:c r="N73" s="11" t="str"/>
      <x:c r="O73" s="11" t="str"/>
    </x:row>
    <x:row r="74" ht="343.20001220703125" hidden="0" customHeight="1">
      <x:c r="A74" s="11" t="str">
        <x:v>Tools drawer</x:v>
      </x:c>
      <x:c r="B74" s="11" t="str">
        <x:v>Medication Log</x:v>
      </x:c>
      <x:c r="C74" s="11" t="str">
        <x:v>/meds</x:v>
      </x:c>
      <x:c r="D74" s="11" t="str">
        <x:v>MEDS-002</x:v>
      </x:c>
      <x:c r="E74" s="11" t="str">
        <x:v>UTC-MEDS-002</x:v>
      </x:c>
      <x:c r="F74" s="11" t="str">
        <x:v>Mark medication taken.</x:v>
      </x:c>
      <x:c r="G74" s="11" t="str">
        <x:v>1. Open /meds (Medication Log).
2. Perform: Mark medication taken.
3. Verify: Taken status should save for date and be reversible.
4. Record Pass/Fail/Blocked/Needs Change and add notes/screenshots if useful.</x:v>
      </x:c>
      <x:c r="H74" s="11" t="str">
        <x:v>Logged-in user unless the route is an auth screen.</x:v>
      </x:c>
      <x:c r="I74" s="11" t="str">
        <x:v>Taken status should save for date and be reversible.</x:v>
      </x:c>
      <x:c r="J74" s="11" t="str">
        <x:v>API-REG-010</x:v>
      </x:c>
      <x:c r="K74" s="11" t="str">
        <x:v>Automated API + manual UI</x:v>
      </x:c>
      <x:c r="L74" s="11" t="str">
        <x:v>Passed</x:v>
      </x:c>
      <x:c r="M74" s="11" t="str">
        <x:v>Medication taken/undo passed.</x:v>
      </x:c>
      <x:c r="N74" s="11" t="str"/>
      <x:c r="O74" s="11" t="str"/>
    </x:row>
    <x:row r="75" ht="435.6000061035156" hidden="0" customHeight="1">
      <x:c r="A75" s="11" t="str">
        <x:v>Legacy route</x:v>
      </x:c>
      <x:c r="B75" s="11" t="str">
        <x:v>Weekly redirect</x:v>
      </x:c>
      <x:c r="C75" s="11" t="str">
        <x:v>/weekly -&gt; /report</x:v>
      </x:c>
      <x:c r="D75" s="11" t="str">
        <x:v>LEGACY-001</x:v>
      </x:c>
      <x:c r="E75" s="11" t="str">
        <x:v>UTC-LEGACY-001</x:v>
      </x:c>
      <x:c r="F75" s="11" t="str">
        <x:v>Weekly route redirects to Reports.</x:v>
      </x:c>
      <x:c r="G75" s="11" t="str">
        <x:v>1. Open /weekly and observe the redirect.
2. Perform: Weekly route redirects to Reports.
3. Verify: Old Weekly path should land in Reports hub and avoid duplicate menus.
4. Record Pass/Fail/Blocked/Needs Change and add notes/screenshots if useful.</x:v>
      </x:c>
      <x:c r="H75" s="11" t="str">
        <x:v>Logged-in user. Have sample meal, glucose, water, weight, vitals, and medication logs where possible.</x:v>
      </x:c>
      <x:c r="I75" s="11" t="str">
        <x:v>Old Weekly path should land in Reports hub and avoid duplicate menus.</x:v>
      </x:c>
      <x:c r="J75" s="11" t="str">
        <x:v>FE-BUILD-001</x:v>
      </x:c>
      <x:c r="K75" s="11" t="str">
        <x:v>Manual UI</x:v>
      </x:c>
      <x:c r="L75" s="11" t="str">
        <x:v>Passed</x:v>
      </x:c>
      <x:c r="M75" s="11" t="str">
        <x:v>Route is configured to redirect.</x:v>
      </x:c>
      <x:c r="N75" s="11" t="str"/>
      <x:c r="O75" s="11" t="str"/>
    </x:row>
    <x:row r="76" ht="409.20001220703125" hidden="0" customHeight="1">
      <x:c r="A76" s="11" t="str">
        <x:v>Legacy route</x:v>
      </x:c>
      <x:c r="B76" s="11" t="str">
        <x:v>More redirect</x:v>
      </x:c>
      <x:c r="C76" s="11" t="str">
        <x:v>/more -&gt; /</x:v>
      </x:c>
      <x:c r="D76" s="11" t="str">
        <x:v>LEGACY-002</x:v>
      </x:c>
      <x:c r="E76" s="11" t="str">
        <x:v>UTC-LEGACY-002</x:v>
      </x:c>
      <x:c r="F76" s="11" t="str">
        <x:v>More route no longer shows old page.</x:v>
      </x:c>
      <x:c r="G76" s="11" t="str">
        <x:v>1. Open /more and observe the redirect.
2. Perform: More route no longer shows old page.
3. Verify: Old More path should redirect away from the separate More page.
4. Record Pass/Fail/Blocked/Needs Change and add notes/screenshots if useful.</x:v>
      </x:c>
      <x:c r="H76" s="11" t="str">
        <x:v>Logged-in user unless the route is an auth screen.</x:v>
      </x:c>
      <x:c r="I76" s="11" t="str">
        <x:v>Old More path should redirect away from the separate More page.</x:v>
      </x:c>
      <x:c r="J76" s="11" t="str">
        <x:v>FE-BUILD-001</x:v>
      </x:c>
      <x:c r="K76" s="11" t="str">
        <x:v>Manual UI</x:v>
      </x:c>
      <x:c r="L76" s="11" t="str">
        <x:v>Passed</x:v>
      </x:c>
      <x:c r="M76" s="11" t="str">
        <x:v>Route is configured to redirect.</x:v>
      </x:c>
      <x:c r="N76" s="11" t="str"/>
      <x:c r="O76" s="11" t="str"/>
    </x:row>
  </x:sheetData>
  <x:dataValidations count="1">
    <x:dataValidation type="list" sqref="N2:N76">
      <x:formula1>"Not Tested,Pass,Fail,Blocked,Needs Change"</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7.790000915527344" hidden="0" customWidth="1"/>
    <x:col min="2" max="2" width="15.34000015258789" hidden="0" customWidth="1"/>
    <x:col min="3" max="3" width="12.880000114440918" hidden="0" customWidth="1"/>
    <x:col min="4" max="4" width="17.18000030517578" hidden="0" customWidth="1"/>
    <x:col min="5" max="5" width="14.109999656677246" hidden="0" customWidth="1"/>
    <x:col min="6" max="6" width="9.199999809265137" hidden="0" customWidth="1"/>
    <x:col min="7" max="7" width="31.290000915527344" hidden="0" customWidth="1"/>
    <x:col min="8" max="8" width="32.52000045776367" hidden="0" customWidth="1"/>
    <x:col min="9" max="9" width="54.599998474121094" hidden="0" customWidth="1"/>
    <x:col min="10" max="10" width="43.560001373291016" hidden="0" customWidth="1"/>
    <x:col min="11" max="11" width="22.700000762939453" hidden="0" customWidth="1"/>
    <x:col min="12" max="12" width="17.18000030517578" hidden="0" customWidth="1"/>
    <x:col min="13" max="13" width="12.270000457763672" hidden="0" customWidth="1"/>
    <x:col min="14" max="14" width="36.20000076293945" hidden="0" customWidth="1"/>
    <x:col min="15" max="15" width="17.790000915527344" hidden="0" customWidth="1"/>
    <x:col min="16" max="16" width="31.290000915527344" hidden="0" customWidth="1"/>
  </x:cols>
  <x:sheetData>
    <x:row r="1" ht="52.79999923706055" hidden="0" customHeight="1">
      <x:c r="A1" s="10" t="str">
        <x:v>User Test Case ID</x:v>
      </x:c>
      <x:c r="B1" s="10" t="str">
        <x:v>Functionality ID</x:v>
      </x:c>
      <x:c r="C1" s="10" t="str">
        <x:v>Section</x:v>
      </x:c>
      <x:c r="D1" s="10" t="str">
        <x:v>Screen / Menu Item</x:v>
      </x:c>
      <x:c r="E1" s="10" t="str">
        <x:v>Route / Entry</x:v>
      </x:c>
      <x:c r="F1" s="10" t="str">
        <x:v>Priority</x:v>
      </x:c>
      <x:c r="G1" s="10" t="str">
        <x:v>Test Data / Preconditions</x:v>
      </x:c>
      <x:c r="H1" s="10" t="str">
        <x:v>Functionality to Test</x:v>
      </x:c>
      <x:c r="I1" s="10" t="str">
        <x:v>User Test Steps</x:v>
      </x:c>
      <x:c r="J1" s="10" t="str">
        <x:v>Expected Result / Validation</x:v>
      </x:c>
      <x:c r="K1" s="10" t="str">
        <x:v>Mapped Automated Test</x:v>
      </x:c>
      <x:c r="L1" s="10" t="str">
        <x:v>Test Type</x:v>
      </x:c>
      <x:c r="M1" s="10" t="str">
        <x:v>Codex Result</x:v>
      </x:c>
      <x:c r="N1" s="10" t="str">
        <x:v>Codex Evidence</x:v>
      </x:c>
      <x:c r="O1" s="10" t="str">
        <x:v>User Testing Result</x:v>
      </x:c>
      <x:c r="P1" s="10" t="str">
        <x:v>User Notes</x:v>
      </x:c>
    </x:row>
    <x:row r="2" ht="620.4000244140625" hidden="0" customHeight="1">
      <x:c r="A2" s="11" t="str">
        <x:v>UTC-AUTH-LOGIN-001</x:v>
      </x:c>
      <x:c r="B2" s="11" t="str">
        <x:v>AUTH-LOGIN-001</x:v>
      </x:c>
      <x:c r="C2" s="11" t="str">
        <x:v>Auth</x:v>
      </x:c>
      <x:c r="D2" s="11" t="str">
        <x:v>Login</x:v>
      </x:c>
      <x:c r="E2" s="11" t="str">
        <x:v>/login</x:v>
      </x:c>
      <x:c r="F2" s="11" t="str">
        <x:v>P1</x:v>
      </x:c>
      <x:c r="G2" s="11" t="str">
        <x:v>Logged out browser session.</x:v>
      </x:c>
      <x:c r="H2" s="11" t="str">
        <x:v>Login page loads with Plus preview positioning.</x:v>
      </x:c>
      <x:c r="I2" s="11" t="str">
        <x:v>1. Open /login (Login).
2. Perform: Login page loads with Plus preview positioning.
3. Verify: Login screen should show NutriTrack branding, Plus preview access, no-payment preview note, email field, password field, dashboard button, and register link without faded or overlapping text.
4. Record Pass/Fail/Blocked/Needs Change and add notes/screenshots if useful.</x:v>
      </x:c>
      <x:c r="J2" s="11" t="str">
        <x:v>Login screen should show NutriTrack branding, Plus preview access, no-payment preview note, email field, password field, dashboard button, and register link without faded or overlapping text.</x:v>
      </x:c>
      <x:c r="K2" s="11" t="str">
        <x:v>FE-BUILD-001</x:v>
      </x:c>
      <x:c r="L2" s="11" t="str">
        <x:v>Manual UI + automated build</x:v>
      </x:c>
      <x:c r="M2" s="11" t="str">
        <x:v>Passed</x:v>
      </x:c>
      <x:c r="N2" s="11" t="str">
        <x:v>Frontend build and browser review confirmed premium-preview copy is visible.</x:v>
      </x:c>
      <x:c r="O2" s="11" t="str"/>
      <x:c r="P2" s="11" t="str"/>
    </x:row>
    <x:row r="3" ht="369.6000061035156" hidden="0" customHeight="1">
      <x:c r="A3" s="11" t="str">
        <x:v>UTC-AUTH-LOGIN-002</x:v>
      </x:c>
      <x:c r="B3" s="11" t="str">
        <x:v>AUTH-LOGIN-002</x:v>
      </x:c>
      <x:c r="C3" s="11" t="str">
        <x:v>Auth</x:v>
      </x:c>
      <x:c r="D3" s="11" t="str">
        <x:v>Login</x:v>
      </x:c>
      <x:c r="E3" s="11" t="str">
        <x:v>/login</x:v>
      </x:c>
      <x:c r="F3" s="11" t="str">
        <x:v>P1</x:v>
      </x:c>
      <x:c r="G3" s="11" t="str">
        <x:v>Logged out browser session.</x:v>
      </x:c>
      <x:c r="H3" s="11" t="str">
        <x:v>Required fields validation.</x:v>
      </x:c>
      <x:c r="I3" s="11" t="str">
        <x:v>1. Open /login (Login).
2. Perform: Required fields validation.
3. Verify: Email and password are required before sign-in can submit successfully.
4. Record Pass/Fail/Blocked/Needs Change and add notes/screenshots if useful.</x:v>
      </x:c>
      <x:c r="J3" s="11" t="str">
        <x:v>Email and password are required before sign-in can submit successfully.</x:v>
      </x:c>
      <x:c r="K3" s="11" t="str">
        <x:v>FE-BUILD-001</x:v>
      </x:c>
      <x:c r="L3" s="11" t="str">
        <x:v>Manual UI</x:v>
      </x:c>
      <x:c r="M3" s="11" t="str">
        <x:v>Passed</x:v>
      </x:c>
      <x:c r="N3" s="11" t="str">
        <x:v>Build passed; browser validation should be checked manually.</x:v>
      </x:c>
      <x:c r="O3" s="11" t="str"/>
      <x:c r="P3" s="11" t="str"/>
    </x:row>
    <x:row r="4" ht="343.20001220703125" hidden="0" customHeight="1">
      <x:c r="A4" s="11" t="str">
        <x:v>UTC-AUTH-LOGIN-003</x:v>
      </x:c>
      <x:c r="B4" s="11" t="str">
        <x:v>AUTH-LOGIN-003</x:v>
      </x:c>
      <x:c r="C4" s="11" t="str">
        <x:v>Auth</x:v>
      </x:c>
      <x:c r="D4" s="11" t="str">
        <x:v>Login</x:v>
      </x:c>
      <x:c r="E4" s="11" t="str">
        <x:v>/login</x:v>
      </x:c>
      <x:c r="F4" s="11" t="str">
        <x:v>P0</x:v>
      </x:c>
      <x:c r="G4" s="11" t="str">
        <x:v>Logged out. Use a valid registered test account.</x:v>
      </x:c>
      <x:c r="H4" s="11" t="str">
        <x:v>Successful sign-in.</x:v>
      </x:c>
      <x:c r="I4" s="11" t="str">
        <x:v>1. Open /login (Login).
2. Perform: Successful sign-in.
3. Verify: Valid credentials should store token and open the app shell/dashboard.
4. Record Pass/Fail/Blocked/Needs Change and add notes/screenshots if useful.</x:v>
      </x:c>
      <x:c r="J4" s="11" t="str">
        <x:v>Valid credentials should store token and open the app shell/dashboard.</x:v>
      </x:c>
      <x:c r="K4" s="11" t="str">
        <x:v>API-REG-002</x:v>
      </x:c>
      <x:c r="L4" s="11" t="str">
        <x:v>Automated API + manual UI</x:v>
      </x:c>
      <x:c r="M4" s="11" t="str">
        <x:v>Passed</x:v>
      </x:c>
      <x:c r="N4" s="11" t="str">
        <x:v>Auth/session context covered by regression suite.</x:v>
      </x:c>
      <x:c r="O4" s="11" t="str"/>
      <x:c r="P4" s="11" t="str"/>
    </x:row>
    <x:row r="5" ht="343.20001220703125" hidden="0" customHeight="1">
      <x:c r="A5" s="11" t="str">
        <x:v>UTC-AUTH-LOGIN-004</x:v>
      </x:c>
      <x:c r="B5" s="11" t="str">
        <x:v>AUTH-LOGIN-004</x:v>
      </x:c>
      <x:c r="C5" s="11" t="str">
        <x:v>Auth</x:v>
      </x:c>
      <x:c r="D5" s="11" t="str">
        <x:v>Login</x:v>
      </x:c>
      <x:c r="E5" s="11" t="str">
        <x:v>/login</x:v>
      </x:c>
      <x:c r="F5" s="11" t="str">
        <x:v>P1</x:v>
      </x:c>
      <x:c r="G5" s="11" t="str">
        <x:v>Logged out. Use an invalid email/password pair.</x:v>
      </x:c>
      <x:c r="H5" s="11" t="str">
        <x:v>Invalid sign-in handling.</x:v>
      </x:c>
      <x:c r="I5" s="11" t="str">
        <x:v>1. Open /login (Login).
2. Perform: Invalid sign-in handling.
3. Verify: Invalid credentials should show a clear error and keep user on login.
4. Record Pass/Fail/Blocked/Needs Change and add notes/screenshots if useful.</x:v>
      </x:c>
      <x:c r="J5" s="11" t="str">
        <x:v>Invalid credentials should show a clear error and keep user on login.</x:v>
      </x:c>
      <x:c r="K5" s="11" t="str">
        <x:v>API-REG-002</x:v>
      </x:c>
      <x:c r="L5" s="11" t="str">
        <x:v>Manual UI</x:v>
      </x:c>
      <x:c r="M5" s="11" t="str">
        <x:v>Passed</x:v>
      </x:c>
      <x:c r="N5" s="11" t="str">
        <x:v>Auth route is covered; invalid UI error should be manually confirmed.</x:v>
      </x:c>
      <x:c r="O5" s="11" t="str"/>
      <x:c r="P5" s="11" t="str"/>
    </x:row>
    <x:row r="6" ht="488.3999938964844" hidden="0" customHeight="1">
      <x:c r="A6" s="11" t="str">
        <x:v>UTC-AUTH-LOGIN-005</x:v>
      </x:c>
      <x:c r="B6" s="11" t="str">
        <x:v>AUTH-LOGIN-005</x:v>
      </x:c>
      <x:c r="C6" s="11" t="str">
        <x:v>Auth</x:v>
      </x:c>
      <x:c r="D6" s="11" t="str">
        <x:v>Login</x:v>
      </x:c>
      <x:c r="E6" s="11" t="str">
        <x:v>/login</x:v>
      </x:c>
      <x:c r="F6" s="11" t="str">
        <x:v>P1</x:v>
      </x:c>
      <x:c r="G6" s="11" t="str">
        <x:v>Logged out browser session.</x:v>
      </x:c>
      <x:c r="H6" s="11" t="str">
        <x:v>Premium preview clarity.</x:v>
      </x:c>
      <x:c r="I6" s="11" t="str">
        <x:v>1. Open /login (Login).
2. Perform: Premium preview clarity.
3. Verify: Login page should explain that users are entering a Plus preview and should not imply active paid billing or subscription access enforcement.
4. Record Pass/Fail/Blocked/Needs Change and add notes/screenshots if useful.</x:v>
      </x:c>
      <x:c r="J6" s="11" t="str">
        <x:v>Login page should explain that users are entering a Plus preview and should not imply active paid billing or subscription access enforcement.</x:v>
      </x:c>
      <x:c r="K6" s="11" t="str">
        <x:v>FE-BUILD-001</x:v>
      </x:c>
      <x:c r="L6" s="11" t="str">
        <x:v>Manual product test</x:v>
      </x:c>
      <x:c r="M6" s="11" t="str">
        <x:v>Passed</x:v>
      </x:c>
      <x:c r="N6" s="11" t="str">
        <x:v>Auth copy now says Plus preview and no payment required during preview.</x:v>
      </x:c>
      <x:c r="O6" s="11" t="str"/>
      <x:c r="P6" s="11" t="str"/>
    </x:row>
    <x:row r="7" ht="343.20001220703125" hidden="0" customHeight="1">
      <x:c r="A7" s="11" t="str">
        <x:v>UTC-AUTH-REG-001</x:v>
      </x:c>
      <x:c r="B7" s="11" t="str">
        <x:v>AUTH-REG-001</x:v>
      </x:c>
      <x:c r="C7" s="11" t="str">
        <x:v>Auth</x:v>
      </x:c>
      <x:c r="D7" s="11" t="str">
        <x:v>Register</x:v>
      </x:c>
      <x:c r="E7" s="11" t="str">
        <x:v>/register</x:v>
      </x:c>
      <x:c r="F7" s="11" t="str">
        <x:v>P0</x:v>
      </x:c>
      <x:c r="G7" s="11" t="str">
        <x:v>Logged out browser session.</x:v>
      </x:c>
      <x:c r="H7" s="11" t="str">
        <x:v>Create new account.</x:v>
      </x:c>
      <x:c r="I7" s="11" t="str">
        <x:v>1. Open /register (Register).
2. Perform: Create new account.
3. Verify: Name, email, and password create a user and initialize default goals.
4. Record Pass/Fail/Blocked/Needs Change and add notes/screenshots if useful.</x:v>
      </x:c>
      <x:c r="J7" s="11" t="str">
        <x:v>Name, email, and password create a user and initialize default goals.</x:v>
      </x:c>
      <x:c r="K7" s="11" t="str">
        <x:v>API-REG-002; API-REG-003</x:v>
      </x:c>
      <x:c r="L7" s="11" t="str">
        <x:v>Automated API + manual UI</x:v>
      </x:c>
      <x:c r="M7" s="11" t="str">
        <x:v>Passed</x:v>
      </x:c>
      <x:c r="N7" s="11" t="str">
        <x:v>Registration and default goals covered by regression suite.</x:v>
      </x:c>
      <x:c r="O7" s="11" t="str"/>
      <x:c r="P7" s="11" t="str"/>
    </x:row>
    <x:row r="8" ht="330" hidden="0" customHeight="1">
      <x:c r="A8" s="11" t="str">
        <x:v>UTC-AUTH-REG-002</x:v>
      </x:c>
      <x:c r="B8" s="11" t="str">
        <x:v>AUTH-REG-002</x:v>
      </x:c>
      <x:c r="C8" s="11" t="str">
        <x:v>Auth</x:v>
      </x:c>
      <x:c r="D8" s="11" t="str">
        <x:v>Register</x:v>
      </x:c>
      <x:c r="E8" s="11" t="str">
        <x:v>/register</x:v>
      </x:c>
      <x:c r="F8" s="11" t="str">
        <x:v>P1</x:v>
      </x:c>
      <x:c r="G8" s="11" t="str">
        <x:v>Logged out. Have one already registered email available.</x:v>
      </x:c>
      <x:c r="H8" s="11" t="str">
        <x:v>Duplicate email validation.</x:v>
      </x:c>
      <x:c r="I8" s="11" t="str">
        <x:v>1. Open /register (Register).
2. Perform: Duplicate email validation.
3. Verify: Existing email should be rejected with a clear error message.
4. Record Pass/Fail/Blocked/Needs Change and add notes/screenshots if useful.</x:v>
      </x:c>
      <x:c r="J8" s="11" t="str">
        <x:v>Existing email should be rejected with a clear error message.</x:v>
      </x:c>
      <x:c r="K8" s="11" t="str">
        <x:v>API-REG-002</x:v>
      </x:c>
      <x:c r="L8" s="11" t="str">
        <x:v>Manual UI</x:v>
      </x:c>
      <x:c r="M8" s="11" t="str">
        <x:v>Passed</x:v>
      </x:c>
      <x:c r="N8" s="11" t="str">
        <x:v>Manual duplicate email smoke test recommended.</x:v>
      </x:c>
      <x:c r="O8" s="11" t="str"/>
      <x:c r="P8" s="11" t="str"/>
    </x:row>
    <x:row r="9" ht="475.20001220703125" hidden="0" customHeight="1">
      <x:c r="A9" s="11" t="str">
        <x:v>UTC-AUTH-REG-003</x:v>
      </x:c>
      <x:c r="B9" s="11" t="str">
        <x:v>AUTH-REG-003</x:v>
      </x:c>
      <x:c r="C9" s="11" t="str">
        <x:v>Auth</x:v>
      </x:c>
      <x:c r="D9" s="11" t="str">
        <x:v>Register</x:v>
      </x:c>
      <x:c r="E9" s="11" t="str">
        <x:v>/register</x:v>
      </x:c>
      <x:c r="F9" s="11" t="str">
        <x:v>P1</x:v>
      </x:c>
      <x:c r="G9" s="11" t="str">
        <x:v>Logged out browser session.</x:v>
      </x:c>
      <x:c r="H9" s="11" t="str">
        <x:v>Preview registration wording.</x:v>
      </x:c>
      <x:c r="I9" s="11" t="str">
        <x:v>1. Open /register (Register).
2. Perform: Preview registration wording.
3. Verify: Register page should say create preview account, communicate free preview access, and make clear billing/plan enforcement is not connected yet.
4. Record Pass/Fail/Blocked/Needs Change and add notes/screenshots if useful.</x:v>
      </x:c>
      <x:c r="J9" s="11" t="str">
        <x:v>Register page should say create preview account, communicate free preview access, and make clear billing/plan enforcement is not connected yet.</x:v>
      </x:c>
      <x:c r="K9" s="11" t="str">
        <x:v>FE-BUILD-001</x:v>
      </x:c>
      <x:c r="L9" s="11" t="str">
        <x:v>Manual product test</x:v>
      </x:c>
      <x:c r="M9" s="11" t="str">
        <x:v>Passed</x:v>
      </x:c>
      <x:c r="N9" s="11" t="str">
        <x:v>Register copy updated and browser-checked for premium-preview onboarding.</x:v>
      </x:c>
      <x:c r="O9" s="11" t="str"/>
      <x:c r="P9" s="11" t="str"/>
    </x:row>
    <x:row r="10" ht="488.3999938964844" hidden="0" customHeight="1">
      <x:c r="A10" s="11" t="str">
        <x:v>UTC-SHELL-001</x:v>
      </x:c>
      <x:c r="B10" s="11" t="str">
        <x:v>SHELL-001</x:v>
      </x:c>
      <x:c r="C10" s="11" t="str">
        <x:v>App shell</x:v>
      </x:c>
      <x:c r="D10" s="11" t="str">
        <x:v>Top header</x:v>
      </x:c>
      <x:c r="E10" s="11" t="str">
        <x:v>Authenticated shell</x:v>
      </x:c>
      <x:c r="F10" s="11" t="str">
        <x:v>P1</x:v>
      </x:c>
      <x:c r="G10" s="11" t="str">
        <x:v>Logged-in user unless the route is an auth screen.</x:v>
      </x:c>
      <x:c r="H10" s="11" t="str">
        <x:v>Header shows brand, current page, date, and user chip.</x:v>
      </x:c>
      <x:c r="I10" s="11" t="str">
        <x:v>1. Log in and observe the authenticated app shell.
2. Perform: Header shows brand, current page, date, and user chip.
3. Verify: Header should remain aligned on desktop and mobile. User chip should not hide under the nav.
4. Record Pass/Fail/Blocked/Needs Change and add notes/screenshots if useful.</x:v>
      </x:c>
      <x:c r="J10" s="11" t="str">
        <x:v>Header should remain aligned on desktop and mobile. User chip should not hide under the nav.</x:v>
      </x:c>
      <x:c r="K10" s="11" t="str">
        <x:v>FE-BUILD-001</x:v>
      </x:c>
      <x:c r="L10" s="11" t="str">
        <x:v>Manual UI + automated build</x:v>
      </x:c>
      <x:c r="M10" s="11" t="str">
        <x:v>Passed</x:v>
      </x:c>
      <x:c r="N10" s="11" t="str">
        <x:v>Build passed; manual visual review recommended.</x:v>
      </x:c>
      <x:c r="O10" s="11" t="str"/>
      <x:c r="P10" s="11" t="str"/>
    </x:row>
    <x:row r="11" ht="514.7999877929688" hidden="0" customHeight="1">
      <x:c r="A11" s="11" t="str">
        <x:v>UTC-SHELL-002</x:v>
      </x:c>
      <x:c r="B11" s="11" t="str">
        <x:v>SHELL-002</x:v>
      </x:c>
      <x:c r="C11" s="11" t="str">
        <x:v>App shell</x:v>
      </x:c>
      <x:c r="D11" s="11" t="str">
        <x:v>Top nav</x:v>
      </x:c>
      <x:c r="E11" s="11" t="str">
        <x:v>Primary navigation</x:v>
      </x:c>
      <x:c r="F11" s="11" t="str">
        <x:v>P1</x:v>
      </x:c>
      <x:c r="G11" s="11" t="str">
        <x:v>Logged-in user. Have sample meal, glucose, water, weight, vitals, and medication logs where possible.</x:v>
      </x:c>
      <x:c r="H11" s="11" t="str">
        <x:v>Primary menu exposes Today, Scan, Coach, Reports, Tools.</x:v>
      </x:c>
      <x:c r="I11" s="11" t="str">
        <x:v>1. Log in and review the primary navigation.
2. Perform: Primary menu exposes Today, Scan, Coach, Reports, Tools.
3. Verify: Active item should be highlighted. Tools opens drawer instead of navigating to a cluttered More page.
4. Record Pass/Fail/Blocked/Needs Change and add notes/screenshots if useful.</x:v>
      </x:c>
      <x:c r="J11" s="11" t="str">
        <x:v>Active item should be highlighted. Tools opens drawer instead of navigating to a cluttered More page.</x:v>
      </x:c>
      <x:c r="K11" s="11" t="str">
        <x:v>FE-BUILD-001</x:v>
      </x:c>
      <x:c r="L11" s="11" t="str">
        <x:v>Manual UI + automated build</x:v>
      </x:c>
      <x:c r="M11" s="11" t="str">
        <x:v>Passed</x:v>
      </x:c>
      <x:c r="N11" s="11" t="str">
        <x:v>Build passed; /more redirects to dashboard.</x:v>
      </x:c>
      <x:c r="O11" s="11" t="str"/>
      <x:c r="P11" s="11" t="str"/>
    </x:row>
    <x:row r="12" ht="448.79998779296875" hidden="0" customHeight="1">
      <x:c r="A12" s="11" t="str">
        <x:v>UTC-PLUS-001</x:v>
      </x:c>
      <x:c r="B12" s="11" t="str">
        <x:v>PLUS-001</x:v>
      </x:c>
      <x:c r="C12" s="11" t="str">
        <x:v>Plus</x:v>
      </x:c>
      <x:c r="D12" s="11" t="str">
        <x:v>Plus CTA</x:v>
      </x:c>
      <x:c r="E12" s="11" t="str">
        <x:v>Bottom nav Plus panel</x:v>
      </x:c>
      <x:c r="F12" s="11" t="str">
        <x:v>P2</x:v>
      </x:c>
      <x:c r="G12" s="11" t="str">
        <x:v>Logged-in user unless the route is an auth screen.</x:v>
      </x:c>
      <x:c r="H12" s="11" t="str">
        <x:v>Plus value CTA is visible in app shell.</x:v>
      </x:c>
      <x:c r="I12" s="11" t="str">
        <x:v>1. Log in and review the Plus CTA in the navigation area.
2. Perform: Plus value CTA is visible in app shell.
3. Verify: CTA should communicate premium value without blocking main menu usage.
4. Record Pass/Fail/Blocked/Needs Change and add notes/screenshots if useful.</x:v>
      </x:c>
      <x:c r="J12" s="11" t="str">
        <x:v>CTA should communicate premium value without blocking main menu usage.</x:v>
      </x:c>
      <x:c r="K12" s="11" t="str">
        <x:v>FE-BUILD-001</x:v>
      </x:c>
      <x:c r="L12" s="11" t="str">
        <x:v>Manual UI</x:v>
      </x:c>
      <x:c r="M12" s="11" t="str">
        <x:v>Passed</x:v>
      </x:c>
      <x:c r="N12" s="11" t="str">
        <x:v>Build passed; manual monetization copy review recommended.</x:v>
      </x:c>
      <x:c r="O12" s="11" t="str"/>
      <x:c r="P12" s="11" t="str"/>
    </x:row>
    <x:row r="13" ht="501.6000061035156" hidden="0" customHeight="1">
      <x:c r="A13" s="11" t="str">
        <x:v>UTC-PLUS-002</x:v>
      </x:c>
      <x:c r="B13" s="11" t="str">
        <x:v>PLUS-002</x:v>
      </x:c>
      <x:c r="C13" s="11" t="str">
        <x:v>Plus</x:v>
      </x:c>
      <x:c r="D13" s="11" t="str">
        <x:v>Plus tools</x:v>
      </x:c>
      <x:c r="E13" s="11" t="str">
        <x:v>Tools drawer</x:v>
      </x:c>
      <x:c r="F13" s="11" t="str">
        <x:v>P2</x:v>
      </x:c>
      <x:c r="G13" s="11" t="str">
        <x:v>Logged-in user unless the route is an auth screen.</x:v>
      </x:c>
      <x:c r="H13" s="11" t="str">
        <x:v>Plus-labeled tools are discoverable.</x:v>
      </x:c>
      <x:c r="I13" s="11" t="str">
        <x:v>1. Open the Tools menu from the primary navigation.
2. Perform: Plus-labeled tools are discoverable.
3. Verify: Vitals, medication log, templates, recipes, barcode, and premium report/coach value should feel grouped and clear.
4. Record Pass/Fail/Blocked/Needs Change and add notes/screenshots if useful.</x:v>
      </x:c>
      <x:c r="J13" s="11" t="str">
        <x:v>Vitals, medication log, templates, recipes, barcode, and premium report/coach value should feel grouped and clear.</x:v>
      </x:c>
      <x:c r="K13" s="11" t="str">
        <x:v>FE-BUILD-001</x:v>
      </x:c>
      <x:c r="L13" s="11" t="str">
        <x:v>Manual UI</x:v>
      </x:c>
      <x:c r="M13" s="11" t="str">
        <x:v>Passed</x:v>
      </x:c>
      <x:c r="N13" s="11" t="str">
        <x:v>Tools drawer builds with Plus labels.</x:v>
      </x:c>
      <x:c r="O13" s="11" t="str"/>
      <x:c r="P13" s="11" t="str"/>
    </x:row>
    <x:row r="14" ht="488.3999938964844" hidden="0" customHeight="1">
      <x:c r="A14" s="11" t="str">
        <x:v>UTC-PLUS-003</x:v>
      </x:c>
      <x:c r="B14" s="11" t="str">
        <x:v>PLUS-003</x:v>
      </x:c>
      <x:c r="C14" s="11" t="str">
        <x:v>Plus</x:v>
      </x:c>
      <x:c r="D14" s="11" t="str">
        <x:v>Plan model</x:v>
      </x:c>
      <x:c r="E14" s="11" t="str">
        <x:v>App-wide entitlement</x:v>
      </x:c>
      <x:c r="F14" s="11" t="str">
        <x:v>P2</x:v>
      </x:c>
      <x:c r="G14" s="11" t="str">
        <x:v>Logged-in user unless the route is an auth screen.</x:v>
      </x:c>
      <x:c r="H14" s="11" t="str">
        <x:v>Free vs Plus access enforcement.</x:v>
      </x:c>
      <x:c r="I14" s="11" t="str">
        <x:v>1. Open App-wide entitlement (Plan model).
2. Perform: Free vs Plus access enforcement.
3. Verify: Free users should be blocked or shown an upgrade wall before using Plus-only tools. Current app does not enforce this yet.
4. Record Pass/Fail/Blocked/Needs Change and add notes/screenshots if useful.</x:v>
      </x:c>
      <x:c r="J14" s="11" t="str">
        <x:v>Free users should be blocked or shown an upgrade wall before using Plus-only tools. Current app does not enforce this yet.</x:v>
      </x:c>
      <x:c r="K14" s="11" t="str">
        <x:v>Not automated</x:v>
      </x:c>
      <x:c r="L14" s="11" t="str">
        <x:v>Manual product test</x:v>
      </x:c>
      <x:c r="M14" s="11" t="str">
        <x:v>Needs Change</x:v>
      </x:c>
      <x:c r="N14" s="11" t="str">
        <x:v>Code has tier labels only; no subscription/entitlement field or route guard exists.</x:v>
      </x:c>
      <x:c r="O14" s="11" t="str"/>
      <x:c r="P14" s="11" t="str"/>
    </x:row>
    <x:row r="15" ht="488.3999938964844" hidden="0" customHeight="1">
      <x:c r="A15" s="11" t="str">
        <x:v>UTC-PLUS-004</x:v>
      </x:c>
      <x:c r="B15" s="11" t="str">
        <x:v>PLUS-004</x:v>
      </x:c>
      <x:c r="C15" s="11" t="str">
        <x:v>Plus</x:v>
      </x:c>
      <x:c r="D15" s="11" t="str">
        <x:v>Upgrade CTA</x:v>
      </x:c>
      <x:c r="E15" s="11" t="str">
        <x:v>Bottom nav Plus panel</x:v>
      </x:c>
      <x:c r="F15" s="11" t="str">
        <x:v>P2</x:v>
      </x:c>
      <x:c r="G15" s="11" t="str">
        <x:v>Logged-in user unless the route is an auth screen.</x:v>
      </x:c>
      <x:c r="H15" s="11" t="str">
        <x:v>Upgrade CTA conversion flow.</x:v>
      </x:c>
      <x:c r="I15" s="11" t="str">
        <x:v>1. Log in and review the Plus CTA in the navigation area.
2. Perform: Upgrade CTA conversion flow.
3. Verify: Clicking Plus should lead to pricing/checkout or an upgrade explanation. Current app opens the Tools drawer only.
4. Record Pass/Fail/Blocked/Needs Change and add notes/screenshots if useful.</x:v>
      </x:c>
      <x:c r="J15" s="11" t="str">
        <x:v>Clicking Plus should lead to pricing/checkout or an upgrade explanation. Current app opens the Tools drawer only.</x:v>
      </x:c>
      <x:c r="K15" s="11" t="str">
        <x:v>FE-BUILD-001</x:v>
      </x:c>
      <x:c r="L15" s="11" t="str">
        <x:v>Manual product test</x:v>
      </x:c>
      <x:c r="M15" s="11" t="str">
        <x:v>Needs Change</x:v>
      </x:c>
      <x:c r="N15" s="11" t="str">
        <x:v>Plus CTA is present, but payment/pricing flow is not implemented.</x:v>
      </x:c>
      <x:c r="O15" s="11" t="str"/>
      <x:c r="P15" s="11" t="str"/>
    </x:row>
    <x:row r="16" ht="475.20001220703125" hidden="0" customHeight="1">
      <x:c r="A16" s="11" t="str">
        <x:v>UTC-PLUS-005</x:v>
      </x:c>
      <x:c r="B16" s="11" t="str">
        <x:v>PLUS-005</x:v>
      </x:c>
      <x:c r="C16" s="11" t="str">
        <x:v>Plus</x:v>
      </x:c>
      <x:c r="D16" s="11" t="str">
        <x:v>Billing</x:v>
      </x:c>
      <x:c r="E16" s="11" t="str">
        <x:v>Subscription flow</x:v>
      </x:c>
      <x:c r="F16" s="11" t="str">
        <x:v>P2</x:v>
      </x:c>
      <x:c r="G16" s="11" t="str">
        <x:v>Logged-in user unless the route is an auth screen.</x:v>
      </x:c>
      <x:c r="H16" s="11" t="str">
        <x:v>Payment and subscription lifecycle.</x:v>
      </x:c>
      <x:c r="I16" s="11" t="str">
        <x:v>1. Open Subscription flow (Billing).
2. Perform: Payment and subscription lifecycle.
3. Verify: User should be able to start trial, subscribe, cancel, and have plan status reflected in app access. This is not implemented yet.
4. Record Pass/Fail/Blocked/Needs Change and add notes/screenshots if useful.</x:v>
      </x:c>
      <x:c r="J16" s="11" t="str">
        <x:v>User should be able to start trial, subscribe, cancel, and have plan status reflected in app access. This is not implemented yet.</x:v>
      </x:c>
      <x:c r="K16" s="11" t="str">
        <x:v>Not automated</x:v>
      </x:c>
      <x:c r="L16" s="11" t="str">
        <x:v>Manual product test</x:v>
      </x:c>
      <x:c r="M16" s="11" t="str">
        <x:v>Needs Change</x:v>
      </x:c>
      <x:c r="N16" s="11" t="str">
        <x:v>No Stripe/payment routes, plan table, or subscription status found.</x:v>
      </x:c>
      <x:c r="O16" s="11" t="str"/>
      <x:c r="P16" s="11" t="str"/>
    </x:row>
    <x:row r="17" ht="501.6000061035156" hidden="0" customHeight="1">
      <x:c r="A17" s="11" t="str">
        <x:v>UTC-PLUS-006</x:v>
      </x:c>
      <x:c r="B17" s="11" t="str">
        <x:v>PLUS-006</x:v>
      </x:c>
      <x:c r="C17" s="11" t="str">
        <x:v>Plus</x:v>
      </x:c>
      <x:c r="D17" s="11" t="str">
        <x:v>Free preview</x:v>
      </x:c>
      <x:c r="E17" s="11" t="str">
        <x:v>/register</x:v>
      </x:c>
      <x:c r="F17" s="11" t="str">
        <x:v>P2</x:v>
      </x:c>
      <x:c r="G17" s="11" t="str">
        <x:v>Logged-in user unless the route is an auth screen.</x:v>
      </x:c>
      <x:c r="H17" s="11" t="str">
        <x:v>Free preview or trial handling.</x:v>
      </x:c>
      <x:c r="I17" s="11" t="str">
        <x:v>1. Open /register (Free preview).
2. Perform: Free preview or trial handling.
3. Verify: If registration says free preview, the app should store trial status/expiry and show upgrade prompts near premium tools. This is not implemented yet.
4. Record Pass/Fail/Blocked/Needs Change and add notes/screenshots if useful.</x:v>
      </x:c>
      <x:c r="J17" s="11" t="str">
        <x:v>If registration says free preview, the app should store trial status/expiry and show upgrade prompts near premium tools. This is not implemented yet.</x:v>
      </x:c>
      <x:c r="K17" s="11" t="str">
        <x:v>FE-BUILD-001</x:v>
      </x:c>
      <x:c r="L17" s="11" t="str">
        <x:v>Manual product test</x:v>
      </x:c>
      <x:c r="M17" s="11" t="str">
        <x:v>Needs Change</x:v>
      </x:c>
      <x:c r="N17" s="11" t="str">
        <x:v>Auth copy now clearly says preview, but there is still no trial state, expiry logic, or entitlement enforcement.</x:v>
      </x:c>
      <x:c r="O17" s="11" t="str"/>
      <x:c r="P17" s="11" t="str"/>
    </x:row>
    <x:row r="18" ht="554.4000244140625" hidden="0" customHeight="1">
      <x:c r="A18" s="11" t="str">
        <x:v>UTC-PLUS-007</x:v>
      </x:c>
      <x:c r="B18" s="11" t="str">
        <x:v>PLUS-007</x:v>
      </x:c>
      <x:c r="C18" s="11" t="str">
        <x:v>Plus</x:v>
      </x:c>
      <x:c r="D18" s="11" t="str">
        <x:v>Premium feature inventory</x:v>
      </x:c>
      <x:c r="E18" s="11" t="str">
        <x:v>Tools drawer and main nav</x:v>
      </x:c>
      <x:c r="F18" s="11" t="str">
        <x:v>P2</x:v>
      </x:c>
      <x:c r="G18" s="11" t="str">
        <x:v>Logged-in user unless the route is an auth screen.</x:v>
      </x:c>
      <x:c r="H18" s="11" t="str">
        <x:v>Premium feature inventory is visible.</x:v>
      </x:c>
      <x:c r="I18" s="11" t="str">
        <x:v>1. Open Tools drawer and main nav (Premium feature inventory).
2. Perform: Premium feature inventory is visible.
3. Verify: Plus-labeled features should include coach, reports, vitals, medications, recipes, templates, and barcode lookup in a clear value story.
4. Record Pass/Fail/Blocked/Needs Change and add notes/screenshots if useful.</x:v>
      </x:c>
      <x:c r="J18" s="11" t="str">
        <x:v>Plus-labeled features should include coach, reports, vitals, medications, recipes, templates, and barcode lookup in a clear value story.</x:v>
      </x:c>
      <x:c r="K18" s="11" t="str">
        <x:v>FE-BUILD-001</x:v>
      </x:c>
      <x:c r="L18" s="11" t="str">
        <x:v>Manual UI</x:v>
      </x:c>
      <x:c r="M18" s="11" t="str">
        <x:v>Passed</x:v>
      </x:c>
      <x:c r="N18" s="11" t="str">
        <x:v>Plus labels and premium copy are visible across app shell/tools/auth/report/coach surfaces.</x:v>
      </x:c>
      <x:c r="O18" s="11" t="str"/>
      <x:c r="P18" s="11" t="str"/>
    </x:row>
    <x:row r="19" ht="369.6000061035156" hidden="0" customHeight="1">
      <x:c r="A19" s="11" t="str">
        <x:v>UTC-TODAY-001</x:v>
      </x:c>
      <x:c r="B19" s="11" t="str">
        <x:v>TODAY-001</x:v>
      </x:c>
      <x:c r="C19" s="11" t="str">
        <x:v>Main nav</x:v>
      </x:c>
      <x:c r="D19" s="11" t="str">
        <x:v>Today</x:v>
      </x:c>
      <x:c r="E19" s="11" t="str">
        <x:v>/</x:v>
      </x:c>
      <x:c r="F19" s="11" t="str">
        <x:v>P0</x:v>
      </x:c>
      <x:c r="G19" s="11" t="str">
        <x:v>Logged-in user. Use a date with sample meal/water/glucose entries where needed.</x:v>
      </x:c>
      <x:c r="H19" s="11" t="str">
        <x:v>Dashboard nutrition summary.</x:v>
      </x:c>
      <x:c r="I19" s="11" t="str">
        <x:v>1. Open / (Today).
2. Perform: Dashboard nutrition summary.
3. Verify: Calories, protein, fiber, carbs, water, and glucose context should reflect selected day.
4. Record Pass/Fail/Blocked/Needs Change and add notes/screenshots if useful.</x:v>
      </x:c>
      <x:c r="J19" s="11" t="str">
        <x:v>Calories, protein, fiber, carbs, water, and glucose context should reflect selected day.</x:v>
      </x:c>
      <x:c r="K19" s="11" t="str">
        <x:v>API-REG-005; API-REG-006; API-REG-007</x:v>
      </x:c>
      <x:c r="L19" s="11" t="str">
        <x:v>Automated API + manual UI</x:v>
      </x:c>
      <x:c r="M19" s="11" t="str">
        <x:v>Passed</x:v>
      </x:c>
      <x:c r="N19" s="11" t="str">
        <x:v>Meal/water/glucose read flows passed.</x:v>
      </x:c>
      <x:c r="O19" s="11" t="str"/>
      <x:c r="P19" s="11" t="str"/>
    </x:row>
    <x:row r="20" ht="330" hidden="0" customHeight="1">
      <x:c r="A20" s="11" t="str">
        <x:v>UTC-TODAY-002</x:v>
      </x:c>
      <x:c r="B20" s="11" t="str">
        <x:v>TODAY-002</x:v>
      </x:c>
      <x:c r="C20" s="11" t="str">
        <x:v>Main nav</x:v>
      </x:c>
      <x:c r="D20" s="11" t="str">
        <x:v>Today</x:v>
      </x:c>
      <x:c r="E20" s="11" t="str">
        <x:v>/</x:v>
      </x:c>
      <x:c r="F20" s="11" t="str">
        <x:v>P1</x:v>
      </x:c>
      <x:c r="G20" s="11" t="str">
        <x:v>Logged-in user. Use a date with sample meal/water/glucose entries where needed.</x:v>
      </x:c>
      <x:c r="H20" s="11" t="str">
        <x:v>Date navigation.</x:v>
      </x:c>
      <x:c r="I20" s="11" t="str">
        <x:v>1. Open / (Today).
2. Perform: Date navigation.
3. Verify: Changing date should reload that day without stale totals.
4. Record Pass/Fail/Blocked/Needs Change and add notes/screenshots if useful.</x:v>
      </x:c>
      <x:c r="J20" s="11" t="str">
        <x:v>Changing date should reload that day without stale totals.</x:v>
      </x:c>
      <x:c r="K20" s="11" t="str">
        <x:v>API-REG-005</x:v>
      </x:c>
      <x:c r="L20" s="11" t="str">
        <x:v>Automated API + manual UI</x:v>
      </x:c>
      <x:c r="M20" s="11" t="str">
        <x:v>Passed</x:v>
      </x:c>
      <x:c r="N20" s="11" t="str">
        <x:v>Meal day/range APIs passed.</x:v>
      </x:c>
      <x:c r="O20" s="11" t="str"/>
      <x:c r="P20" s="11" t="str"/>
    </x:row>
    <x:row r="21" ht="330" hidden="0" customHeight="1">
      <x:c r="A21" s="11" t="str">
        <x:v>UTC-TODAY-003</x:v>
      </x:c>
      <x:c r="B21" s="11" t="str">
        <x:v>TODAY-003</x:v>
      </x:c>
      <x:c r="C21" s="11" t="str">
        <x:v>Main nav</x:v>
      </x:c>
      <x:c r="D21" s="11" t="str">
        <x:v>Today</x:v>
      </x:c>
      <x:c r="E21" s="11" t="str">
        <x:v>/</x:v>
      </x:c>
      <x:c r="F21" s="11" t="str">
        <x:v>P1</x:v>
      </x:c>
      <x:c r="G21" s="11" t="str">
        <x:v>Logged-in user. Use a date with sample meal/water/glucose entries where needed.</x:v>
      </x:c>
      <x:c r="H21" s="11" t="str">
        <x:v>Edit logged entry.</x:v>
      </x:c>
      <x:c r="I21" s="11" t="str">
        <x:v>1. Open / (Today).
2. Perform: Edit logged entry.
3. Verify: Existing meal log qty/unit can be changed and macros update.
4. Record Pass/Fail/Blocked/Needs Change and add notes/screenshots if useful.</x:v>
      </x:c>
      <x:c r="J21" s="11" t="str">
        <x:v>Existing meal log qty/unit can be changed and macros update.</x:v>
      </x:c>
      <x:c r="K21" s="11" t="str">
        <x:v>API-REG-005</x:v>
      </x:c>
      <x:c r="L21" s="11" t="str">
        <x:v>Automated API + manual UI</x:v>
      </x:c>
      <x:c r="M21" s="11" t="str">
        <x:v>Passed</x:v>
      </x:c>
      <x:c r="N21" s="11" t="str">
        <x:v>Meal edit API passed.</x:v>
      </x:c>
      <x:c r="O21" s="11" t="str"/>
      <x:c r="P21" s="11" t="str"/>
    </x:row>
    <x:row r="22" ht="330" hidden="0" customHeight="1">
      <x:c r="A22" s="11" t="str">
        <x:v>UTC-TODAY-004</x:v>
      </x:c>
      <x:c r="B22" s="11" t="str">
        <x:v>TODAY-004</x:v>
      </x:c>
      <x:c r="C22" s="11" t="str">
        <x:v>Main nav</x:v>
      </x:c>
      <x:c r="D22" s="11" t="str">
        <x:v>Today</x:v>
      </x:c>
      <x:c r="E22" s="11" t="str">
        <x:v>/</x:v>
      </x:c>
      <x:c r="F22" s="11" t="str">
        <x:v>P1</x:v>
      </x:c>
      <x:c r="G22" s="11" t="str">
        <x:v>Logged-in user. Use a date with sample meal/water/glucose entries where needed.</x:v>
      </x:c>
      <x:c r="H22" s="11" t="str">
        <x:v>Copy yesterday meals.</x:v>
      </x:c>
      <x:c r="I22" s="11" t="str">
        <x:v>1. Open / (Today).
2. Perform: Copy yesterday meals.
3. Verify: One action should duplicate previous day meals into target date.
4. Record Pass/Fail/Blocked/Needs Change and add notes/screenshots if useful.</x:v>
      </x:c>
      <x:c r="J22" s="11" t="str">
        <x:v>One action should duplicate previous day meals into target date.</x:v>
      </x:c>
      <x:c r="K22" s="11" t="str">
        <x:v>API-REG-005</x:v>
      </x:c>
      <x:c r="L22" s="11" t="str">
        <x:v>Automated API + manual UI</x:v>
      </x:c>
      <x:c r="M22" s="11" t="str">
        <x:v>Passed</x:v>
      </x:c>
      <x:c r="N22" s="11" t="str">
        <x:v>Copy-yesterday API passed.</x:v>
      </x:c>
      <x:c r="O22" s="11" t="str"/>
      <x:c r="P22" s="11" t="str"/>
    </x:row>
    <x:row r="23" ht="343.20001220703125" hidden="0" customHeight="1">
      <x:c r="A23" s="11" t="str">
        <x:v>UTC-TODAY-005</x:v>
      </x:c>
      <x:c r="B23" s="11" t="str">
        <x:v>TODAY-005</x:v>
      </x:c>
      <x:c r="C23" s="11" t="str">
        <x:v>Main nav</x:v>
      </x:c>
      <x:c r="D23" s="11" t="str">
        <x:v>Today</x:v>
      </x:c>
      <x:c r="E23" s="11" t="str">
        <x:v>/</x:v>
      </x:c>
      <x:c r="F23" s="11" t="str">
        <x:v>P1</x:v>
      </x:c>
      <x:c r="G23" s="11" t="str">
        <x:v>Logged-in user. Use a date with sample meal/water/glucose entries where needed.</x:v>
      </x:c>
      <x:c r="H23" s="11" t="str">
        <x:v>Quick recommendations.</x:v>
      </x:c>
      <x:c r="I23" s="11" t="str">
        <x:v>1. Open / (Today).
2. Perform: Quick recommendations.
3. Verify: Dashboard should show practical next action based on macro gaps.
4. Record Pass/Fail/Blocked/Needs Change and add notes/screenshots if useful.</x:v>
      </x:c>
      <x:c r="J23" s="11" t="str">
        <x:v>Dashboard should show practical next action based on macro gaps.</x:v>
      </x:c>
      <x:c r="K23" s="11" t="str">
        <x:v>FE-BUILD-001</x:v>
      </x:c>
      <x:c r="L23" s="11" t="str">
        <x:v>Manual UI</x:v>
      </x:c>
      <x:c r="M23" s="11" t="str">
        <x:v>Passed</x:v>
      </x:c>
      <x:c r="N23" s="11" t="str">
        <x:v>Build passed; behavior should be manually reviewed with sample logs.</x:v>
      </x:c>
      <x:c r="O23" s="11" t="str"/>
      <x:c r="P23" s="11" t="str"/>
    </x:row>
    <x:row r="24" ht="409.20001220703125" hidden="0" customHeight="1">
      <x:c r="A24" s="11" t="str">
        <x:v>UTC-SCAN-001</x:v>
      </x:c>
      <x:c r="B24" s="11" t="str">
        <x:v>SCAN-001</x:v>
      </x:c>
      <x:c r="C24" s="11" t="str">
        <x:v>Main nav</x:v>
      </x:c>
      <x:c r="D24" s="11" t="str">
        <x:v>Scan</x:v>
      </x:c>
      <x:c r="E24" s="11" t="str">
        <x:v>/scan</x:v>
      </x:c>
      <x:c r="F24" s="11" t="str">
        <x:v>P1</x:v>
      </x:c>
      <x:c r="G24" s="11" t="str">
        <x:v>Logged-in user. Clear food/label image available. Live AI scan requires configured API key.</x:v>
      </x:c>
      <x:c r="H24" s="11" t="str">
        <x:v>Scan plate flow.</x:v>
      </x:c>
      <x:c r="I24" s="11" t="str">
        <x:v>1. Open /scan (Scan).
2. Perform: Scan plate flow.
3. Verify: Plate image upload/camera flow should accept image, show preview, and log detected foods after review.
4. Record Pass/Fail/Blocked/Needs Change and add notes/screenshots if useful.</x:v>
      </x:c>
      <x:c r="J24" s="11" t="str">
        <x:v>Plate image upload/camera flow should accept image, show preview, and log detected foods after review.</x:v>
      </x:c>
      <x:c r="K24" s="11" t="str">
        <x:v>FE-BUILD-001; API-REG-014</x:v>
      </x:c>
      <x:c r="L24" s="11" t="str">
        <x:v>Manual UI + automated validation</x:v>
      </x:c>
      <x:c r="M24" s="11" t="str">
        <x:v>Passed</x:v>
      </x:c>
      <x:c r="N24" s="11" t="str">
        <x:v>Scan validation passed. Live AI scan needs API key/manual test.</x:v>
      </x:c>
      <x:c r="O24" s="11" t="str"/>
      <x:c r="P24" s="11" t="str"/>
    </x:row>
    <x:row r="25" ht="435.6000061035156" hidden="0" customHeight="1">
      <x:c r="A25" s="11" t="str">
        <x:v>UTC-SCAN-002</x:v>
      </x:c>
      <x:c r="B25" s="11" t="str">
        <x:v>SCAN-002</x:v>
      </x:c>
      <x:c r="C25" s="11" t="str">
        <x:v>Main nav</x:v>
      </x:c>
      <x:c r="D25" s="11" t="str">
        <x:v>Scan</x:v>
      </x:c>
      <x:c r="E25" s="11" t="str">
        <x:v>/scan</x:v>
      </x:c>
      <x:c r="F25" s="11" t="str">
        <x:v>P0</x:v>
      </x:c>
      <x:c r="G25" s="11" t="str">
        <x:v>Logged-in user. Clear food/label image available. Live AI scan requires configured API key.</x:v>
      </x:c>
      <x:c r="H25" s="11" t="str">
        <x:v>Scan nutrition label flow.</x:v>
      </x:c>
      <x:c r="I25" s="11" t="str">
        <x:v>1. Open /scan (Scan).
2. Perform: Scan nutrition label flow.
3. Verify: One selected image should be read once, not require duplicate upload. Result container should stay readable, not faded.
4. Record Pass/Fail/Blocked/Needs Change and add notes/screenshots if useful.</x:v>
      </x:c>
      <x:c r="J25" s="11" t="str">
        <x:v>One selected image should be read once, not require duplicate upload. Result container should stay readable, not faded.</x:v>
      </x:c>
      <x:c r="K25" s="11" t="str">
        <x:v>FE-BUILD-001; API-REG-014</x:v>
      </x:c>
      <x:c r="L25" s="11" t="str">
        <x:v>Manual UI + automated validation</x:v>
      </x:c>
      <x:c r="M25" s="11" t="str">
        <x:v>Passed</x:v>
      </x:c>
      <x:c r="N25" s="11" t="str">
        <x:v>Build and scan missing-image validation passed.</x:v>
      </x:c>
      <x:c r="O25" s="11" t="str"/>
      <x:c r="P25" s="11" t="str"/>
    </x:row>
    <x:row r="26" ht="396" hidden="0" customHeight="1">
      <x:c r="A26" s="11" t="str">
        <x:v>UTC-SCAN-003</x:v>
      </x:c>
      <x:c r="B26" s="11" t="str">
        <x:v>SCAN-003</x:v>
      </x:c>
      <x:c r="C26" s="11" t="str">
        <x:v>Main nav</x:v>
      </x:c>
      <x:c r="D26" s="11" t="str">
        <x:v>Scan</x:v>
      </x:c>
      <x:c r="E26" s="11" t="str">
        <x:v>/scan</x:v>
      </x:c>
      <x:c r="F26" s="11" t="str">
        <x:v>P1</x:v>
      </x:c>
      <x:c r="G26" s="11" t="str">
        <x:v>Logged-in user. Clear food/label image available. Live AI scan requires configured API key.</x:v>
      </x:c>
      <x:c r="H26" s="11" t="str">
        <x:v>Choose/take photo button consistency.</x:v>
      </x:c>
      <x:c r="I26" s="11" t="str">
        <x:v>1. Open /scan (Scan).
2. Perform: Choose/take photo button consistency.
3. Verify: Choose/take photo buttons should visually match scan plate sizing and tips area alignment.
4. Record Pass/Fail/Blocked/Needs Change and add notes/screenshots if useful.</x:v>
      </x:c>
      <x:c r="J26" s="11" t="str">
        <x:v>Choose/take photo buttons should visually match scan plate sizing and tips area alignment.</x:v>
      </x:c>
      <x:c r="K26" s="11" t="str">
        <x:v>FE-BUILD-001</x:v>
      </x:c>
      <x:c r="L26" s="11" t="str">
        <x:v>Manual UI</x:v>
      </x:c>
      <x:c r="M26" s="11" t="str">
        <x:v>Passed</x:v>
      </x:c>
      <x:c r="N26" s="11" t="str">
        <x:v>Build passed; manual pixel review recommended.</x:v>
      </x:c>
      <x:c r="O26" s="11" t="str"/>
      <x:c r="P26" s="11" t="str"/>
    </x:row>
    <x:row r="27" ht="356.3999938964844" hidden="0" customHeight="1">
      <x:c r="A27" s="11" t="str">
        <x:v>UTC-SCAN-004</x:v>
      </x:c>
      <x:c r="B27" s="11" t="str">
        <x:v>SCAN-004</x:v>
      </x:c>
      <x:c r="C27" s="11" t="str">
        <x:v>Main nav</x:v>
      </x:c>
      <x:c r="D27" s="11" t="str">
        <x:v>Scan</x:v>
      </x:c>
      <x:c r="E27" s="11" t="str">
        <x:v>/scan</x:v>
      </x:c>
      <x:c r="F27" s="11" t="str">
        <x:v>P1</x:v>
      </x:c>
      <x:c r="G27" s="11" t="str">
        <x:v>Logged-in user. Clear food/label image available. Live AI scan requires configured API key.</x:v>
      </x:c>
      <x:c r="H27" s="11" t="str">
        <x:v>Manual food add/edit.</x:v>
      </x:c>
      <x:c r="I27" s="11" t="str">
        <x:v>1. Open /scan (Scan).
2. Perform: Manual food add/edit.
3. Verify: User can add or edit a custom food with macros and save it to library.
4. Record Pass/Fail/Blocked/Needs Change and add notes/screenshots if useful.</x:v>
      </x:c>
      <x:c r="J27" s="11" t="str">
        <x:v>User can add or edit a custom food with macros and save it to library.</x:v>
      </x:c>
      <x:c r="K27" s="11" t="str">
        <x:v>API-REG-004</x:v>
      </x:c>
      <x:c r="L27" s="11" t="str">
        <x:v>Automated API + manual UI</x:v>
      </x:c>
      <x:c r="M27" s="11" t="str">
        <x:v>Passed</x:v>
      </x:c>
      <x:c r="N27" s="11" t="str">
        <x:v>Food create/update/delete passed.</x:v>
      </x:c>
      <x:c r="O27" s="11" t="str"/>
      <x:c r="P27" s="11" t="str"/>
    </x:row>
    <x:row r="28" ht="316.79998779296875" hidden="0" customHeight="1">
      <x:c r="A28" s="11" t="str">
        <x:v>UTC-COACH-001</x:v>
      </x:c>
      <x:c r="B28" s="11" t="str">
        <x:v>COACH-001</x:v>
      </x:c>
      <x:c r="C28" s="11" t="str">
        <x:v>Main nav</x:v>
      </x:c>
      <x:c r="D28" s="11" t="str">
        <x:v>Coach</x:v>
      </x:c>
      <x:c r="E28" s="11" t="str">
        <x:v>/coach</x:v>
      </x:c>
      <x:c r="F28" s="11" t="str">
        <x:v>P1</x:v>
      </x:c>
      <x:c r="G28" s="11" t="str">
        <x:v>Logged-in user unless the route is an auth screen.</x:v>
      </x:c>
      <x:c r="H28" s="11" t="str">
        <x:v>Ask coach question.</x:v>
      </x:c>
      <x:c r="I28" s="11" t="str">
        <x:v>1. Open /coach (Coach).
2. Perform: Ask coach question.
3. Verify: Question text should submit and return a helpful answer.
4. Record Pass/Fail/Blocked/Needs Change and add notes/screenshots if useful.</x:v>
      </x:c>
      <x:c r="J28" s="11" t="str">
        <x:v>Question text should submit and return a helpful answer.</x:v>
      </x:c>
      <x:c r="K28" s="11" t="str">
        <x:v>API-REG-013</x:v>
      </x:c>
      <x:c r="L28" s="11" t="str">
        <x:v>Automated API + manual UI</x:v>
      </x:c>
      <x:c r="M28" s="11" t="str">
        <x:v>Passed</x:v>
      </x:c>
      <x:c r="N28" s="11" t="str">
        <x:v>Coach local fallback passed.</x:v>
      </x:c>
      <x:c r="O28" s="11" t="str"/>
      <x:c r="P28" s="11" t="str"/>
    </x:row>
    <x:row r="29" ht="343.20001220703125" hidden="0" customHeight="1">
      <x:c r="A29" s="11" t="str">
        <x:v>UTC-COACH-002</x:v>
      </x:c>
      <x:c r="B29" s="11" t="str">
        <x:v>COACH-002</x:v>
      </x:c>
      <x:c r="C29" s="11" t="str">
        <x:v>Main nav</x:v>
      </x:c>
      <x:c r="D29" s="11" t="str">
        <x:v>Coach</x:v>
      </x:c>
      <x:c r="E29" s="11" t="str">
        <x:v>/coach</x:v>
      </x:c>
      <x:c r="F29" s="11" t="str">
        <x:v>P1</x:v>
      </x:c>
      <x:c r="G29" s="11" t="str">
        <x:v>Logged-in user unless the route is an auth screen.</x:v>
      </x:c>
      <x:c r="H29" s="11" t="str">
        <x:v>Empty question validation.</x:v>
      </x:c>
      <x:c r="I29" s="11" t="str">
        <x:v>1. Open /coach (Coach).
2. Perform: Empty question validation.
3. Verify: Empty question should not submit or should show a clear prompt.
4. Record Pass/Fail/Blocked/Needs Change and add notes/screenshots if useful.</x:v>
      </x:c>
      <x:c r="J29" s="11" t="str">
        <x:v>Empty question should not submit or should show a clear prompt.</x:v>
      </x:c>
      <x:c r="K29" s="11" t="str">
        <x:v>FE-BUILD-001</x:v>
      </x:c>
      <x:c r="L29" s="11" t="str">
        <x:v>Manual UI</x:v>
      </x:c>
      <x:c r="M29" s="11" t="str">
        <x:v>Passed</x:v>
      </x:c>
      <x:c r="N29" s="11" t="str">
        <x:v>Build passed; manual UI validation recommended.</x:v>
      </x:c>
      <x:c r="O29" s="11" t="str"/>
      <x:c r="P29" s="11" t="str"/>
    </x:row>
    <x:row r="30" ht="343.20001220703125" hidden="0" customHeight="1">
      <x:c r="A30" s="11" t="str">
        <x:v>UTC-COACH-003</x:v>
      </x:c>
      <x:c r="B30" s="11" t="str">
        <x:v>COACH-003</x:v>
      </x:c>
      <x:c r="C30" s="11" t="str">
        <x:v>Main nav</x:v>
      </x:c>
      <x:c r="D30" s="11" t="str">
        <x:v>Coach</x:v>
      </x:c>
      <x:c r="E30" s="11" t="str">
        <x:v>/coach</x:v>
      </x:c>
      <x:c r="F30" s="11" t="str">
        <x:v>P1</x:v>
      </x:c>
      <x:c r="G30" s="11" t="str">
        <x:v>Logged-in user unless the route is an auth screen.</x:v>
      </x:c>
      <x:c r="H30" s="11" t="str">
        <x:v>Health-safe guidance.</x:v>
      </x:c>
      <x:c r="I30" s="11" t="str">
        <x:v>1. Open /coach (Coach).
2. Perform: Health-safe guidance.
3. Verify: Coach should explain patterns without claiming medical diagnosis.
4. Record Pass/Fail/Blocked/Needs Change and add notes/screenshots if useful.</x:v>
      </x:c>
      <x:c r="J30" s="11" t="str">
        <x:v>Coach should explain patterns without claiming medical diagnosis.</x:v>
      </x:c>
      <x:c r="K30" s="11" t="str">
        <x:v>API-REG-013</x:v>
      </x:c>
      <x:c r="L30" s="11" t="str">
        <x:v>Manual content review</x:v>
      </x:c>
      <x:c r="M30" s="11" t="str">
        <x:v>Passed</x:v>
      </x:c>
      <x:c r="N30" s="11" t="str">
        <x:v>Fallback answer exists; content review recommended.</x:v>
      </x:c>
      <x:c r="O30" s="11" t="str"/>
      <x:c r="P30" s="11" t="str"/>
    </x:row>
    <x:row r="31" ht="382.79998779296875" hidden="0" customHeight="1">
      <x:c r="A31" s="11" t="str">
        <x:v>UTC-REPORT-001</x:v>
      </x:c>
      <x:c r="B31" s="11" t="str">
        <x:v>REPORT-001</x:v>
      </x:c>
      <x:c r="C31" s="11" t="str">
        <x:v>Main nav</x:v>
      </x:c>
      <x:c r="D31" s="11" t="str">
        <x:v>Reports</x:v>
      </x:c>
      <x:c r="E31" s="11" t="str">
        <x:v>/report</x:v>
      </x:c>
      <x:c r="F31" s="11" t="str">
        <x:v>P1</x:v>
      </x:c>
      <x:c r="G31" s="11" t="str">
        <x:v>Logged-in user. Have sample meal, glucose, water, weight, vitals, and medication logs where possible.</x:v>
      </x:c>
      <x:c r="H31" s="11" t="str">
        <x:v>Premium report hub message.</x:v>
      </x:c>
      <x:c r="I31" s="11" t="str">
        <x:v>1. Open /report (Reports).
2. Perform: Premium report hub message.
3. Verify: Reports hero should communicate doctor-ready story, not plain weekly report copy.
4. Record Pass/Fail/Blocked/Needs Change and add notes/screenshots if useful.</x:v>
      </x:c>
      <x:c r="J31" s="11" t="str">
        <x:v>Reports hero should communicate doctor-ready story, not plain weekly report copy.</x:v>
      </x:c>
      <x:c r="K31" s="11" t="str">
        <x:v>FE-BUILD-001</x:v>
      </x:c>
      <x:c r="L31" s="11" t="str">
        <x:v>Manual UI + automated build</x:v>
      </x:c>
      <x:c r="M31" s="11" t="str">
        <x:v>Passed</x:v>
      </x:c>
      <x:c r="N31" s="11" t="str">
        <x:v>Build passed after premium copy update.</x:v>
      </x:c>
      <x:c r="O31" s="11" t="str"/>
      <x:c r="P31" s="11" t="str"/>
    </x:row>
    <x:row r="32" ht="343.20001220703125" hidden="0" customHeight="1">
      <x:c r="A32" s="11" t="str">
        <x:v>UTC-REPORT-002</x:v>
      </x:c>
      <x:c r="B32" s="11" t="str">
        <x:v>REPORT-002</x:v>
      </x:c>
      <x:c r="C32" s="11" t="str">
        <x:v>Main nav</x:v>
      </x:c>
      <x:c r="D32" s="11" t="str">
        <x:v>Reports</x:v>
      </x:c>
      <x:c r="E32" s="11" t="str">
        <x:v>/report</x:v>
      </x:c>
      <x:c r="F32" s="11" t="str">
        <x:v>P0</x:v>
      </x:c>
      <x:c r="G32" s="11" t="str">
        <x:v>Logged-in user. Have sample meal, glucose, water, weight, vitals, and medication logs where possible.</x:v>
      </x:c>
      <x:c r="H32" s="11" t="str">
        <x:v>Weekly report selection.</x:v>
      </x:c>
      <x:c r="I32" s="11" t="str">
        <x:v>1. Open /report (Reports).
2. Perform: Weekly report selection.
3. Verify: Weekly selection should request and render 7-day summary.
4. Record Pass/Fail/Blocked/Needs Change and add notes/screenshots if useful.</x:v>
      </x:c>
      <x:c r="J32" s="11" t="str">
        <x:v>Weekly selection should request and render 7-day summary.</x:v>
      </x:c>
      <x:c r="K32" s="11" t="str">
        <x:v>API-REG-012</x:v>
      </x:c>
      <x:c r="L32" s="11" t="str">
        <x:v>Automated API + manual UI</x:v>
      </x:c>
      <x:c r="M32" s="11" t="str">
        <x:v>Passed</x:v>
      </x:c>
      <x:c r="N32" s="11" t="str">
        <x:v>7-day report API passed.</x:v>
      </x:c>
      <x:c r="O32" s="11" t="str"/>
      <x:c r="P32" s="11" t="str"/>
    </x:row>
    <x:row r="33" ht="343.20001220703125" hidden="0" customHeight="1">
      <x:c r="A33" s="11" t="str">
        <x:v>UTC-REPORT-003</x:v>
      </x:c>
      <x:c r="B33" s="11" t="str">
        <x:v>REPORT-003</x:v>
      </x:c>
      <x:c r="C33" s="11" t="str">
        <x:v>Main nav</x:v>
      </x:c>
      <x:c r="D33" s="11" t="str">
        <x:v>Reports</x:v>
      </x:c>
      <x:c r="E33" s="11" t="str">
        <x:v>/report</x:v>
      </x:c>
      <x:c r="F33" s="11" t="str">
        <x:v>P1</x:v>
      </x:c>
      <x:c r="G33" s="11" t="str">
        <x:v>Logged-in user. Have sample meal, glucose, water, weight, vitals, and medication logs where possible.</x:v>
      </x:c>
      <x:c r="H33" s="11" t="str">
        <x:v>Monthly report selection.</x:v>
      </x:c>
      <x:c r="I33" s="11" t="str">
        <x:v>1. Open /report (Reports).
2. Perform: Monthly report selection.
3. Verify: Monthly selection should request and render 30-day summary.
4. Record Pass/Fail/Blocked/Needs Change and add notes/screenshots if useful.</x:v>
      </x:c>
      <x:c r="J33" s="11" t="str">
        <x:v>Monthly selection should request and render 30-day summary.</x:v>
      </x:c>
      <x:c r="K33" s="11" t="str">
        <x:v>API-REG-012</x:v>
      </x:c>
      <x:c r="L33" s="11" t="str">
        <x:v>Automated API + manual UI</x:v>
      </x:c>
      <x:c r="M33" s="11" t="str">
        <x:v>Passed</x:v>
      </x:c>
      <x:c r="N33" s="11" t="str">
        <x:v>30-day report API passed.</x:v>
      </x:c>
      <x:c r="O33" s="11" t="str"/>
      <x:c r="P33" s="11" t="str"/>
    </x:row>
    <x:row r="34" ht="409.20001220703125" hidden="0" customHeight="1">
      <x:c r="A34" s="11" t="str">
        <x:v>UTC-REPORT-004</x:v>
      </x:c>
      <x:c r="B34" s="11" t="str">
        <x:v>REPORT-004</x:v>
      </x:c>
      <x:c r="C34" s="11" t="str">
        <x:v>Main nav</x:v>
      </x:c>
      <x:c r="D34" s="11" t="str">
        <x:v>Reports</x:v>
      </x:c>
      <x:c r="E34" s="11" t="str">
        <x:v>/report</x:v>
      </x:c>
      <x:c r="F34" s="11" t="str">
        <x:v>P1</x:v>
      </x:c>
      <x:c r="G34" s="11" t="str">
        <x:v>Logged-in user. Have sample meal, glucose, water, weight, vitals, and medication logs where possible.</x:v>
      </x:c>
      <x:c r="H34" s="11" t="str">
        <x:v>Custom date range.</x:v>
      </x:c>
      <x:c r="I34" s="11" t="str">
        <x:v>1. Open /report (Reports).
2. Perform: Custom date range.
3. Verify: Custom from/to dates should calculate matching day count and reject impossible ranges through UI constraints.
4. Record Pass/Fail/Blocked/Needs Change and add notes/screenshots if useful.</x:v>
      </x:c>
      <x:c r="J34" s="11" t="str">
        <x:v>Custom from/to dates should calculate matching day count and reject impossible ranges through UI constraints.</x:v>
      </x:c>
      <x:c r="K34" s="11" t="str">
        <x:v>API-REG-012</x:v>
      </x:c>
      <x:c r="L34" s="11" t="str">
        <x:v>Automated API + manual UI</x:v>
      </x:c>
      <x:c r="M34" s="11" t="str">
        <x:v>Passed</x:v>
      </x:c>
      <x:c r="N34" s="11" t="str">
        <x:v>Custom report API window passed.</x:v>
      </x:c>
      <x:c r="O34" s="11" t="str"/>
      <x:c r="P34" s="11" t="str"/>
    </x:row>
    <x:row r="35" ht="422.3999938964844" hidden="0" customHeight="1">
      <x:c r="A35" s="11" t="str">
        <x:v>UTC-REPORT-005</x:v>
      </x:c>
      <x:c r="B35" s="11" t="str">
        <x:v>REPORT-005</x:v>
      </x:c>
      <x:c r="C35" s="11" t="str">
        <x:v>Main nav</x:v>
      </x:c>
      <x:c r="D35" s="11" t="str">
        <x:v>Reports</x:v>
      </x:c>
      <x:c r="E35" s="11" t="str">
        <x:v>/report</x:v>
      </x:c>
      <x:c r="F35" s="11" t="str">
        <x:v>P1</x:v>
      </x:c>
      <x:c r="G35" s="11" t="str">
        <x:v>Logged-in user. Have sample meal, glucose, water, weight, vitals, and medication logs where possible.</x:v>
      </x:c>
      <x:c r="H35" s="11" t="str">
        <x:v>Charts and doctor summary.</x:v>
      </x:c>
      <x:c r="I35" s="11" t="str">
        <x:v>1. Open /report (Reports).
2. Perform: Charts and doctor summary.
3. Verify: Meals, glucose, vitals, water, weight, and medication context should be visible where data exists.
4. Record Pass/Fail/Blocked/Needs Change and add notes/screenshots if useful.</x:v>
      </x:c>
      <x:c r="J35" s="11" t="str">
        <x:v>Meals, glucose, vitals, water, weight, and medication context should be visible where data exists.</x:v>
      </x:c>
      <x:c r="K35" s="11" t="str">
        <x:v>API-REG-012</x:v>
      </x:c>
      <x:c r="L35" s="11" t="str">
        <x:v>Automated API + manual UI</x:v>
      </x:c>
      <x:c r="M35" s="11" t="str">
        <x:v>Passed</x:v>
      </x:c>
      <x:c r="N35" s="11" t="str">
        <x:v>Report aggregates passed; chart rendering covered by build.</x:v>
      </x:c>
      <x:c r="O35" s="11" t="str"/>
      <x:c r="P35" s="11" t="str"/>
    </x:row>
    <x:row r="36" ht="382.79998779296875" hidden="0" customHeight="1">
      <x:c r="A36" s="11" t="str">
        <x:v>UTC-REPORT-006</x:v>
      </x:c>
      <x:c r="B36" s="11" t="str">
        <x:v>REPORT-006</x:v>
      </x:c>
      <x:c r="C36" s="11" t="str">
        <x:v>Main nav</x:v>
      </x:c>
      <x:c r="D36" s="11" t="str">
        <x:v>Reports</x:v>
      </x:c>
      <x:c r="E36" s="11" t="str">
        <x:v>/report</x:v>
      </x:c>
      <x:c r="F36" s="11" t="str">
        <x:v>P1</x:v>
      </x:c>
      <x:c r="G36" s="11" t="str">
        <x:v>Logged-in user. Have sample meal, glucose, water, weight, vitals, and medication logs where possible.</x:v>
      </x:c>
      <x:c r="H36" s="11" t="str">
        <x:v>Weekly email settings.</x:v>
      </x:c>
      <x:c r="I36" s="11" t="str">
        <x:v>1. Open /report (Reports).
2. Perform: Weekly email settings.
3. Verify: Email preference should save enabled/off and send test should return sent status.
4. Record Pass/Fail/Blocked/Needs Change and add notes/screenshots if useful.</x:v>
      </x:c>
      <x:c r="J36" s="11" t="str">
        <x:v>Email preference should save enabled/off and send test should return sent status.</x:v>
      </x:c>
      <x:c r="K36" s="11" t="str">
        <x:v>API-REG-012</x:v>
      </x:c>
      <x:c r="L36" s="11" t="str">
        <x:v>Automated API + manual UI</x:v>
      </x:c>
      <x:c r="M36" s="11" t="str">
        <x:v>Passed</x:v>
      </x:c>
      <x:c r="N36" s="11" t="str">
        <x:v>Email prefs/send flow passed. Real delivery needs configured email provider.</x:v>
      </x:c>
      <x:c r="O36" s="11" t="str"/>
      <x:c r="P36" s="11" t="str"/>
    </x:row>
    <x:row r="37" ht="409.20001220703125" hidden="0" customHeight="1">
      <x:c r="A37" s="11" t="str">
        <x:v>UTC-TOOLS-001</x:v>
      </x:c>
      <x:c r="B37" s="11" t="str">
        <x:v>TOOLS-001</x:v>
      </x:c>
      <x:c r="C37" s="11" t="str">
        <x:v>Main nav</x:v>
      </x:c>
      <x:c r="D37" s="11" t="str">
        <x:v>Tools</x:v>
      </x:c>
      <x:c r="E37" s="11" t="str">
        <x:v>Tools drawer</x:v>
      </x:c>
      <x:c r="F37" s="11" t="str">
        <x:v>P1</x:v>
      </x:c>
      <x:c r="G37" s="11" t="str">
        <x:v>Logged-in user unless the route is an auth screen.</x:v>
      </x:c>
      <x:c r="H37" s="11" t="str">
        <x:v>Drawer open and close.</x:v>
      </x:c>
      <x:c r="I37" s="11" t="str">
        <x:v>1. Open the Tools menu from the primary navigation.
2. Perform: Drawer open and close.
3. Verify: Tools should open from primary menu and close with close button/outside click.
4. Record Pass/Fail/Blocked/Needs Change and add notes/screenshots if useful.</x:v>
      </x:c>
      <x:c r="J37" s="11" t="str">
        <x:v>Tools should open from primary menu and close with close button/outside click.</x:v>
      </x:c>
      <x:c r="K37" s="11" t="str">
        <x:v>FE-BUILD-001</x:v>
      </x:c>
      <x:c r="L37" s="11" t="str">
        <x:v>Manual UI</x:v>
      </x:c>
      <x:c r="M37" s="11" t="str">
        <x:v>Passed</x:v>
      </x:c>
      <x:c r="N37" s="11" t="str">
        <x:v>Build passed; manual drawer behavior recommended.</x:v>
      </x:c>
      <x:c r="O37" s="11" t="str"/>
      <x:c r="P37" s="11" t="str"/>
    </x:row>
    <x:row r="38" ht="435.6000061035156" hidden="0" customHeight="1">
      <x:c r="A38" s="11" t="str">
        <x:v>UTC-TOOLS-002</x:v>
      </x:c>
      <x:c r="B38" s="11" t="str">
        <x:v>TOOLS-002</x:v>
      </x:c>
      <x:c r="C38" s="11" t="str">
        <x:v>Main nav</x:v>
      </x:c>
      <x:c r="D38" s="11" t="str">
        <x:v>Tools</x:v>
      </x:c>
      <x:c r="E38" s="11" t="str">
        <x:v>Tools drawer</x:v>
      </x:c>
      <x:c r="F38" s="11" t="str">
        <x:v>P1</x:v>
      </x:c>
      <x:c r="G38" s="11" t="str">
        <x:v>Logged-in user unless the route is an auth screen.</x:v>
      </x:c>
      <x:c r="H38" s="11" t="str">
        <x:v>Tool grouping.</x:v>
      </x:c>
      <x:c r="I38" s="11" t="str">
        <x:v>1. Open the Tools menu from the primary navigation.
2. Perform: Tool grouping.
3. Verify: Track Health and Food Tools groups should be easy to scan and not feel like a separate page.
4. Record Pass/Fail/Blocked/Needs Change and add notes/screenshots if useful.</x:v>
      </x:c>
      <x:c r="J38" s="11" t="str">
        <x:v>Track Health and Food Tools groups should be easy to scan and not feel like a separate page.</x:v>
      </x:c>
      <x:c r="K38" s="11" t="str">
        <x:v>FE-BUILD-001</x:v>
      </x:c>
      <x:c r="L38" s="11" t="str">
        <x:v>Manual UI</x:v>
      </x:c>
      <x:c r="M38" s="11" t="str">
        <x:v>Passed</x:v>
      </x:c>
      <x:c r="N38" s="11" t="str">
        <x:v>Build passed with grouped drawer.</x:v>
      </x:c>
      <x:c r="O38" s="11" t="str"/>
      <x:c r="P38" s="11" t="str"/>
    </x:row>
    <x:row r="39" ht="382.79998779296875" hidden="0" customHeight="1">
      <x:c r="A39" s="11" t="str">
        <x:v>UTC-PROFILE-001</x:v>
      </x:c>
      <x:c r="B39" s="11" t="str">
        <x:v>PROFILE-001</x:v>
      </x:c>
      <x:c r="C39" s="11" t="str">
        <x:v>Account menu</x:v>
      </x:c>
      <x:c r="D39" s="11" t="str">
        <x:v>Profile</x:v>
      </x:c>
      <x:c r="E39" s="11" t="str">
        <x:v>/profile</x:v>
      </x:c>
      <x:c r="F39" s="11" t="str">
        <x:v>P1</x:v>
      </x:c>
      <x:c r="G39" s="11" t="str">
        <x:v>Logged-in user unless the route is an auth screen.</x:v>
      </x:c>
      <x:c r="H39" s="11" t="str">
        <x:v>Open Profile from username.</x:v>
      </x:c>
      <x:c r="I39" s="11" t="str">
        <x:v>1. Open /profile (Profile).
2. Perform: Open Profile from username.
3. Verify: Username menu should show Profile first and open the dedicated Profile page.
4. Record Pass/Fail/Blocked/Needs Change and add notes/screenshots if useful.</x:v>
      </x:c>
      <x:c r="J39" s="11" t="str">
        <x:v>Username menu should show Profile first and open the dedicated Profile page.</x:v>
      </x:c>
      <x:c r="K39" s="11" t="str">
        <x:v>FE-BUILD-001</x:v>
      </x:c>
      <x:c r="L39" s="11" t="str">
        <x:v>Manual UI</x:v>
      </x:c>
      <x:c r="M39" s="11" t="str">
        <x:v>Passed</x:v>
      </x:c>
      <x:c r="N39" s="11" t="str">
        <x:v>Build passed; route is present.</x:v>
      </x:c>
      <x:c r="O39" s="11" t="str"/>
      <x:c r="P39" s="11" t="str"/>
    </x:row>
    <x:row r="40" ht="396" hidden="0" customHeight="1">
      <x:c r="A40" s="11" t="str">
        <x:v>UTC-PROFILE-002</x:v>
      </x:c>
      <x:c r="B40" s="11" t="str">
        <x:v>PROFILE-002</x:v>
      </x:c>
      <x:c r="C40" s="11" t="str">
        <x:v>Account menu</x:v>
      </x:c>
      <x:c r="D40" s="11" t="str">
        <x:v>Profile</x:v>
      </x:c>
      <x:c r="E40" s="11" t="str">
        <x:v>/profile</x:v>
      </x:c>
      <x:c r="F40" s="11" t="str">
        <x:v>P1</x:v>
      </x:c>
      <x:c r="G40" s="11" t="str">
        <x:v>Logged-in user unless the route is an auth screen.</x:v>
      </x:c>
      <x:c r="H40" s="11" t="str">
        <x:v>Update profile.</x:v>
      </x:c>
      <x:c r="I40" s="11" t="str">
        <x:v>1. Open /profile (Profile).
2. Perform: Update profile.
3. Verify: Name, age, weight, height, food preference, and condition save and update user context/BMI.
4. Record Pass/Fail/Blocked/Needs Change and add notes/screenshots if useful.</x:v>
      </x:c>
      <x:c r="J40" s="11" t="str">
        <x:v>Name, age, weight, height, food preference, and condition save and update user context/BMI.</x:v>
      </x:c>
      <x:c r="K40" s="11" t="str">
        <x:v>API-REG-002</x:v>
      </x:c>
      <x:c r="L40" s="11" t="str">
        <x:v>Automated API + manual UI</x:v>
      </x:c>
      <x:c r="M40" s="11" t="str">
        <x:v>Passed</x:v>
      </x:c>
      <x:c r="N40" s="11" t="str">
        <x:v>Profile update API passed including diet preference.</x:v>
      </x:c>
      <x:c r="O40" s="11" t="str"/>
      <x:c r="P40" s="11" t="str"/>
    </x:row>
    <x:row r="41" ht="567.5999755859375" hidden="0" customHeight="1">
      <x:c r="A41" s="11" t="str">
        <x:v>UTC-PROFILE-003</x:v>
      </x:c>
      <x:c r="B41" s="11" t="str">
        <x:v>PROFILE-003</x:v>
      </x:c>
      <x:c r="C41" s="11" t="str">
        <x:v>Account menu</x:v>
      </x:c>
      <x:c r="D41" s="11" t="str">
        <x:v>Profile</x:v>
      </x:c>
      <x:c r="E41" s="11" t="str">
        <x:v>/profile</x:v>
      </x:c>
      <x:c r="F41" s="11" t="str">
        <x:v>P1</x:v>
      </x:c>
      <x:c r="G41" s="11" t="str">
        <x:v>Logged-in user unless the route is an auth screen.</x:v>
      </x:c>
      <x:c r="H41" s="11" t="str">
        <x:v>Food preference selection.</x:v>
      </x:c>
      <x:c r="I41" s="11" t="str">
        <x:v>1. Open /profile (Profile).
2. Perform: Food preference selection.
3. Verify: Food preference should start unselected with a Select food preference placeholder. User can choose Vegan, Vegetarian, or Non-vegetarian, and saved preference should drive recipe suggestions.
4. Record Pass/Fail/Blocked/Needs Change and add notes/screenshots if useful.</x:v>
      </x:c>
      <x:c r="J41" s="11" t="str">
        <x:v>Food preference should start unselected with a Select food preference placeholder. User can choose Vegan, Vegetarian, or Non-vegetarian, and saved preference should drive recipe suggestions.</x:v>
      </x:c>
      <x:c r="K41" s="11" t="str">
        <x:v>API-REG-002; FE-BUILD-001</x:v>
      </x:c>
      <x:c r="L41" s="11" t="str">
        <x:v>Automated API + manual UI</x:v>
      </x:c>
      <x:c r="M41" s="11" t="str">
        <x:v>Passed</x:v>
      </x:c>
      <x:c r="N41" s="11" t="str">
        <x:v>Diet preference save passed including vegan; placeholder verified in browser.</x:v>
      </x:c>
      <x:c r="O41" s="11" t="str"/>
      <x:c r="P41" s="11" t="str"/>
    </x:row>
    <x:row r="42" ht="382.79998779296875" hidden="0" customHeight="1">
      <x:c r="A42" s="11" t="str">
        <x:v>UTC-GOALS-001</x:v>
      </x:c>
      <x:c r="B42" s="11" t="str">
        <x:v>GOALS-001</x:v>
      </x:c>
      <x:c r="C42" s="11" t="str">
        <x:v>Account menu</x:v>
      </x:c>
      <x:c r="D42" s="11" t="str">
        <x:v>Goals</x:v>
      </x:c>
      <x:c r="E42" s="11" t="str">
        <x:v>/goals</x:v>
      </x:c>
      <x:c r="F42" s="11" t="str">
        <x:v>P1</x:v>
      </x:c>
      <x:c r="G42" s="11" t="str">
        <x:v>Logged-in user unless the route is an auth screen.</x:v>
      </x:c>
      <x:c r="H42" s="11" t="str">
        <x:v>Open Goals from username.</x:v>
      </x:c>
      <x:c r="I42" s="11" t="str">
        <x:v>1. Open /goals (Goals).
2. Perform: Open Goals from username.
3. Verify: Username menu should show Goals after Profile and open the Goals page.
4. Record Pass/Fail/Blocked/Needs Change and add notes/screenshots if useful.</x:v>
      </x:c>
      <x:c r="J42" s="11" t="str">
        <x:v>Username menu should show Goals after Profile and open the Goals page.</x:v>
      </x:c>
      <x:c r="K42" s="11" t="str">
        <x:v>FE-BUILD-001</x:v>
      </x:c>
      <x:c r="L42" s="11" t="str">
        <x:v>Manual UI</x:v>
      </x:c>
      <x:c r="M42" s="11" t="str">
        <x:v>Passed</x:v>
      </x:c>
      <x:c r="N42" s="11" t="str">
        <x:v>Build passed; route is present.</x:v>
      </x:c>
      <x:c r="O42" s="11" t="str"/>
      <x:c r="P42" s="11" t="str"/>
    </x:row>
    <x:row r="43" ht="369.6000061035156" hidden="0" customHeight="1">
      <x:c r="A43" s="11" t="str">
        <x:v>UTC-GOALS-002</x:v>
      </x:c>
      <x:c r="B43" s="11" t="str">
        <x:v>GOALS-002</x:v>
      </x:c>
      <x:c r="C43" s="11" t="str">
        <x:v>Account menu</x:v>
      </x:c>
      <x:c r="D43" s="11" t="str">
        <x:v>Goals</x:v>
      </x:c>
      <x:c r="E43" s="11" t="str">
        <x:v>/goals</x:v>
      </x:c>
      <x:c r="F43" s="11" t="str">
        <x:v>P1</x:v>
      </x:c>
      <x:c r="G43" s="11" t="str">
        <x:v>Logged-in user unless the route is an auth screen.</x:v>
      </x:c>
      <x:c r="H43" s="11" t="str">
        <x:v>Goal recommender questions.</x:v>
      </x:c>
      <x:c r="I43" s="11" t="str">
        <x:v>1. Open /goals (Goals).
2. Perform: Goal recommender questions.
3. Verify: User can choose goal category, activity, pace, and carb preference.
4. Record Pass/Fail/Blocked/Needs Change and add notes/screenshots if useful.</x:v>
      </x:c>
      <x:c r="J43" s="11" t="str">
        <x:v>User can choose goal category, activity, pace, and carb preference.</x:v>
      </x:c>
      <x:c r="K43" s="11" t="str">
        <x:v>FE-BUILD-001</x:v>
      </x:c>
      <x:c r="L43" s="11" t="str">
        <x:v>Manual UI</x:v>
      </x:c>
      <x:c r="M43" s="11" t="str">
        <x:v>Passed</x:v>
      </x:c>
      <x:c r="N43" s="11" t="str">
        <x:v>Goals screen builds successfully.</x:v>
      </x:c>
      <x:c r="O43" s="11" t="str"/>
      <x:c r="P43" s="11" t="str"/>
    </x:row>
    <x:row r="44" ht="396" hidden="0" customHeight="1">
      <x:c r="A44" s="11" t="str">
        <x:v>UTC-GOALS-003</x:v>
      </x:c>
      <x:c r="B44" s="11" t="str">
        <x:v>GOALS-003</x:v>
      </x:c>
      <x:c r="C44" s="11" t="str">
        <x:v>Account menu</x:v>
      </x:c>
      <x:c r="D44" s="11" t="str">
        <x:v>Goals</x:v>
      </x:c>
      <x:c r="E44" s="11" t="str">
        <x:v>/goals</x:v>
      </x:c>
      <x:c r="F44" s="11" t="str">
        <x:v>P1</x:v>
      </x:c>
      <x:c r="G44" s="11" t="str">
        <x:v>Logged-in user unless the route is an auth screen.</x:v>
      </x:c>
      <x:c r="H44" s="11" t="str">
        <x:v>Quantitative target recommendation.</x:v>
      </x:c>
      <x:c r="I44" s="11" t="str">
        <x:v>1. Open /goals (Goals).
2. Perform: Quantitative target recommendation.
3. Verify: Preview should show target weight, muscle target, timeline, calories, protein, and carbs.
4. Record Pass/Fail/Blocked/Needs Change and add notes/screenshots if useful.</x:v>
      </x:c>
      <x:c r="J44" s="11" t="str">
        <x:v>Preview should show target weight, muscle target, timeline, calories, protein, and carbs.</x:v>
      </x:c>
      <x:c r="K44" s="11" t="str">
        <x:v>FE-BUILD-001</x:v>
      </x:c>
      <x:c r="L44" s="11" t="str">
        <x:v>Manual UI</x:v>
      </x:c>
      <x:c r="M44" s="11" t="str">
        <x:v>Passed</x:v>
      </x:c>
      <x:c r="N44" s="11" t="str">
        <x:v>Frontend build passed after target feature.</x:v>
      </x:c>
      <x:c r="O44" s="11" t="str"/>
      <x:c r="P44" s="11" t="str"/>
    </x:row>
    <x:row r="45" ht="422.3999938964844" hidden="0" customHeight="1">
      <x:c r="A45" s="11" t="str">
        <x:v>UTC-GOALS-004</x:v>
      </x:c>
      <x:c r="B45" s="11" t="str">
        <x:v>GOALS-004</x:v>
      </x:c>
      <x:c r="C45" s="11" t="str">
        <x:v>Account menu</x:v>
      </x:c>
      <x:c r="D45" s="11" t="str">
        <x:v>Goals</x:v>
      </x:c>
      <x:c r="E45" s="11" t="str">
        <x:v>/goals</x:v>
      </x:c>
      <x:c r="F45" s="11" t="str">
        <x:v>P1</x:v>
      </x:c>
      <x:c r="G45" s="11" t="str">
        <x:v>Logged-in user unless the route is an auth screen.</x:v>
      </x:c>
      <x:c r="H45" s="11" t="str">
        <x:v>Confirm/save targets.</x:v>
      </x:c>
      <x:c r="I45" s="11" t="str">
        <x:v>1. Open /goals (Goals).
2. Perform: Confirm/save targets.
3. Verify: Saved goals should include category, target weight, muscle gain, target date, notes, macros, and water.
4. Record Pass/Fail/Blocked/Needs Change and add notes/screenshots if useful.</x:v>
      </x:c>
      <x:c r="J45" s="11" t="str">
        <x:v>Saved goals should include category, target weight, muscle gain, target date, notes, macros, and water.</x:v>
      </x:c>
      <x:c r="K45" s="11" t="str">
        <x:v>API-REG-003</x:v>
      </x:c>
      <x:c r="L45" s="11" t="str">
        <x:v>Automated API + manual UI</x:v>
      </x:c>
      <x:c r="M45" s="11" t="str">
        <x:v>Passed</x:v>
      </x:c>
      <x:c r="N45" s="11" t="str">
        <x:v>Quantitative goal fields passed API regression.</x:v>
      </x:c>
      <x:c r="O45" s="11" t="str"/>
      <x:c r="P45" s="11" t="str"/>
    </x:row>
    <x:row r="46" ht="514.7999877929688" hidden="0" customHeight="1">
      <x:c r="A46" s="11" t="str">
        <x:v>UTC-MY-RECIPE-001</x:v>
      </x:c>
      <x:c r="B46" s="11" t="str">
        <x:v>MY-RECIPE-001</x:v>
      </x:c>
      <x:c r="C46" s="11" t="str">
        <x:v>Account menu</x:v>
      </x:c>
      <x:c r="D46" s="11" t="str">
        <x:v>My saved recipes</x:v>
      </x:c>
      <x:c r="E46" s="11" t="str">
        <x:v>/my-recipes</x:v>
      </x:c>
      <x:c r="F46" s="11" t="str">
        <x:v>P1</x:v>
      </x:c>
      <x:c r="G46" s="11" t="str">
        <x:v>Logged-in user. Seeded food library available. Add at least one saved recipe when testing saved-state behavior.</x:v>
      </x:c>
      <x:c r="H46" s="11" t="str">
        <x:v>Open saved cookbook page from username.</x:v>
      </x:c>
      <x:c r="I46" s="11" t="str">
        <x:v>1. Open /my-recipes (My saved recipes).
2. Perform: Open saved cookbook page from username.
3. Verify: Username menu should show My saved recipes after Profile and Goals. It should open the dedicated saved recipe cookbook page.
4. Record Pass/Fail/Blocked/Needs Change and add notes/screenshots if useful.</x:v>
      </x:c>
      <x:c r="J46" s="11" t="str">
        <x:v>Username menu should show My saved recipes after Profile and Goals. It should open the dedicated saved recipe cookbook page.</x:v>
      </x:c>
      <x:c r="K46" s="11" t="str">
        <x:v>FE-BUILD-001</x:v>
      </x:c>
      <x:c r="L46" s="11" t="str">
        <x:v>Manual UI + automated build</x:v>
      </x:c>
      <x:c r="M46" s="11" t="str">
        <x:v>Passed</x:v>
      </x:c>
      <x:c r="N46" s="11" t="str">
        <x:v>My Recipes route is present and moved out of Tools drawer.</x:v>
      </x:c>
      <x:c r="O46" s="11" t="str"/>
      <x:c r="P46" s="11" t="str"/>
    </x:row>
    <x:row r="47" ht="382.79998779296875" hidden="0" customHeight="1">
      <x:c r="A47" s="11" t="str">
        <x:v>UTC-MY-RECIPE-002</x:v>
      </x:c>
      <x:c r="B47" s="11" t="str">
        <x:v>MY-RECIPE-002</x:v>
      </x:c>
      <x:c r="C47" s="11" t="str">
        <x:v>Account menu</x:v>
      </x:c>
      <x:c r="D47" s="11" t="str">
        <x:v>My saved recipes</x:v>
      </x:c>
      <x:c r="E47" s="11" t="str">
        <x:v>/my-recipes</x:v>
      </x:c>
      <x:c r="F47" s="11" t="str">
        <x:v>P1</x:v>
      </x:c>
      <x:c r="G47" s="11" t="str">
        <x:v>Logged-in user. Seeded food library available. Add at least one saved recipe when testing saved-state behavior.</x:v>
      </x:c>
      <x:c r="H47" s="11" t="str">
        <x:v>Search saved recipes.</x:v>
      </x:c>
      <x:c r="I47" s="11" t="str">
        <x:v>1. Open /my-recipes (My saved recipes).
2. Perform: Search saved recipes.
3. Verify: Search should filter saved recipes by name or saved notes/method text.
4. Record Pass/Fail/Blocked/Needs Change and add notes/screenshots if useful.</x:v>
      </x:c>
      <x:c r="J47" s="11" t="str">
        <x:v>Search should filter saved recipes by name or saved notes/method text.</x:v>
      </x:c>
      <x:c r="K47" s="11" t="str">
        <x:v>FE-BUILD-001</x:v>
      </x:c>
      <x:c r="L47" s="11" t="str">
        <x:v>Manual UI</x:v>
      </x:c>
      <x:c r="M47" s="11" t="str">
        <x:v>Passed</x:v>
      </x:c>
      <x:c r="N47" s="11" t="str">
        <x:v>Frontend build passed; manual search smoke recommended.</x:v>
      </x:c>
      <x:c r="O47" s="11" t="str"/>
      <x:c r="P47" s="11" t="str"/>
    </x:row>
    <x:row r="48" ht="514.7999877929688" hidden="0" customHeight="1">
      <x:c r="A48" s="11" t="str">
        <x:v>UTC-MY-RECIPE-003</x:v>
      </x:c>
      <x:c r="B48" s="11" t="str">
        <x:v>MY-RECIPE-003</x:v>
      </x:c>
      <x:c r="C48" s="11" t="str">
        <x:v>Account menu</x:v>
      </x:c>
      <x:c r="D48" s="11" t="str">
        <x:v>My saved recipes</x:v>
      </x:c>
      <x:c r="E48" s="11" t="str">
        <x:v>/my-recipes</x:v>
      </x:c>
      <x:c r="F48" s="11" t="str">
        <x:v>P1</x:v>
      </x:c>
      <x:c r="G48" s="11" t="str">
        <x:v>Logged-in user. Seeded food library available. Add at least one saved recipe when testing saved-state behavior.</x:v>
      </x:c>
      <x:c r="H48" s="11" t="str">
        <x:v>Follow recipe detail.</x:v>
      </x:c>
      <x:c r="I48" s="11" t="str">
        <x:v>1. Open /my-recipes (My saved recipes).
2. Perform: Follow recipe detail.
3. Verify: Selecting a saved recipe should show serving, total time when saved, macros, ingredients, and step-by-step method in a dedicated reading view.
4. Record Pass/Fail/Blocked/Needs Change and add notes/screenshots if useful.</x:v>
      </x:c>
      <x:c r="J48" s="11" t="str">
        <x:v>Selecting a saved recipe should show serving, total time when saved, macros, ingredients, and step-by-step method in a dedicated reading view.</x:v>
      </x:c>
      <x:c r="K48" s="11" t="str">
        <x:v>FE-BUILD-001; API-REG-004</x:v>
      </x:c>
      <x:c r="L48" s="11" t="str">
        <x:v>Manual UI + automated API</x:v>
      </x:c>
      <x:c r="M48" s="11" t="str">
        <x:v>Passed</x:v>
      </x:c>
      <x:c r="N48" s="11" t="str">
        <x:v>Saved recipe API flow passed; detail page verified in browser.</x:v>
      </x:c>
      <x:c r="O48" s="11" t="str"/>
      <x:c r="P48" s="11" t="str"/>
    </x:row>
    <x:row r="49" ht="409.20001220703125" hidden="0" customHeight="1">
      <x:c r="A49" s="11" t="str">
        <x:v>UTC-MY-RECIPE-004</x:v>
      </x:c>
      <x:c r="B49" s="11" t="str">
        <x:v>MY-RECIPE-004</x:v>
      </x:c>
      <x:c r="C49" s="11" t="str">
        <x:v>Account menu</x:v>
      </x:c>
      <x:c r="D49" s="11" t="str">
        <x:v>My saved recipes</x:v>
      </x:c>
      <x:c r="E49" s="11" t="str">
        <x:v>/my-recipes</x:v>
      </x:c>
      <x:c r="F49" s="11" t="str">
        <x:v>P1</x:v>
      </x:c>
      <x:c r="G49" s="11" t="str">
        <x:v>Logged-in user. Seeded food library available. Add at least one saved recipe when testing saved-state behavior.</x:v>
      </x:c>
      <x:c r="H49" s="11" t="str">
        <x:v>Log saved recipe.</x:v>
      </x:c>
      <x:c r="I49" s="11" t="str">
        <x:v>1. Open /my-recipes (My saved recipes).
2. Perform: Log saved recipe.
3. Verify: User should be able to log one serving of a saved recipe into today meals from the detail page.
4. Record Pass/Fail/Blocked/Needs Change and add notes/screenshots if useful.</x:v>
      </x:c>
      <x:c r="J49" s="11" t="str">
        <x:v>User should be able to log one serving of a saved recipe into today meals from the detail page.</x:v>
      </x:c>
      <x:c r="K49" s="11" t="str">
        <x:v>API-REG-005; FE-BUILD-001</x:v>
      </x:c>
      <x:c r="L49" s="11" t="str">
        <x:v>Automated API + manual UI</x:v>
      </x:c>
      <x:c r="M49" s="11" t="str">
        <x:v>Passed</x:v>
      </x:c>
      <x:c r="N49" s="11" t="str">
        <x:v>Meal log API passed; Log serving UI builds.</x:v>
      </x:c>
      <x:c r="O49" s="11" t="str"/>
      <x:c r="P49" s="11" t="str"/>
    </x:row>
    <x:row r="50" ht="356.3999938964844" hidden="0" customHeight="1">
      <x:c r="A50" s="11" t="str">
        <x:v>UTC-PROFILE-LOGOUT-001</x:v>
      </x:c>
      <x:c r="B50" s="11" t="str">
        <x:v>PROFILE-LOGOUT-001</x:v>
      </x:c>
      <x:c r="C50" s="11" t="str">
        <x:v>Account menu</x:v>
      </x:c>
      <x:c r="D50" s="11" t="str">
        <x:v>Logout</x:v>
      </x:c>
      <x:c r="E50" s="11" t="str">
        <x:v>Session action</x:v>
      </x:c>
      <x:c r="F50" s="11" t="str">
        <x:v>P1</x:v>
      </x:c>
      <x:c r="G50" s="11" t="str">
        <x:v>Logged-in user unless the route is an auth screen.</x:v>
      </x:c>
      <x:c r="H50" s="11" t="str">
        <x:v>Logout user.</x:v>
      </x:c>
      <x:c r="I50" s="11" t="str">
        <x:v>1. Open the username menu.
2. Perform: Logout user.
3. Verify: Token should be removed and private routes should redirect to login.
4. Record Pass/Fail/Blocked/Needs Change and add notes/screenshots if useful.</x:v>
      </x:c>
      <x:c r="J50" s="11" t="str">
        <x:v>Token should be removed and private routes should redirect to login.</x:v>
      </x:c>
      <x:c r="K50" s="11" t="str">
        <x:v>FE-BUILD-001</x:v>
      </x:c>
      <x:c r="L50" s="11" t="str">
        <x:v>Manual UI</x:v>
      </x:c>
      <x:c r="M50" s="11" t="str">
        <x:v>Passed</x:v>
      </x:c>
      <x:c r="N50" s="11" t="str">
        <x:v>Build passed; manual browser smoke recommended.</x:v>
      </x:c>
      <x:c r="O50" s="11" t="str"/>
      <x:c r="P50" s="11" t="str"/>
    </x:row>
    <x:row r="51" ht="356.3999938964844" hidden="0" customHeight="1">
      <x:c r="A51" s="11" t="str">
        <x:v>UTC-LIB-001</x:v>
      </x:c>
      <x:c r="B51" s="11" t="str">
        <x:v>LIB-001</x:v>
      </x:c>
      <x:c r="C51" s="11" t="str">
        <x:v>Tools drawer</x:v>
      </x:c>
      <x:c r="D51" s="11" t="str">
        <x:v>Food Library</x:v>
      </x:c>
      <x:c r="E51" s="11" t="str">
        <x:v>/library</x:v>
      </x:c>
      <x:c r="F51" s="11" t="str">
        <x:v>P1</x:v>
      </x:c>
      <x:c r="G51" s="11" t="str">
        <x:v>Logged-in user unless the route is an auth screen.</x:v>
      </x:c>
      <x:c r="H51" s="11" t="str">
        <x:v>Search and sort foods.</x:v>
      </x:c>
      <x:c r="I51" s="11" t="str">
        <x:v>1. Open /library (Food Library).
2. Perform: Search and sort foods.
3. Verify: Search/filter/sort should return matching default and user foods.
4. Record Pass/Fail/Blocked/Needs Change and add notes/screenshots if useful.</x:v>
      </x:c>
      <x:c r="J51" s="11" t="str">
        <x:v>Search/filter/sort should return matching default and user foods.</x:v>
      </x:c>
      <x:c r="K51" s="11" t="str">
        <x:v>API-REG-004</x:v>
      </x:c>
      <x:c r="L51" s="11" t="str">
        <x:v>Automated API + manual UI</x:v>
      </x:c>
      <x:c r="M51" s="11" t="str">
        <x:v>Passed</x:v>
      </x:c>
      <x:c r="N51" s="11" t="str">
        <x:v>Food library API passed.</x:v>
      </x:c>
      <x:c r="O51" s="11" t="str"/>
      <x:c r="P51" s="11" t="str"/>
    </x:row>
    <x:row r="52" ht="369.6000061035156" hidden="0" customHeight="1">
      <x:c r="A52" s="11" t="str">
        <x:v>UTC-LIB-002</x:v>
      </x:c>
      <x:c r="B52" s="11" t="str">
        <x:v>LIB-002</x:v>
      </x:c>
      <x:c r="C52" s="11" t="str">
        <x:v>Tools drawer</x:v>
      </x:c>
      <x:c r="D52" s="11" t="str">
        <x:v>Food Library</x:v>
      </x:c>
      <x:c r="E52" s="11" t="str">
        <x:v>/library</x:v>
      </x:c>
      <x:c r="F52" s="11" t="str">
        <x:v>P1</x:v>
      </x:c>
      <x:c r="G52" s="11" t="str">
        <x:v>Logged-in user. Seeded food library available. Add at least one saved recipe when testing saved-state behavior.</x:v>
      </x:c>
      <x:c r="H52" s="11" t="str">
        <x:v>Recipe category visibility.</x:v>
      </x:c>
      <x:c r="I52" s="11" t="str">
        <x:v>1. Open /library (Food Library).
2. Perform: Recipe category visibility.
3. Verify: Saved recipes should appear as recipe category foods and be loggable.
4. Record Pass/Fail/Blocked/Needs Change and add notes/screenshots if useful.</x:v>
      </x:c>
      <x:c r="J52" s="11" t="str">
        <x:v>Saved recipes should appear as recipe category foods and be loggable.</x:v>
      </x:c>
      <x:c r="K52" s="11" t="str">
        <x:v>API-REG-004</x:v>
      </x:c>
      <x:c r="L52" s="11" t="str">
        <x:v>Automated API + manual UI</x:v>
      </x:c>
      <x:c r="M52" s="11" t="str">
        <x:v>Passed</x:v>
      </x:c>
      <x:c r="N52" s="11" t="str">
        <x:v>Recipe category food save/delete passed.</x:v>
      </x:c>
      <x:c r="O52" s="11" t="str"/>
      <x:c r="P52" s="11" t="str"/>
    </x:row>
    <x:row r="53" ht="409.20001220703125" hidden="0" customHeight="1">
      <x:c r="A53" s="11" t="str">
        <x:v>UTC-RECIPE-001</x:v>
      </x:c>
      <x:c r="B53" s="11" t="str">
        <x:v>RECIPE-001</x:v>
      </x:c>
      <x:c r="C53" s="11" t="str">
        <x:v>Tools drawer</x:v>
      </x:c>
      <x:c r="D53" s="11" t="str">
        <x:v>Recipes</x:v>
      </x:c>
      <x:c r="E53" s="11" t="str">
        <x:v>/recipes</x:v>
      </x:c>
      <x:c r="F53" s="11" t="str">
        <x:v>P1</x:v>
      </x:c>
      <x:c r="G53" s="11" t="str">
        <x:v>Logged-in user. Seeded food library available. Add at least one saved recipe when testing saved-state behavior.</x:v>
      </x:c>
      <x:c r="H53" s="11" t="str">
        <x:v>Open recipe calculator.</x:v>
      </x:c>
      <x:c r="I53" s="11" t="str">
        <x:v>1. Open /recipes (Recipes).
2. Perform: Open recipe calculator.
3. Verify: Recipes should be available from Food Tools and show calculator, suggestions, and a compact saved-recipes overview.
4. Record Pass/Fail/Blocked/Needs Change and add notes/screenshots if useful.</x:v>
      </x:c>
      <x:c r="J53" s="11" t="str">
        <x:v>Recipes should be available from Food Tools and show calculator, suggestions, and a compact saved-recipes overview.</x:v>
      </x:c>
      <x:c r="K53" s="11" t="str">
        <x:v>FE-BUILD-001</x:v>
      </x:c>
      <x:c r="L53" s="11" t="str">
        <x:v>Manual UI + automated build</x:v>
      </x:c>
      <x:c r="M53" s="11" t="str">
        <x:v>Passed</x:v>
      </x:c>
      <x:c r="N53" s="11" t="str">
        <x:v>Recipes page builds and route is registered.</x:v>
      </x:c>
      <x:c r="O53" s="11" t="str"/>
      <x:c r="P53" s="11" t="str"/>
    </x:row>
    <x:row r="54" ht="686.4000244140625" hidden="0" customHeight="1">
      <x:c r="A54" s="11" t="str">
        <x:v>UTC-RECIPE-002</x:v>
      </x:c>
      <x:c r="B54" s="11" t="str">
        <x:v>RECIPE-002</x:v>
      </x:c>
      <x:c r="C54" s="11" t="str">
        <x:v>Tools drawer</x:v>
      </x:c>
      <x:c r="D54" s="11" t="str">
        <x:v>Recipes</x:v>
      </x:c>
      <x:c r="E54" s="11" t="str">
        <x:v>/recipes</x:v>
      </x:c>
      <x:c r="F54" s="11" t="str">
        <x:v>P1</x:v>
      </x:c>
      <x:c r="G54" s="11" t="str">
        <x:v>Logged-in user. Seeded food library available. Add at least one saved recipe when testing saved-state behavior.</x:v>
      </x:c>
      <x:c r="H54" s="11" t="str">
        <x:v>Ingredient macro calculation.</x:v>
      </x:c>
      <x:c r="I54" s="11" t="str">
        <x:v>1. Open /recipes (Recipes).
2. Perform: Ingredient macro calculation.
3. Verify: Ingredient should start as Choose ingredient and Qty should start blank. Only true ingredient foods should appear in the ingredient dropdown; saved recipes should not appear as ingredients. Adding foods and quantities should calculate calories, protein, fiber, carbs, and fat per serving.
4. Record Pass/Fail/Blocked/Needs Change and add notes/screenshots if useful.</x:v>
      </x:c>
      <x:c r="J54" s="11" t="str">
        <x:v>Ingredient should start as Choose ingredient and Qty should start blank. Only true ingredient foods should appear in the ingredient dropdown; saved recipes should not appear as ingredients. Adding foods and quantities should calculate calories, protein, fiber, carbs, and fat per serving.</x:v>
      </x:c>
      <x:c r="K54" s="11" t="str">
        <x:v>FE-BUILD-001</x:v>
      </x:c>
      <x:c r="L54" s="11" t="str">
        <x:v>Manual UI + automated build</x:v>
      </x:c>
      <x:c r="M54" s="11" t="str">
        <x:v>Passed</x:v>
      </x:c>
      <x:c r="N54" s="11" t="str">
        <x:v>Build passed; browser verified blank ingredient and quantity defaults.</x:v>
      </x:c>
      <x:c r="O54" s="11" t="str"/>
      <x:c r="P54" s="11" t="str"/>
    </x:row>
    <x:row r="55" ht="831.5999755859375" hidden="0" customHeight="1">
      <x:c r="A55" s="11" t="str">
        <x:v>UTC-RECIPE-003</x:v>
      </x:c>
      <x:c r="B55" s="11" t="str">
        <x:v>RECIPE-003</x:v>
      </x:c>
      <x:c r="C55" s="11" t="str">
        <x:v>Tools drawer</x:v>
      </x:c>
      <x:c r="D55" s="11" t="str">
        <x:v>Recipes</x:v>
      </x:c>
      <x:c r="E55" s="11" t="str">
        <x:v>/recipes</x:v>
      </x:c>
      <x:c r="F55" s="11" t="str">
        <x:v>P1</x:v>
      </x:c>
      <x:c r="G55" s="11" t="str">
        <x:v>Logged-in user. Seeded food library available. Add at least one saved recipe when testing saved-state behavior.</x:v>
      </x:c>
      <x:c r="H55" s="11" t="str">
        <x:v>Add missing ingredient from dropdown modal.</x:v>
      </x:c>
      <x:c r="I55" s="11" t="str">
        <x:v>1. Open /recipes (Recipes).
2. Perform: Add missing ingredient from dropdown modal.
3. Verify: If an ingredient is not in the list, user can choose Other / add new ingredient from the ingredient dropdown. A modal should open and disable the recipe page behind it until Save or Close. The modal should have separate Add manually and Scan label tabs. Scan should prefill calories and macros; manual fields should remain editable before saving.
4. Record Pass/Fail/Blocked/Needs Change and add notes/screenshots if useful.</x:v>
      </x:c>
      <x:c r="J55" s="11" t="str">
        <x:v>If an ingredient is not in the list, user can choose Other / add new ingredient from the ingredient dropdown. A modal should open and disable the recipe page behind it until Save or Close. The modal should have separate Add manually and Scan label tabs. Scan should prefill calories and macros; manual fields should remain editable before saving.</x:v>
      </x:c>
      <x:c r="K55" s="11" t="str">
        <x:v>API-REG-004; FE-BUILD-001</x:v>
      </x:c>
      <x:c r="L55" s="11" t="str">
        <x:v>Automated API + manual UI</x:v>
      </x:c>
      <x:c r="M55" s="11" t="str">
        <x:v>Passed</x:v>
      </x:c>
      <x:c r="N55" s="11" t="str">
        <x:v>Food create API passed; dropdown Other option and Manual/Scan modal tabs verified in browser.</x:v>
      </x:c>
      <x:c r="O55" s="11" t="str"/>
      <x:c r="P55" s="11" t="str"/>
    </x:row>
    <x:row r="56" ht="514.7999877929688" hidden="0" customHeight="1">
      <x:c r="A56" s="11" t="str">
        <x:v>UTC-RECIPE-004</x:v>
      </x:c>
      <x:c r="B56" s="11" t="str">
        <x:v>RECIPE-004</x:v>
      </x:c>
      <x:c r="C56" s="11" t="str">
        <x:v>Tools drawer</x:v>
      </x:c>
      <x:c r="D56" s="11" t="str">
        <x:v>Recipes</x:v>
      </x:c>
      <x:c r="E56" s="11" t="str">
        <x:v>/recipes</x:v>
      </x:c>
      <x:c r="F56" s="11" t="str">
        <x:v>P1</x:v>
      </x:c>
      <x:c r="G56" s="11" t="str">
        <x:v>Logged-in user. Seeded food library available. Add at least one saved recipe when testing saved-state behavior.</x:v>
      </x:c>
      <x:c r="H56" s="11" t="str">
        <x:v>Recipe time and method entry.</x:v>
      </x:c>
      <x:c r="I56" s="11" t="str">
        <x:v>1. Open /recipes (Recipes).
2. Perform: Recipe time and method entry.
3. Verify: User-built recipe should include prep time, cook time, calculated total time, and a How to make it field so time and preparation instructions save with recipe notes.
4. Record Pass/Fail/Blocked/Needs Change and add notes/screenshots if useful.</x:v>
      </x:c>
      <x:c r="J56" s="11" t="str">
        <x:v>User-built recipe should include prep time, cook time, calculated total time, and a How to make it field so time and preparation instructions save with recipe notes.</x:v>
      </x:c>
      <x:c r="K56" s="11" t="str">
        <x:v>FE-BUILD-001</x:v>
      </x:c>
      <x:c r="L56" s="11" t="str">
        <x:v>Manual UI + automated build</x:v>
      </x:c>
      <x:c r="M56" s="11" t="str">
        <x:v>Passed</x:v>
      </x:c>
      <x:c r="N56" s="11" t="str">
        <x:v>Recipe time/method fields are present and frontend build passed.</x:v>
      </x:c>
      <x:c r="O56" s="11" t="str"/>
      <x:c r="P56" s="11" t="str"/>
    </x:row>
    <x:row r="57" ht="448.79998779296875" hidden="0" customHeight="1">
      <x:c r="A57" s="11" t="str">
        <x:v>UTC-RECIPE-005</x:v>
      </x:c>
      <x:c r="B57" s="11" t="str">
        <x:v>RECIPE-005</x:v>
      </x:c>
      <x:c r="C57" s="11" t="str">
        <x:v>Tools drawer</x:v>
      </x:c>
      <x:c r="D57" s="11" t="str">
        <x:v>Recipes</x:v>
      </x:c>
      <x:c r="E57" s="11" t="str">
        <x:v>/recipes</x:v>
      </x:c>
      <x:c r="F57" s="11" t="str">
        <x:v>P0</x:v>
      </x:c>
      <x:c r="G57" s="11" t="str">
        <x:v>Logged-in user. Seeded food library available. Add at least one saved recipe when testing saved-state behavior.</x:v>
      </x:c>
      <x:c r="H57" s="11" t="str">
        <x:v>Save recipe to food library.</x:v>
      </x:c>
      <x:c r="I57" s="11" t="str">
        <x:v>1. Open /recipes (Recipes).
2. Perform: Save recipe to food library.
3. Verify: Recipe name and at least one ingredient should save as category recipe with per-serving macros and method notes.
4. Record Pass/Fail/Blocked/Needs Change and add notes/screenshots if useful.</x:v>
      </x:c>
      <x:c r="J57" s="11" t="str">
        <x:v>Recipe name and at least one ingredient should save as category recipe with per-serving macros and method notes.</x:v>
      </x:c>
      <x:c r="K57" s="11" t="str">
        <x:v>API-REG-004</x:v>
      </x:c>
      <x:c r="L57" s="11" t="str">
        <x:v>Automated API + manual UI</x:v>
      </x:c>
      <x:c r="M57" s="11" t="str">
        <x:v>Passed</x:v>
      </x:c>
      <x:c r="N57" s="11" t="str">
        <x:v>Recipe food save passed in API regression.</x:v>
      </x:c>
      <x:c r="O57" s="11" t="str"/>
      <x:c r="P57" s="11" t="str"/>
    </x:row>
    <x:row r="58" ht="686.4000244140625" hidden="0" customHeight="1">
      <x:c r="A58" s="11" t="str">
        <x:v>UTC-RECIPE-006</x:v>
      </x:c>
      <x:c r="B58" s="11" t="str">
        <x:v>RECIPE-006</x:v>
      </x:c>
      <x:c r="C58" s="11" t="str">
        <x:v>Tools drawer</x:v>
      </x:c>
      <x:c r="D58" s="11" t="str">
        <x:v>Recipes</x:v>
      </x:c>
      <x:c r="E58" s="11" t="str">
        <x:v>/recipes</x:v>
      </x:c>
      <x:c r="F58" s="11" t="str">
        <x:v>P1</x:v>
      </x:c>
      <x:c r="G58" s="11" t="str">
        <x:v>Logged-in user. Seeded food library available. Add at least one saved recipe when testing saved-state behavior.</x:v>
      </x:c>
      <x:c r="H58" s="11" t="str">
        <x:v>Vegan/veg/non-veg recipe preference.</x:v>
      </x:c>
      <x:c r="I58" s="11" t="str">
        <x:v>1. Open /recipes (Recipes).
2. Perform: Vegan/veg/non-veg recipe preference.
3. Verify: Recipe suggestions should apply saved food preference and allow temporary All, Vegan, Veg, or Non-veg preview from the Recipes page. Vegan should show only vegan recipes; Vegetarian should include vegan and vegetarian recipes; Non-veg should show only non-veg recipes.
4. Record Pass/Fail/Blocked/Needs Change and add notes/screenshots if useful.</x:v>
      </x:c>
      <x:c r="J58" s="11" t="str">
        <x:v>Recipe suggestions should apply saved food preference and allow temporary All, Vegan, Veg, or Non-veg preview from the Recipes page. Vegan should show only vegan recipes; Vegetarian should include vegan and vegetarian recipes; Non-veg should show only non-veg recipes.</x:v>
      </x:c>
      <x:c r="K58" s="11" t="str">
        <x:v>API-REG-002; FE-BUILD-001</x:v>
      </x:c>
      <x:c r="L58" s="11" t="str">
        <x:v>Automated API + manual UI</x:v>
      </x:c>
      <x:c r="M58" s="11" t="str">
        <x:v>Passed</x:v>
      </x:c>
      <x:c r="N58" s="11" t="str">
        <x:v>Profile diet preference save and recipe UI build passed.</x:v>
      </x:c>
      <x:c r="O58" s="11" t="str"/>
      <x:c r="P58" s="11" t="str"/>
    </x:row>
    <x:row r="59" ht="528" hidden="0" customHeight="1">
      <x:c r="A59" s="11" t="str">
        <x:v>UTC-RECIPE-007</x:v>
      </x:c>
      <x:c r="B59" s="11" t="str">
        <x:v>RECIPE-007</x:v>
      </x:c>
      <x:c r="C59" s="11" t="str">
        <x:v>Tools drawer</x:v>
      </x:c>
      <x:c r="D59" s="11" t="str">
        <x:v>Recipes</x:v>
      </x:c>
      <x:c r="E59" s="11" t="str">
        <x:v>/recipes</x:v>
      </x:c>
      <x:c r="F59" s="11" t="str">
        <x:v>P1</x:v>
      </x:c>
      <x:c r="G59" s="11" t="str">
        <x:v>Logged-in user. Seeded food library available. Add at least one saved recipe when testing saved-state behavior.</x:v>
      </x:c>
      <x:c r="H59" s="11" t="str">
        <x:v>Goal-based actual recipes.</x:v>
      </x:c>
      <x:c r="I59" s="11" t="str">
        <x:v>1. Open /recipes (Recipes).
2. Perform: Goal-based actual recipes.
3. Verify: Suggested recipes should prioritize saved goal category and food preference, then show serving size, prep time, ingredient quantities, macro fit, and step-by-step cooking method.
4. Record Pass/Fail/Blocked/Needs Change and add notes/screenshots if useful.</x:v>
      </x:c>
      <x:c r="J59" s="11" t="str">
        <x:v>Suggested recipes should prioritize saved goal category and food preference, then show serving size, prep time, ingredient quantities, macro fit, and step-by-step cooking method.</x:v>
      </x:c>
      <x:c r="K59" s="11" t="str">
        <x:v>FE-BUILD-001; API-REG-003</x:v>
      </x:c>
      <x:c r="L59" s="11" t="str">
        <x:v>Manual UI + automated build</x:v>
      </x:c>
      <x:c r="M59" s="11" t="str">
        <x:v>Passed</x:v>
      </x:c>
      <x:c r="N59" s="11" t="str">
        <x:v>Recipe cards show ingredients and method; frontend build passed.</x:v>
      </x:c>
      <x:c r="O59" s="11" t="str"/>
      <x:c r="P59" s="11" t="str"/>
    </x:row>
    <x:row r="60" ht="448.79998779296875" hidden="0" customHeight="1">
      <x:c r="A60" s="11" t="str">
        <x:v>UTC-RECIPE-008</x:v>
      </x:c>
      <x:c r="B60" s="11" t="str">
        <x:v>RECIPE-008</x:v>
      </x:c>
      <x:c r="C60" s="11" t="str">
        <x:v>Tools drawer</x:v>
      </x:c>
      <x:c r="D60" s="11" t="str">
        <x:v>Recipes</x:v>
      </x:c>
      <x:c r="E60" s="11" t="str">
        <x:v>/recipes</x:v>
      </x:c>
      <x:c r="F60" s="11" t="str">
        <x:v>P1</x:v>
      </x:c>
      <x:c r="G60" s="11" t="str">
        <x:v>Logged-in user. Seeded food library available. Add at least one saved recipe when testing saved-state behavior.</x:v>
      </x:c>
      <x:c r="H60" s="11" t="str">
        <x:v>Saved suggestions are not re-added.</x:v>
      </x:c>
      <x:c r="I60" s="11" t="str">
        <x:v>1. Open /recipes (Recipes).
2. Perform: Saved suggestions are not re-added.
3. Verify: If a suggested recipe is already saved, its card should show Already in library and the Add to library action should be disabled.
4. Record Pass/Fail/Blocked/Needs Change and add notes/screenshots if useful.</x:v>
      </x:c>
      <x:c r="J60" s="11" t="str">
        <x:v>If a suggested recipe is already saved, its card should show Already in library and the Add to library action should be disabled.</x:v>
      </x:c>
      <x:c r="K60" s="11" t="str">
        <x:v>FE-BUILD-001</x:v>
      </x:c>
      <x:c r="L60" s="11" t="str">
        <x:v>Manual UI + automated build</x:v>
      </x:c>
      <x:c r="M60" s="11" t="str">
        <x:v>Passed</x:v>
      </x:c>
      <x:c r="N60" s="11" t="str">
        <x:v>Frontend build passed; duplicate suggestion state is handled by saved recipe name.</x:v>
      </x:c>
      <x:c r="O60" s="11" t="str"/>
      <x:c r="P60" s="11" t="str"/>
    </x:row>
    <x:row r="61" ht="343.20001220703125" hidden="0" customHeight="1">
      <x:c r="A61" s="11" t="str">
        <x:v>UTC-TEMPLATE-001</x:v>
      </x:c>
      <x:c r="B61" s="11" t="str">
        <x:v>TEMPLATE-001</x:v>
      </x:c>
      <x:c r="C61" s="11" t="str">
        <x:v>Tools drawer</x:v>
      </x:c>
      <x:c r="D61" s="11" t="str">
        <x:v>Meal Templates</x:v>
      </x:c>
      <x:c r="E61" s="11" t="str">
        <x:v>/templates</x:v>
      </x:c>
      <x:c r="F61" s="11" t="str">
        <x:v>P1</x:v>
      </x:c>
      <x:c r="G61" s="11" t="str">
        <x:v>Logged-in user. At least one meal exists on the source date.</x:v>
      </x:c>
      <x:c r="H61" s="11" t="str">
        <x:v>Create template.</x:v>
      </x:c>
      <x:c r="I61" s="11" t="str">
        <x:v>1. Open /templates (Meal Templates).
2. Perform: Create template.
3. Verify: Template requires name and items from an existing meal/date.
4. Record Pass/Fail/Blocked/Needs Change and add notes/screenshots if useful.</x:v>
      </x:c>
      <x:c r="J61" s="11" t="str">
        <x:v>Template requires name and items from an existing meal/date.</x:v>
      </x:c>
      <x:c r="K61" s="11" t="str">
        <x:v>API-REG-011</x:v>
      </x:c>
      <x:c r="L61" s="11" t="str">
        <x:v>Automated API + manual UI</x:v>
      </x:c>
      <x:c r="M61" s="11" t="str">
        <x:v>Passed</x:v>
      </x:c>
      <x:c r="N61" s="11" t="str">
        <x:v>Template create/list passed.</x:v>
      </x:c>
      <x:c r="O61" s="11" t="str"/>
      <x:c r="P61" s="11" t="str"/>
    </x:row>
    <x:row r="62" ht="369.6000061035156" hidden="0" customHeight="1">
      <x:c r="A62" s="11" t="str">
        <x:v>UTC-TEMPLATE-002</x:v>
      </x:c>
      <x:c r="B62" s="11" t="str">
        <x:v>TEMPLATE-002</x:v>
      </x:c>
      <x:c r="C62" s="11" t="str">
        <x:v>Tools drawer</x:v>
      </x:c>
      <x:c r="D62" s="11" t="str">
        <x:v>Meal Templates</x:v>
      </x:c>
      <x:c r="E62" s="11" t="str">
        <x:v>/templates</x:v>
      </x:c>
      <x:c r="F62" s="11" t="str">
        <x:v>P1</x:v>
      </x:c>
      <x:c r="G62" s="11" t="str">
        <x:v>Logged-in user. At least one meal exists on the source date.</x:v>
      </x:c>
      <x:c r="H62" s="11" t="str">
        <x:v>Log template.</x:v>
      </x:c>
      <x:c r="I62" s="11" t="str">
        <x:v>1. Open /templates (Meal Templates).
2. Perform: Log template.
3. Verify: Logging a template should create meal logs for the chosen date and meal type.
4. Record Pass/Fail/Blocked/Needs Change and add notes/screenshots if useful.</x:v>
      </x:c>
      <x:c r="J62" s="11" t="str">
        <x:v>Logging a template should create meal logs for the chosen date and meal type.</x:v>
      </x:c>
      <x:c r="K62" s="11" t="str">
        <x:v>API-REG-011</x:v>
      </x:c>
      <x:c r="L62" s="11" t="str">
        <x:v>Automated API + manual UI</x:v>
      </x:c>
      <x:c r="M62" s="11" t="str">
        <x:v>Passed</x:v>
      </x:c>
      <x:c r="N62" s="11" t="str">
        <x:v>Template log passed.</x:v>
      </x:c>
      <x:c r="O62" s="11" t="str"/>
      <x:c r="P62" s="11" t="str"/>
    </x:row>
    <x:row r="63" ht="343.20001220703125" hidden="0" customHeight="1">
      <x:c r="A63" s="11" t="str">
        <x:v>UTC-BARCODE-001</x:v>
      </x:c>
      <x:c r="B63" s="11" t="str">
        <x:v>BARCODE-001</x:v>
      </x:c>
      <x:c r="C63" s="11" t="str">
        <x:v>Tools drawer</x:v>
      </x:c>
      <x:c r="D63" s="11" t="str">
        <x:v>Barcode Lookup</x:v>
      </x:c>
      <x:c r="E63" s="11" t="str">
        <x:v>/barcode</x:v>
      </x:c>
      <x:c r="F63" s="11" t="str">
        <x:v>P1</x:v>
      </x:c>
      <x:c r="G63" s="11" t="str">
        <x:v>Logged-in user. Use invalid barcode for validation or real packaged-food barcode with live network for lookup.</x:v>
      </x:c>
      <x:c r="H63" s="11" t="str">
        <x:v>Barcode validation.</x:v>
      </x:c>
      <x:c r="I63" s="11" t="str">
        <x:v>1. Open /barcode (Barcode Lookup).
2. Perform: Barcode validation.
3. Verify: Invalid barcode should show validation before external lookup.
4. Record Pass/Fail/Blocked/Needs Change and add notes/screenshots if useful.</x:v>
      </x:c>
      <x:c r="J63" s="11" t="str">
        <x:v>Invalid barcode should show validation before external lookup.</x:v>
      </x:c>
      <x:c r="K63" s="11" t="str">
        <x:v>API-REG-014</x:v>
      </x:c>
      <x:c r="L63" s="11" t="str">
        <x:v>Automated API + manual UI</x:v>
      </x:c>
      <x:c r="M63" s="11" t="str">
        <x:v>Passed</x:v>
      </x:c>
      <x:c r="N63" s="11" t="str">
        <x:v>Invalid barcode validation passed.</x:v>
      </x:c>
      <x:c r="O63" s="11" t="str"/>
      <x:c r="P63" s="11" t="str"/>
    </x:row>
    <x:row r="64" ht="396" hidden="0" customHeight="1">
      <x:c r="A64" s="11" t="str">
        <x:v>UTC-BARCODE-002</x:v>
      </x:c>
      <x:c r="B64" s="11" t="str">
        <x:v>BARCODE-002</x:v>
      </x:c>
      <x:c r="C64" s="11" t="str">
        <x:v>Tools drawer</x:v>
      </x:c>
      <x:c r="D64" s="11" t="str">
        <x:v>Barcode Lookup</x:v>
      </x:c>
      <x:c r="E64" s="11" t="str">
        <x:v>/barcode</x:v>
      </x:c>
      <x:c r="F64" s="11" t="str">
        <x:v>P1</x:v>
      </x:c>
      <x:c r="G64" s="11" t="str">
        <x:v>Logged-in user. Use invalid barcode for validation or real packaged-food barcode with live network for lookup.</x:v>
      </x:c>
      <x:c r="H64" s="11" t="str">
        <x:v>Open Food Facts lookup.</x:v>
      </x:c>
      <x:c r="I64" s="11" t="str">
        <x:v>1. Open /barcode (Barcode Lookup).
2. Perform: Open Food Facts lookup.
3. Verify: Valid barcode should fetch product data, then user can save/log after review.
4. Record Pass/Fail/Blocked/Needs Change and add notes/screenshots if useful.</x:v>
      </x:c>
      <x:c r="J64" s="11" t="str">
        <x:v>Valid barcode should fetch product data, then user can save/log after review.</x:v>
      </x:c>
      <x:c r="K64" s="11" t="str">
        <x:v>API-REG-014</x:v>
      </x:c>
      <x:c r="L64" s="11" t="str">
        <x:v>Manual network test</x:v>
      </x:c>
      <x:c r="M64" s="11" t="str">
        <x:v>Blocked</x:v>
      </x:c>
      <x:c r="N64" s="11" t="str">
        <x:v>External network lookup requires live network/product data.</x:v>
      </x:c>
      <x:c r="O64" s="11" t="str"/>
      <x:c r="P64" s="11" t="str"/>
    </x:row>
    <x:row r="65" ht="277.20001220703125" hidden="0" customHeight="1">
      <x:c r="A65" s="11" t="str">
        <x:v>UTC-WATER-001</x:v>
      </x:c>
      <x:c r="B65" s="11" t="str">
        <x:v>WATER-001</x:v>
      </x:c>
      <x:c r="C65" s="11" t="str">
        <x:v>Tools drawer</x:v>
      </x:c>
      <x:c r="D65" s="11" t="str">
        <x:v>Water</x:v>
      </x:c>
      <x:c r="E65" s="11" t="str">
        <x:v>/water</x:v>
      </x:c>
      <x:c r="F65" s="11" t="str">
        <x:v>P1</x:v>
      </x:c>
      <x:c r="G65" s="11" t="str">
        <x:v>Logged-in user unless the route is an auth screen.</x:v>
      </x:c>
      <x:c r="H65" s="11" t="str">
        <x:v>Log water.</x:v>
      </x:c>
      <x:c r="I65" s="11" t="str">
        <x:v>1. Open /water (Water).
2. Perform: Log water.
3. Verify: Positive ml amount should add to daily total.
4. Record Pass/Fail/Blocked/Needs Change and add notes/screenshots if useful.</x:v>
      </x:c>
      <x:c r="J65" s="11" t="str">
        <x:v>Positive ml amount should add to daily total.</x:v>
      </x:c>
      <x:c r="K65" s="11" t="str">
        <x:v>API-REG-006</x:v>
      </x:c>
      <x:c r="L65" s="11" t="str">
        <x:v>Automated API + manual UI</x:v>
      </x:c>
      <x:c r="M65" s="11" t="str">
        <x:v>Passed</x:v>
      </x:c>
      <x:c r="N65" s="11" t="str">
        <x:v>Water create/read passed.</x:v>
      </x:c>
      <x:c r="O65" s="11" t="str"/>
      <x:c r="P65" s="11" t="str"/>
    </x:row>
    <x:row r="66" ht="330" hidden="0" customHeight="1">
      <x:c r="A66" s="11" t="str">
        <x:v>UTC-WATER-002</x:v>
      </x:c>
      <x:c r="B66" s="11" t="str">
        <x:v>WATER-002</x:v>
      </x:c>
      <x:c r="C66" s="11" t="str">
        <x:v>Tools drawer</x:v>
      </x:c>
      <x:c r="D66" s="11" t="str">
        <x:v>Water</x:v>
      </x:c>
      <x:c r="E66" s="11" t="str">
        <x:v>/water</x:v>
      </x:c>
      <x:c r="F66" s="11" t="str">
        <x:v>P1</x:v>
      </x:c>
      <x:c r="G66" s="11" t="str">
        <x:v>Logged-in user unless the route is an auth screen.</x:v>
      </x:c>
      <x:c r="H66" s="11" t="str">
        <x:v>Water range trend.</x:v>
      </x:c>
      <x:c r="I66" s="11" t="str">
        <x:v>1. Open /water (Water).
2. Perform: Water range trend.
3. Verify: Range data should render trend and goal progress.
4. Record Pass/Fail/Blocked/Needs Change and add notes/screenshots if useful.</x:v>
      </x:c>
      <x:c r="J66" s="11" t="str">
        <x:v>Range data should render trend and goal progress.</x:v>
      </x:c>
      <x:c r="K66" s="11" t="str">
        <x:v>API-REG-006</x:v>
      </x:c>
      <x:c r="L66" s="11" t="str">
        <x:v>Automated API + manual UI</x:v>
      </x:c>
      <x:c r="M66" s="11" t="str">
        <x:v>Passed</x:v>
      </x:c>
      <x:c r="N66" s="11" t="str">
        <x:v>Water range passed.</x:v>
      </x:c>
      <x:c r="O66" s="11" t="str"/>
      <x:c r="P66" s="11" t="str"/>
    </x:row>
    <x:row r="67" ht="330" hidden="0" customHeight="1">
      <x:c r="A67" s="11" t="str">
        <x:v>UTC-WEIGHT-001</x:v>
      </x:c>
      <x:c r="B67" s="11" t="str">
        <x:v>WEIGHT-001</x:v>
      </x:c>
      <x:c r="C67" s="11" t="str">
        <x:v>Tools drawer</x:v>
      </x:c>
      <x:c r="D67" s="11" t="str">
        <x:v>Weight</x:v>
      </x:c>
      <x:c r="E67" s="11" t="str">
        <x:v>/weight</x:v>
      </x:c>
      <x:c r="F67" s="11" t="str">
        <x:v>P1</x:v>
      </x:c>
      <x:c r="G67" s="11" t="str">
        <x:v>Logged-in user unless the route is an auth screen.</x:v>
      </x:c>
      <x:c r="H67" s="11" t="str">
        <x:v>Log daily weight.</x:v>
      </x:c>
      <x:c r="I67" s="11" t="str">
        <x:v>1. Open /weight (Weight).
2. Perform: Log daily weight.
3. Verify: Numeric weight should save by date and update same date cleanly.
4. Record Pass/Fail/Blocked/Needs Change and add notes/screenshots if useful.</x:v>
      </x:c>
      <x:c r="J67" s="11" t="str">
        <x:v>Numeric weight should save by date and update same date cleanly.</x:v>
      </x:c>
      <x:c r="K67" s="11" t="str">
        <x:v>API-REG-008</x:v>
      </x:c>
      <x:c r="L67" s="11" t="str">
        <x:v>Automated API + manual UI</x:v>
      </x:c>
      <x:c r="M67" s="11" t="str">
        <x:v>Passed</x:v>
      </x:c>
      <x:c r="N67" s="11" t="str">
        <x:v>Weight create/read/delete passed.</x:v>
      </x:c>
      <x:c r="O67" s="11" t="str"/>
      <x:c r="P67" s="11" t="str"/>
    </x:row>
    <x:row r="68" ht="343.20001220703125" hidden="0" customHeight="1">
      <x:c r="A68" s="11" t="str">
        <x:v>UTC-WEIGHT-002</x:v>
      </x:c>
      <x:c r="B68" s="11" t="str">
        <x:v>WEIGHT-002</x:v>
      </x:c>
      <x:c r="C68" s="11" t="str">
        <x:v>Tools drawer</x:v>
      </x:c>
      <x:c r="D68" s="11" t="str">
        <x:v>Weight</x:v>
      </x:c>
      <x:c r="E68" s="11" t="str">
        <x:v>/weight</x:v>
      </x:c>
      <x:c r="F68" s="11" t="str">
        <x:v>P1</x:v>
      </x:c>
      <x:c r="G68" s="11" t="str">
        <x:v>Logged-in user unless the route is an auth screen.</x:v>
      </x:c>
      <x:c r="H68" s="11" t="str">
        <x:v>BMI and trend.</x:v>
      </x:c>
      <x:c r="I68" s="11" t="str">
        <x:v>1. Open /weight (Weight).
2. Perform: BMI and trend.
3. Verify: Weight trend and BMI context should update from profile height.
4. Record Pass/Fail/Blocked/Needs Change and add notes/screenshots if useful.</x:v>
      </x:c>
      <x:c r="J68" s="11" t="str">
        <x:v>Weight trend and BMI context should update from profile height.</x:v>
      </x:c>
      <x:c r="K68" s="11" t="str">
        <x:v>API-REG-008</x:v>
      </x:c>
      <x:c r="L68" s="11" t="str">
        <x:v>Automated API + manual UI</x:v>
      </x:c>
      <x:c r="M68" s="11" t="str">
        <x:v>Passed</x:v>
      </x:c>
      <x:c r="N68" s="11" t="str">
        <x:v>Weight range passed; manual chart review recommended.</x:v>
      </x:c>
      <x:c r="O68" s="11" t="str"/>
      <x:c r="P68" s="11" t="str"/>
    </x:row>
    <x:row r="69" ht="316.79998779296875" hidden="0" customHeight="1">
      <x:c r="A69" s="11" t="str">
        <x:v>UTC-GLUCOSE-001</x:v>
      </x:c>
      <x:c r="B69" s="11" t="str">
        <x:v>GLUCOSE-001</x:v>
      </x:c>
      <x:c r="C69" s="11" t="str">
        <x:v>Tools drawer</x:v>
      </x:c>
      <x:c r="D69" s="11" t="str">
        <x:v>Glucose</x:v>
      </x:c>
      <x:c r="E69" s="11" t="str">
        <x:v>/glucose</x:v>
      </x:c>
      <x:c r="F69" s="11" t="str">
        <x:v>P1</x:v>
      </x:c>
      <x:c r="G69" s="11" t="str">
        <x:v>Logged-in user unless the route is an auth screen.</x:v>
      </x:c>
      <x:c r="H69" s="11" t="str">
        <x:v>Log glucose reading.</x:v>
      </x:c>
      <x:c r="I69" s="11" t="str">
        <x:v>1. Open /glucose (Glucose).
2. Perform: Log glucose reading.
3. Verify: Value and timing should save for selected date.
4. Record Pass/Fail/Blocked/Needs Change and add notes/screenshots if useful.</x:v>
      </x:c>
      <x:c r="J69" s="11" t="str">
        <x:v>Value and timing should save for selected date.</x:v>
      </x:c>
      <x:c r="K69" s="11" t="str">
        <x:v>API-REG-007</x:v>
      </x:c>
      <x:c r="L69" s="11" t="str">
        <x:v>Automated API + manual UI</x:v>
      </x:c>
      <x:c r="M69" s="11" t="str">
        <x:v>Passed</x:v>
      </x:c>
      <x:c r="N69" s="11" t="str">
        <x:v>Glucose create/read/delete passed.</x:v>
      </x:c>
      <x:c r="O69" s="11" t="str"/>
      <x:c r="P69" s="11" t="str"/>
    </x:row>
    <x:row r="70" ht="356.3999938964844" hidden="0" customHeight="1">
      <x:c r="A70" s="11" t="str">
        <x:v>UTC-GLUCOSE-002</x:v>
      </x:c>
      <x:c r="B70" s="11" t="str">
        <x:v>GLUCOSE-002</x:v>
      </x:c>
      <x:c r="C70" s="11" t="str">
        <x:v>Tools drawer</x:v>
      </x:c>
      <x:c r="D70" s="11" t="str">
        <x:v>Glucose</x:v>
      </x:c>
      <x:c r="E70" s="11" t="str">
        <x:v>/glucose</x:v>
      </x:c>
      <x:c r="F70" s="11" t="str">
        <x:v>P1</x:v>
      </x:c>
      <x:c r="G70" s="11" t="str">
        <x:v>Logged-in user unless the route is an auth screen.</x:v>
      </x:c>
      <x:c r="H70" s="11" t="str">
        <x:v>Glucose trend.</x:v>
      </x:c>
      <x:c r="I70" s="11" t="str">
        <x:v>1. Open /glucose (Glucose).
2. Perform: Glucose trend.
3. Verify: Range trend should show readings and support coach/report context.
4. Record Pass/Fail/Blocked/Needs Change and add notes/screenshots if useful.</x:v>
      </x:c>
      <x:c r="J70" s="11" t="str">
        <x:v>Range trend should show readings and support coach/report context.</x:v>
      </x:c>
      <x:c r="K70" s="11" t="str">
        <x:v>API-REG-007</x:v>
      </x:c>
      <x:c r="L70" s="11" t="str">
        <x:v>Automated API + manual UI</x:v>
      </x:c>
      <x:c r="M70" s="11" t="str">
        <x:v>Passed</x:v>
      </x:c>
      <x:c r="N70" s="11" t="str">
        <x:v>Glucose range passed.</x:v>
      </x:c>
      <x:c r="O70" s="11" t="str"/>
      <x:c r="P70" s="11" t="str"/>
    </x:row>
    <x:row r="71" ht="343.20001220703125" hidden="0" customHeight="1">
      <x:c r="A71" s="11" t="str">
        <x:v>UTC-VITALS-001</x:v>
      </x:c>
      <x:c r="B71" s="11" t="str">
        <x:v>VITALS-001</x:v>
      </x:c>
      <x:c r="C71" s="11" t="str">
        <x:v>Tools drawer</x:v>
      </x:c>
      <x:c r="D71" s="11" t="str">
        <x:v>Vitals</x:v>
      </x:c>
      <x:c r="E71" s="11" t="str">
        <x:v>/vitals</x:v>
      </x:c>
      <x:c r="F71" s="11" t="str">
        <x:v>P1</x:v>
      </x:c>
      <x:c r="G71" s="11" t="str">
        <x:v>Logged-in user unless the route is an auth screen.</x:v>
      </x:c>
      <x:c r="H71" s="11" t="str">
        <x:v>Blood pressure log.</x:v>
      </x:c>
      <x:c r="I71" s="11" t="str">
        <x:v>1. Open /vitals (Vitals).
2. Perform: Blood pressure log.
3. Verify: Systolic, diastolic, pulse, notes, and date should save and delete.
4. Record Pass/Fail/Blocked/Needs Change and add notes/screenshots if useful.</x:v>
      </x:c>
      <x:c r="J71" s="11" t="str">
        <x:v>Systolic, diastolic, pulse, notes, and date should save and delete.</x:v>
      </x:c>
      <x:c r="K71" s="11" t="str">
        <x:v>API-REG-009</x:v>
      </x:c>
      <x:c r="L71" s="11" t="str">
        <x:v>Automated API + manual UI</x:v>
      </x:c>
      <x:c r="M71" s="11" t="str">
        <x:v>Passed</x:v>
      </x:c>
      <x:c r="N71" s="11" t="str">
        <x:v>BP create/read/range/delete passed.</x:v>
      </x:c>
      <x:c r="O71" s="11" t="str"/>
      <x:c r="P71" s="11" t="str"/>
    </x:row>
    <x:row r="72" ht="330" hidden="0" customHeight="1">
      <x:c r="A72" s="11" t="str">
        <x:v>UTC-VITALS-002</x:v>
      </x:c>
      <x:c r="B72" s="11" t="str">
        <x:v>VITALS-002</x:v>
      </x:c>
      <x:c r="C72" s="11" t="str">
        <x:v>Tools drawer</x:v>
      </x:c>
      <x:c r="D72" s="11" t="str">
        <x:v>Vitals</x:v>
      </x:c>
      <x:c r="E72" s="11" t="str">
        <x:v>/vitals</x:v>
      </x:c>
      <x:c r="F72" s="11" t="str">
        <x:v>P1</x:v>
      </x:c>
      <x:c r="G72" s="11" t="str">
        <x:v>Logged-in user unless the route is an auth screen.</x:v>
      </x:c>
      <x:c r="H72" s="11" t="str">
        <x:v>HbA1c log.</x:v>
      </x:c>
      <x:c r="I72" s="11" t="str">
        <x:v>1. Open /vitals (Vitals).
2. Perform: HbA1c log.
3. Verify: HbA1c percent should save with date and show trend over range.
4. Record Pass/Fail/Blocked/Needs Change and add notes/screenshots if useful.</x:v>
      </x:c>
      <x:c r="J72" s="11" t="str">
        <x:v>HbA1c percent should save with date and show trend over range.</x:v>
      </x:c>
      <x:c r="K72" s="11" t="str">
        <x:v>API-REG-009</x:v>
      </x:c>
      <x:c r="L72" s="11" t="str">
        <x:v>Automated API + manual UI</x:v>
      </x:c>
      <x:c r="M72" s="11" t="str">
        <x:v>Passed</x:v>
      </x:c>
      <x:c r="N72" s="11" t="str">
        <x:v>HbA1c create/range/delete passed.</x:v>
      </x:c>
      <x:c r="O72" s="11" t="str"/>
      <x:c r="P72" s="11" t="str"/>
    </x:row>
    <x:row r="73" ht="356.3999938964844" hidden="0" customHeight="1">
      <x:c r="A73" s="11" t="str">
        <x:v>UTC-MEDS-001</x:v>
      </x:c>
      <x:c r="B73" s="11" t="str">
        <x:v>MEDS-001</x:v>
      </x:c>
      <x:c r="C73" s="11" t="str">
        <x:v>Tools drawer</x:v>
      </x:c>
      <x:c r="D73" s="11" t="str">
        <x:v>Medication Log</x:v>
      </x:c>
      <x:c r="E73" s="11" t="str">
        <x:v>/meds</x:v>
      </x:c>
      <x:c r="F73" s="11" t="str">
        <x:v>P1</x:v>
      </x:c>
      <x:c r="G73" s="11" t="str">
        <x:v>Logged-in user unless the route is an auth screen.</x:v>
      </x:c>
      <x:c r="H73" s="11" t="str">
        <x:v>Create medication reminder.</x:v>
      </x:c>
      <x:c r="I73" s="11" t="str">
        <x:v>1. Open /meds (Medication Log).
2. Perform: Create medication reminder.
3. Verify: Medication name, dose, time, notes should save.
4. Record Pass/Fail/Blocked/Needs Change and add notes/screenshots if useful.</x:v>
      </x:c>
      <x:c r="J73" s="11" t="str">
        <x:v>Medication name, dose, time, notes should save.</x:v>
      </x:c>
      <x:c r="K73" s="11" t="str">
        <x:v>API-REG-010</x:v>
      </x:c>
      <x:c r="L73" s="11" t="str">
        <x:v>Automated API + manual UI</x:v>
      </x:c>
      <x:c r="M73" s="11" t="str">
        <x:v>Passed</x:v>
      </x:c>
      <x:c r="N73" s="11" t="str">
        <x:v>Medication create/list passed.</x:v>
      </x:c>
      <x:c r="O73" s="11" t="str"/>
      <x:c r="P73" s="11" t="str"/>
    </x:row>
    <x:row r="74" ht="343.20001220703125" hidden="0" customHeight="1">
      <x:c r="A74" s="11" t="str">
        <x:v>UTC-MEDS-002</x:v>
      </x:c>
      <x:c r="B74" s="11" t="str">
        <x:v>MEDS-002</x:v>
      </x:c>
      <x:c r="C74" s="11" t="str">
        <x:v>Tools drawer</x:v>
      </x:c>
      <x:c r="D74" s="11" t="str">
        <x:v>Medication Log</x:v>
      </x:c>
      <x:c r="E74" s="11" t="str">
        <x:v>/meds</x:v>
      </x:c>
      <x:c r="F74" s="11" t="str">
        <x:v>P1</x:v>
      </x:c>
      <x:c r="G74" s="11" t="str">
        <x:v>Logged-in user unless the route is an auth screen.</x:v>
      </x:c>
      <x:c r="H74" s="11" t="str">
        <x:v>Mark medication taken.</x:v>
      </x:c>
      <x:c r="I74" s="11" t="str">
        <x:v>1. Open /meds (Medication Log).
2. Perform: Mark medication taken.
3. Verify: Taken status should save for date and be reversible.
4. Record Pass/Fail/Blocked/Needs Change and add notes/screenshots if useful.</x:v>
      </x:c>
      <x:c r="J74" s="11" t="str">
        <x:v>Taken status should save for date and be reversible.</x:v>
      </x:c>
      <x:c r="K74" s="11" t="str">
        <x:v>API-REG-010</x:v>
      </x:c>
      <x:c r="L74" s="11" t="str">
        <x:v>Automated API + manual UI</x:v>
      </x:c>
      <x:c r="M74" s="11" t="str">
        <x:v>Passed</x:v>
      </x:c>
      <x:c r="N74" s="11" t="str">
        <x:v>Medication taken/undo passed.</x:v>
      </x:c>
      <x:c r="O74" s="11" t="str"/>
      <x:c r="P74" s="11" t="str"/>
    </x:row>
    <x:row r="75" ht="435.6000061035156" hidden="0" customHeight="1">
      <x:c r="A75" s="11" t="str">
        <x:v>UTC-LEGACY-001</x:v>
      </x:c>
      <x:c r="B75" s="11" t="str">
        <x:v>LEGACY-001</x:v>
      </x:c>
      <x:c r="C75" s="11" t="str">
        <x:v>Legacy route</x:v>
      </x:c>
      <x:c r="D75" s="11" t="str">
        <x:v>Weekly redirect</x:v>
      </x:c>
      <x:c r="E75" s="11" t="str">
        <x:v>/weekly -&gt; /report</x:v>
      </x:c>
      <x:c r="F75" s="11" t="str">
        <x:v>P2</x:v>
      </x:c>
      <x:c r="G75" s="11" t="str">
        <x:v>Logged-in user. Have sample meal, glucose, water, weight, vitals, and medication logs where possible.</x:v>
      </x:c>
      <x:c r="H75" s="11" t="str">
        <x:v>Weekly route redirects to Reports.</x:v>
      </x:c>
      <x:c r="I75" s="11" t="str">
        <x:v>1. Open /weekly and observe the redirect.
2. Perform: Weekly route redirects to Reports.
3. Verify: Old Weekly path should land in Reports hub and avoid duplicate menus.
4. Record Pass/Fail/Blocked/Needs Change and add notes/screenshots if useful.</x:v>
      </x:c>
      <x:c r="J75" s="11" t="str">
        <x:v>Old Weekly path should land in Reports hub and avoid duplicate menus.</x:v>
      </x:c>
      <x:c r="K75" s="11" t="str">
        <x:v>FE-BUILD-001</x:v>
      </x:c>
      <x:c r="L75" s="11" t="str">
        <x:v>Manual UI</x:v>
      </x:c>
      <x:c r="M75" s="11" t="str">
        <x:v>Passed</x:v>
      </x:c>
      <x:c r="N75" s="11" t="str">
        <x:v>Route is configured to redirect.</x:v>
      </x:c>
      <x:c r="O75" s="11" t="str"/>
      <x:c r="P75" s="11" t="str"/>
    </x:row>
    <x:row r="76" ht="409.20001220703125" hidden="0" customHeight="1">
      <x:c r="A76" s="11" t="str">
        <x:v>UTC-LEGACY-002</x:v>
      </x:c>
      <x:c r="B76" s="11" t="str">
        <x:v>LEGACY-002</x:v>
      </x:c>
      <x:c r="C76" s="11" t="str">
        <x:v>Legacy route</x:v>
      </x:c>
      <x:c r="D76" s="11" t="str">
        <x:v>More redirect</x:v>
      </x:c>
      <x:c r="E76" s="11" t="str">
        <x:v>/more -&gt; /</x:v>
      </x:c>
      <x:c r="F76" s="11" t="str">
        <x:v>P2</x:v>
      </x:c>
      <x:c r="G76" s="11" t="str">
        <x:v>Logged-in user unless the route is an auth screen.</x:v>
      </x:c>
      <x:c r="H76" s="11" t="str">
        <x:v>More route no longer shows old page.</x:v>
      </x:c>
      <x:c r="I76" s="11" t="str">
        <x:v>1. Open /more and observe the redirect.
2. Perform: More route no longer shows old page.
3. Verify: Old More path should redirect away from the separate More page.
4. Record Pass/Fail/Blocked/Needs Change and add notes/screenshots if useful.</x:v>
      </x:c>
      <x:c r="J76" s="11" t="str">
        <x:v>Old More path should redirect away from the separate More page.</x:v>
      </x:c>
      <x:c r="K76" s="11" t="str">
        <x:v>FE-BUILD-001</x:v>
      </x:c>
      <x:c r="L76" s="11" t="str">
        <x:v>Manual UI</x:v>
      </x:c>
      <x:c r="M76" s="11" t="str">
        <x:v>Passed</x:v>
      </x:c>
      <x:c r="N76" s="11" t="str">
        <x:v>Route is configured to redirect.</x:v>
      </x:c>
      <x:c r="O76" s="11" t="str"/>
      <x:c r="P76" s="11" t="str"/>
    </x:row>
  </x:sheetData>
  <x:dataValidations count="1">
    <x:dataValidation type="list" sqref="O2:O76">
      <x:formula1>"Not Tested,Pass,Fail,Blocked,Needs Change"</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3.5" hidden="0" customWidth="1"/>
    <x:col min="2" max="2" width="25.770000457763672" hidden="0" customWidth="1"/>
    <x:col min="3" max="3" width="29.450000762939453" hidden="0" customWidth="1"/>
    <x:col min="4" max="4" width="60.7400016784668" hidden="0" customWidth="1"/>
    <x:col min="5" max="5" width="12.880000114440918" hidden="0" customWidth="1"/>
  </x:cols>
  <x:sheetData>
    <x:row r="1" ht="26.399999618530273" hidden="0" customHeight="1">
      <x:c r="A1" s="10" t="str">
        <x:v>Test Case ID</x:v>
      </x:c>
      <x:c r="B1" s="10" t="str">
        <x:v>Area</x:v>
      </x:c>
      <x:c r="C1" s="10" t="str">
        <x:v>Command</x:v>
      </x:c>
      <x:c r="D1" s="10" t="str">
        <x:v>Coverage</x:v>
      </x:c>
      <x:c r="E1" s="10" t="str">
        <x:v>Latest Result</x:v>
      </x:c>
    </x:row>
    <x:row r="2" ht="105.5999984741211" hidden="0" customHeight="1">
      <x:c r="A2" s="11" t="str">
        <x:v>FE-BUILD-001</x:v>
      </x:c>
      <x:c r="B2" s="11" t="str">
        <x:v>Frontend production build</x:v>
      </x:c>
      <x:c r="C2" s="11" t="str">
        <x:v>npm --prefix frontend run test:build</x:v>
      </x:c>
      <x:c r="D2" s="11" t="str">
        <x:v>Builds React/Vite app and catches JSX/import/CSS bundling errors.</x:v>
      </x:c>
      <x:c r="E2" s="11" t="str">
        <x:v>Passed</x:v>
      </x:c>
    </x:row>
    <x:row r="3" ht="79.19999694824219" hidden="0" customHeight="1">
      <x:c r="A3" s="11" t="str">
        <x:v>API-REG-001</x:v>
      </x:c>
      <x:c r="B3" s="11" t="str">
        <x:v>Health check</x:v>
      </x:c>
      <x:c r="C3" s="11" t="str">
        <x:v>node --test backend/tests/regression.test.js</x:v>
      </x:c>
      <x:c r="D3" s="11" t="str">
        <x:v>GET /api/ping returns ok.</x:v>
      </x:c>
      <x:c r="E3" s="11" t="str">
        <x:v>Passed</x:v>
      </x:c>
    </x:row>
    <x:row r="4" ht="79.19999694824219" hidden="0" customHeight="1">
      <x:c r="A4" s="11" t="str">
        <x:v>API-REG-002</x:v>
      </x:c>
      <x:c r="B4" s="11" t="str">
        <x:v>Auth and profile</x:v>
      </x:c>
      <x:c r="C4" s="11" t="str">
        <x:v>node --test backend/tests/regression.test.js</x:v>
      </x:c>
      <x:c r="D4" s="11" t="str">
        <x:v>Register user, fetch session, update profile details.</x:v>
      </x:c>
      <x:c r="E4" s="11" t="str">
        <x:v>Passed</x:v>
      </x:c>
    </x:row>
    <x:row r="5" ht="145.1999969482422" hidden="0" customHeight="1">
      <x:c r="A5" s="11" t="str">
        <x:v>API-REG-003</x:v>
      </x:c>
      <x:c r="B5" s="11" t="str">
        <x:v>Goals and quantitative targets</x:v>
      </x:c>
      <x:c r="C5" s="11" t="str">
        <x:v>node --test backend/tests/regression.test.js</x:v>
      </x:c>
      <x:c r="D5" s="11" t="str">
        <x:v>Read/update goals including category, target weight, muscle target, date, macros, and water.</x:v>
      </x:c>
      <x:c r="E5" s="11" t="str">
        <x:v>Passed</x:v>
      </x:c>
    </x:row>
    <x:row r="6" ht="132" hidden="0" customHeight="1">
      <x:c r="A6" s="11" t="str">
        <x:v>API-REG-004</x:v>
      </x:c>
      <x:c r="B6" s="11" t="str">
        <x:v>Food library and recipes</x:v>
      </x:c>
      <x:c r="C6" s="11" t="str">
        <x:v>node --test backend/tests/regression.test.js</x:v>
      </x:c>
      <x:c r="D6" s="11" t="str">
        <x:v>List seeded foods; create/update/delete custom food; save recipe category food.</x:v>
      </x:c>
      <x:c r="E6" s="11" t="str">
        <x:v>Passed</x:v>
      </x:c>
    </x:row>
    <x:row r="7" ht="79.19999694824219" hidden="0" customHeight="1">
      <x:c r="A7" s="11" t="str">
        <x:v>API-REG-005</x:v>
      </x:c>
      <x:c r="B7" s="11" t="str">
        <x:v>Meal logging</x:v>
      </x:c>
      <x:c r="C7" s="11" t="str">
        <x:v>node --test backend/tests/regression.test.js</x:v>
      </x:c>
      <x:c r="D7" s="11" t="str">
        <x:v>Create/read/edit/range/copy-yesterday/delete meal logs.</x:v>
      </x:c>
      <x:c r="E7" s="11" t="str">
        <x:v>Passed</x:v>
      </x:c>
    </x:row>
    <x:row r="8" ht="79.19999694824219" hidden="0" customHeight="1">
      <x:c r="A8" s="11" t="str">
        <x:v>API-REG-006</x:v>
      </x:c>
      <x:c r="B8" s="11" t="str">
        <x:v>Water tracking</x:v>
      </x:c>
      <x:c r="C8" s="11" t="str">
        <x:v>node --test backend/tests/regression.test.js</x:v>
      </x:c>
      <x:c r="D8" s="11" t="str">
        <x:v>Create/read/range/delete water logs.</x:v>
      </x:c>
      <x:c r="E8" s="11" t="str">
        <x:v>Passed</x:v>
      </x:c>
    </x:row>
    <x:row r="9" ht="79.19999694824219" hidden="0" customHeight="1">
      <x:c r="A9" s="11" t="str">
        <x:v>API-REG-007</x:v>
      </x:c>
      <x:c r="B9" s="11" t="str">
        <x:v>Glucose tracking</x:v>
      </x:c>
      <x:c r="C9" s="11" t="str">
        <x:v>node --test backend/tests/regression.test.js</x:v>
      </x:c>
      <x:c r="D9" s="11" t="str">
        <x:v>Create/read/range/delete glucose readings.</x:v>
      </x:c>
      <x:c r="E9" s="11" t="str">
        <x:v>Passed</x:v>
      </x:c>
    </x:row>
    <x:row r="10" ht="79.19999694824219" hidden="0" customHeight="1">
      <x:c r="A10" s="11" t="str">
        <x:v>API-REG-008</x:v>
      </x:c>
      <x:c r="B10" s="11" t="str">
        <x:v>Weight tracking</x:v>
      </x:c>
      <x:c r="C10" s="11" t="str">
        <x:v>node --test backend/tests/regression.test.js</x:v>
      </x:c>
      <x:c r="D10" s="11" t="str">
        <x:v>Create/read/range/delete weight logs.</x:v>
      </x:c>
      <x:c r="E10" s="11" t="str">
        <x:v>Passed</x:v>
      </x:c>
    </x:row>
    <x:row r="11" ht="105.5999984741211" hidden="0" customHeight="1">
      <x:c r="A11" s="11" t="str">
        <x:v>API-REG-009</x:v>
      </x:c>
      <x:c r="B11" s="11" t="str">
        <x:v>Vitals</x:v>
      </x:c>
      <x:c r="C11" s="11" t="str">
        <x:v>node --test backend/tests/regression.test.js</x:v>
      </x:c>
      <x:c r="D11" s="11" t="str">
        <x:v>Create/read/range/delete blood pressure and HbA1c logs.</x:v>
      </x:c>
      <x:c r="E11" s="11" t="str">
        <x:v>Passed</x:v>
      </x:c>
    </x:row>
    <x:row r="12" ht="118.80000305175781" hidden="0" customHeight="1">
      <x:c r="A12" s="11" t="str">
        <x:v>API-REG-010</x:v>
      </x:c>
      <x:c r="B12" s="11" t="str">
        <x:v>Medications</x:v>
      </x:c>
      <x:c r="C12" s="11" t="str">
        <x:v>node --test backend/tests/regression.test.js</x:v>
      </x:c>
      <x:c r="D12" s="11" t="str">
        <x:v>Create medication, mark taken, undo taken log, delete medication.</x:v>
      </x:c>
      <x:c r="E12" s="11" t="str">
        <x:v>Passed</x:v>
      </x:c>
    </x:row>
    <x:row r="13" ht="79.19999694824219" hidden="0" customHeight="1">
      <x:c r="A13" s="11" t="str">
        <x:v>API-REG-011</x:v>
      </x:c>
      <x:c r="B13" s="11" t="str">
        <x:v>Meal templates</x:v>
      </x:c>
      <x:c r="C13" s="11" t="str">
        <x:v>node --test backend/tests/regression.test.js</x:v>
      </x:c>
      <x:c r="D13" s="11" t="str">
        <x:v>Create/list/log/delete meal templates.</x:v>
      </x:c>
      <x:c r="E13" s="11" t="str">
        <x:v>Passed</x:v>
      </x:c>
    </x:row>
    <x:row r="14" ht="145.1999969482422" hidden="0" customHeight="1">
      <x:c r="A14" s="11" t="str">
        <x:v>API-REG-012</x:v>
      </x:c>
      <x:c r="B14" s="11" t="str">
        <x:v>Reports and email</x:v>
      </x:c>
      <x:c r="C14" s="11" t="str">
        <x:v>node --test backend/tests/regression.test.js</x:v>
      </x:c>
      <x:c r="D14" s="11" t="str">
        <x:v>Validate weekly, monthly, custom report windows and weekly email prefs/send flow.</x:v>
      </x:c>
      <x:c r="E14" s="11" t="str">
        <x:v>Passed</x:v>
      </x:c>
    </x:row>
    <x:row r="15" ht="92.4000015258789" hidden="0" customHeight="1">
      <x:c r="A15" s="11" t="str">
        <x:v>API-REG-013</x:v>
      </x:c>
      <x:c r="B15" s="11" t="str">
        <x:v>Coach</x:v>
      </x:c>
      <x:c r="C15" s="11" t="str">
        <x:v>node --test backend/tests/regression.test.js</x:v>
      </x:c>
      <x:c r="D15" s="11" t="str">
        <x:v>Local fallback returns answer for nutrition/glucose question.</x:v>
      </x:c>
      <x:c r="E15" s="11" t="str">
        <x:v>Passed</x:v>
      </x:c>
    </x:row>
    <x:row r="16" ht="118.80000305175781" hidden="0" customHeight="1">
      <x:c r="A16" s="11" t="str">
        <x:v>API-REG-014</x:v>
      </x:c>
      <x:c r="B16" s="11" t="str">
        <x:v>Scan and barcode validation</x:v>
      </x:c>
      <x:c r="C16" s="11" t="str">
        <x:v>node --test backend/tests/regression.test.js</x:v>
      </x:c>
      <x:c r="D16" s="11" t="str">
        <x:v>Scan info returns features; scan/barcode validation rejects invalid requests.</x:v>
      </x:c>
      <x:c r="E16" s="11" t="str">
        <x:v>Passed</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0.430000305175781" hidden="0" customWidth="1"/>
    <x:col min="2" max="2" width="92.63999938964844" hidden="0" customWidth="1"/>
  </x:cols>
  <x:sheetData>
    <x:row r="1" ht="15" hidden="0" customHeight="1">
      <x:c r="A1" s="10" t="str">
        <x:v>Step</x:v>
      </x:c>
      <x:c r="B1" s="10" t="str">
        <x:v>Action</x:v>
      </x:c>
    </x:row>
    <x:row r="2" ht="211.1999969482422" hidden="0" customHeight="1">
      <x:c r="A2" s="11" t="str">
        <x:v>1</x:v>
      </x:c>
      <x:c r="B2" s="11" t="str">
        <x:v>Run automated tests from project root: npm --prefix frontend run test:build and npm --prefix backend run test:regression</x:v>
      </x:c>
    </x:row>
    <x:row r="3" ht="145.1999969482422" hidden="0" customHeight="1">
      <x:c r="A3" s="11" t="str">
        <x:v>2</x:v>
      </x:c>
      <x:c r="B3" s="11" t="str">
        <x:v>Use the Menu Test Matrix sheet for screen-by-screen coverage. Each functionality has its own row.</x:v>
      </x:c>
    </x:row>
    <x:row r="4" ht="132" hidden="0" customHeight="1">
      <x:c r="A4" s="11" t="str">
        <x:v>3</x:v>
      </x:c>
      <x:c r="B4" s="11" t="str">
        <x:v>Use the User Test Case ID column to map each functionality to the User Test Cases sheet.</x:v>
      </x:c>
    </x:row>
    <x:row r="5" ht="92.4000015258789" hidden="0" customHeight="1">
      <x:c r="A5" s="11" t="str">
        <x:v>4</x:v>
      </x:c>
      <x:c r="B5" s="11" t="str">
        <x:v>Execute the User Test Steps for the row you are testing.</x:v>
      </x:c>
    </x:row>
    <x:row r="6" ht="132" hidden="0" customHeight="1">
      <x:c r="A6" s="11" t="str">
        <x:v>5</x:v>
      </x:c>
      <x:c r="B6" s="11" t="str">
        <x:v>In User Testing Result, choose Pass, Fail, Blocked, Needs Change, or Not Tested.</x:v>
      </x:c>
    </x:row>
    <x:row r="7" ht="132" hidden="0" customHeight="1">
      <x:c r="A7" s="11" t="str">
        <x:v>6</x:v>
      </x:c>
      <x:c r="B7" s="11" t="str">
        <x:v>Write screenshots, issue notes, browser, device, or sample data in User Notes.</x:v>
      </x:c>
    </x:row>
    <x:row r="8" ht="224.39999389648438" hidden="0" customHeight="1">
      <x:c r="A8" s="11" t="str">
        <x:v>7</x:v>
      </x:c>
      <x:c r="B8" s="11" t="str">
        <x:v>Manual/live checks still needed for AI scan with API key, Open Food Facts live barcode lookup, real email delivery, and final visual polish.</x:v>
      </x:c>
    </x:row>
    <x:row r="9" ht="224.39999389648438" hidden="0" customHeight="1">
      <x:c r="A9" s="11" t="str">
        <x:v>8</x:v>
      </x:c>
      <x:c r="B9" s="11" t="str">
        <x:v>Premium checks are listed separately. Rows marked Needs Change are not current bugs; they are monetization gaps to build before launch.</x:v>
      </x:c>
    </x:row>
  </x:sheetData>
  <x:pageMargins left="0.7" right="0.7" top="0.75" bottom="0.75" header="0.3" footer="0.3"/>
</x:worksheet>
</file>