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hp\OneDrive\Desktop\"/>
    </mc:Choice>
  </mc:AlternateContent>
  <xr:revisionPtr revIDLastSave="0" documentId="13_ncr:1_{D161B32E-39FF-45F7-B4EC-3C7D22FE62ED}" xr6:coauthVersionLast="47" xr6:coauthVersionMax="47" xr10:uidLastSave="{00000000-0000-0000-0000-000000000000}"/>
  <bookViews>
    <workbookView xWindow="-110" yWindow="-110" windowWidth="19420" windowHeight="10300" activeTab="4" xr2:uid="{00000000-000D-0000-FFFF-FFFF00000000}"/>
  </bookViews>
  <sheets>
    <sheet name="sheet 5" sheetId="4" r:id="rId1"/>
    <sheet name="sheet 4" sheetId="6" r:id="rId2"/>
    <sheet name="sheet 3" sheetId="8" r:id="rId3"/>
    <sheet name="sheet 2" sheetId="9" r:id="rId4"/>
    <sheet name="Sheet1" sheetId="1" r:id="rId5"/>
  </sheets>
  <definedNames>
    <definedName name="Slicer_Store">#N/A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<sst xmlns="http://schemas.openxmlformats.org/spreadsheetml/2006/main" count="6212" uniqueCount="549">
  <si>
    <t>Store</t>
  </si>
  <si>
    <t>Moscow</t>
  </si>
  <si>
    <t>Russia</t>
  </si>
  <si>
    <t>EMEA</t>
  </si>
  <si>
    <t>Microwave</t>
  </si>
  <si>
    <t>May Wilmot</t>
  </si>
  <si>
    <t>Toronto</t>
  </si>
  <si>
    <t>Canada</t>
  </si>
  <si>
    <t>NA</t>
  </si>
  <si>
    <t>David Shiner</t>
  </si>
  <si>
    <t>Sao Paolo</t>
  </si>
  <si>
    <t>Brazil</t>
  </si>
  <si>
    <t>LATAM</t>
  </si>
  <si>
    <t>Air conditioner</t>
  </si>
  <si>
    <t>Gary Reynolds</t>
  </si>
  <si>
    <t>Istanbul</t>
  </si>
  <si>
    <t>Turkey</t>
  </si>
  <si>
    <t>Ceiling fan</t>
  </si>
  <si>
    <t>Mark Buntain</t>
  </si>
  <si>
    <t>Sydney</t>
  </si>
  <si>
    <t>Australia</t>
  </si>
  <si>
    <t>APAC</t>
  </si>
  <si>
    <t>Toaster</t>
  </si>
  <si>
    <t>Christine Davies</t>
  </si>
  <si>
    <t>Shenzhen</t>
  </si>
  <si>
    <t>China</t>
  </si>
  <si>
    <t>Iron</t>
  </si>
  <si>
    <t>Gary Shaw</t>
  </si>
  <si>
    <t>Lima</t>
  </si>
  <si>
    <t>Peru</t>
  </si>
  <si>
    <t>Dishwasher</t>
  </si>
  <si>
    <t>Christopher Cresswell</t>
  </si>
  <si>
    <t>Tijuana</t>
  </si>
  <si>
    <t>Mexico</t>
  </si>
  <si>
    <t>Gillian Allnutt</t>
  </si>
  <si>
    <t>London</t>
  </si>
  <si>
    <t>UK</t>
  </si>
  <si>
    <t>Washing Machine</t>
  </si>
  <si>
    <t>Francis Godden</t>
  </si>
  <si>
    <t>Riyadh</t>
  </si>
  <si>
    <t>Saudi Arabia</t>
  </si>
  <si>
    <t>Refrigerator</t>
  </si>
  <si>
    <t>Danny Brooks</t>
  </si>
  <si>
    <t>Bangkok</t>
  </si>
  <si>
    <t>Thailand</t>
  </si>
  <si>
    <t>John Jenkins</t>
  </si>
  <si>
    <t>Richard Allnutt</t>
  </si>
  <si>
    <t>Delhi</t>
  </si>
  <si>
    <t>India</t>
  </si>
  <si>
    <t>Oven</t>
  </si>
  <si>
    <t>Tessa Morrow</t>
  </si>
  <si>
    <t>James Ricketts</t>
  </si>
  <si>
    <t>Ho Chi Minh City</t>
  </si>
  <si>
    <t>Vietnam</t>
  </si>
  <si>
    <t>Susan Dixon</t>
  </si>
  <si>
    <t>Tel Aviv</t>
  </si>
  <si>
    <t>Israel</t>
  </si>
  <si>
    <t>Thomas Gordon</t>
  </si>
  <si>
    <t>Athens</t>
  </si>
  <si>
    <t>Greece</t>
  </si>
  <si>
    <t>David Walker</t>
  </si>
  <si>
    <t>Robin Hall</t>
  </si>
  <si>
    <t>Osaka</t>
  </si>
  <si>
    <t>Japan</t>
  </si>
  <si>
    <t>Kenneth Walter</t>
  </si>
  <si>
    <t>Prague</t>
  </si>
  <si>
    <t>Czech Republic</t>
  </si>
  <si>
    <t>Edward Khan</t>
  </si>
  <si>
    <t>Capetown</t>
  </si>
  <si>
    <t>South Africa</t>
  </si>
  <si>
    <t>Nicholas Holloway</t>
  </si>
  <si>
    <t>Bangalore</t>
  </si>
  <si>
    <t>Coffee grinder</t>
  </si>
  <si>
    <t>Delia Muhammad</t>
  </si>
  <si>
    <t>Seattle</t>
  </si>
  <si>
    <t>USA</t>
  </si>
  <si>
    <t>Lesleyann Pope</t>
  </si>
  <si>
    <t>Jerusalem</t>
  </si>
  <si>
    <t>Susan Carley</t>
  </si>
  <si>
    <t>Birmingham</t>
  </si>
  <si>
    <t>Vacuum Cleaner</t>
  </si>
  <si>
    <t>Seoul</t>
  </si>
  <si>
    <t>South Korea</t>
  </si>
  <si>
    <t>Steven Wood</t>
  </si>
  <si>
    <t>Blender</t>
  </si>
  <si>
    <t>Guangzhou</t>
  </si>
  <si>
    <t>Glenys Wright</t>
  </si>
  <si>
    <t>Berlin</t>
  </si>
  <si>
    <t>Germany</t>
  </si>
  <si>
    <t>Kate Pearce</t>
  </si>
  <si>
    <t>Kansas City</t>
  </si>
  <si>
    <t>Robert Arnold</t>
  </si>
  <si>
    <t>Tokyo</t>
  </si>
  <si>
    <t>David Gow</t>
  </si>
  <si>
    <t>Darren Brooks</t>
  </si>
  <si>
    <t>Mayank Ali</t>
  </si>
  <si>
    <t>Glen Campbell</t>
  </si>
  <si>
    <t>Stephen Smith</t>
  </si>
  <si>
    <t>Paris</t>
  </si>
  <si>
    <t>France</t>
  </si>
  <si>
    <t>Caroline Eccles</t>
  </si>
  <si>
    <t>Rome</t>
  </si>
  <si>
    <t>Italy</t>
  </si>
  <si>
    <t>Steven Bell</t>
  </si>
  <si>
    <t>Los Angeles</t>
  </si>
  <si>
    <t>Colin Matthews</t>
  </si>
  <si>
    <t>New York</t>
  </si>
  <si>
    <t>Stephen Cohen</t>
  </si>
  <si>
    <t>William Martin</t>
  </si>
  <si>
    <t>Michael Bell</t>
  </si>
  <si>
    <t>Roger Rust</t>
  </si>
  <si>
    <t>Robert Reed</t>
  </si>
  <si>
    <t>Warsaw</t>
  </si>
  <si>
    <t>Poland</t>
  </si>
  <si>
    <t>Hin Bragg</t>
  </si>
  <si>
    <t>Amsterdam</t>
  </si>
  <si>
    <t>Netherlands</t>
  </si>
  <si>
    <t>Allyson Rush</t>
  </si>
  <si>
    <t>Stephen James</t>
  </si>
  <si>
    <t>Christopher Martin</t>
  </si>
  <si>
    <t>San Fransisco</t>
  </si>
  <si>
    <t>James Scott</t>
  </si>
  <si>
    <t>Elaine Whitfield</t>
  </si>
  <si>
    <t>Dublin</t>
  </si>
  <si>
    <t>Ireland</t>
  </si>
  <si>
    <t>James Carley</t>
  </si>
  <si>
    <t>Francis Walsh</t>
  </si>
  <si>
    <t>Rita Hill</t>
  </si>
  <si>
    <t>Deanna Wang</t>
  </si>
  <si>
    <t>James White</t>
  </si>
  <si>
    <t>Jill Thompson</t>
  </si>
  <si>
    <t>Gillan Clark</t>
  </si>
  <si>
    <t>Bogota</t>
  </si>
  <si>
    <t>Columbia</t>
  </si>
  <si>
    <t>Antony Westlake</t>
  </si>
  <si>
    <t>James Whitehead</t>
  </si>
  <si>
    <t>Christina Pedley</t>
  </si>
  <si>
    <t>Ronald Butler</t>
  </si>
  <si>
    <t>David Stewart</t>
  </si>
  <si>
    <t>Donald Barratt</t>
  </si>
  <si>
    <t>Shanghai</t>
  </si>
  <si>
    <t>Mexico City</t>
  </si>
  <si>
    <t>Brendon Dyer</t>
  </si>
  <si>
    <t>Buenos Aires</t>
  </si>
  <si>
    <t>Argentina</t>
  </si>
  <si>
    <t>Stuart Brown</t>
  </si>
  <si>
    <t>Alen Dinan</t>
  </si>
  <si>
    <t>Jacqueline Clamp</t>
  </si>
  <si>
    <t>Susan Reay</t>
  </si>
  <si>
    <t>Andrew Phillips</t>
  </si>
  <si>
    <t>Alan Davie</t>
  </si>
  <si>
    <t>Madria</t>
  </si>
  <si>
    <t>Spain</t>
  </si>
  <si>
    <t>Penelope Freeland</t>
  </si>
  <si>
    <t>Michelle Murray</t>
  </si>
  <si>
    <t>Paul Rule</t>
  </si>
  <si>
    <t>Ian McCartan</t>
  </si>
  <si>
    <t>Shelley Mannix</t>
  </si>
  <si>
    <t>Janet Ford</t>
  </si>
  <si>
    <t>Vienna</t>
  </si>
  <si>
    <t>Austria</t>
  </si>
  <si>
    <t>Janet Ward</t>
  </si>
  <si>
    <t>Craig Johnson</t>
  </si>
  <si>
    <t>Christopher Snape</t>
  </si>
  <si>
    <t>Cairo</t>
  </si>
  <si>
    <t>Egypt</t>
  </si>
  <si>
    <t>John Barnett</t>
  </si>
  <si>
    <t>Robert Jenkins</t>
  </si>
  <si>
    <t>Kuala Lumpur</t>
  </si>
  <si>
    <t>Malaysia</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</si>
  <si>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</si>
  <si>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</si>
  <si>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</si>
  <si>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</si>
  <si>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</si>
  <si>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</si>
  <si>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</si>
  <si>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</si>
  <si>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</si>
  <si>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</si>
  <si>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</si>
  <si>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</si>
  <si>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</si>
  <si>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</si>
  <si>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</si>
  <si>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</si>
  <si>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</si>
  <si>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</si>
  <si>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Victoria Sherwin</t>
  </si>
  <si>
    <t>Marek Kwiatkowski</t>
  </si>
  <si>
    <t>Ken Rogerson</t>
  </si>
  <si>
    <t>Danny Grant</t>
  </si>
  <si>
    <t>Jacqueline Swaine</t>
  </si>
  <si>
    <t>Bucharest</t>
  </si>
  <si>
    <t>Romania</t>
  </si>
  <si>
    <t>Constance Tidey</t>
  </si>
  <si>
    <t>Roy Johnson</t>
  </si>
  <si>
    <t>Barrie Murray</t>
  </si>
  <si>
    <t>Andrew Waddell</t>
  </si>
  <si>
    <t>Richard Barr</t>
  </si>
  <si>
    <t>Ian Baker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</si>
  <si>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</si>
  <si>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</si>
  <si>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</si>
  <si>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</si>
  <si>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</si>
  <si>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</si>
  <si>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</si>
  <si>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</si>
  <si>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</si>
  <si>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</si>
  <si>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</si>
  <si>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</si>
  <si>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</si>
  <si>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</si>
  <si>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</si>
  <si>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</si>
  <si>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</si>
  <si>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</si>
  <si>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</si>
  <si>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</si>
  <si>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</si>
  <si>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</si>
  <si>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</si>
  <si>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</si>
  <si>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</si>
  <si>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</si>
  <si>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</si>
  <si>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</si>
  <si>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</si>
  <si>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</si>
  <si>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</si>
  <si>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</si>
  <si>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</si>
  <si>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</si>
  <si>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</si>
  <si>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</si>
  <si>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Roy Nunes</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</si>
  <si>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</si>
  <si>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</si>
  <si>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</si>
  <si>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</si>
  <si>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</si>
  <si>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</si>
  <si>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</si>
  <si>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</si>
  <si>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</si>
  <si>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</si>
  <si>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</si>
  <si>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</si>
  <si>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</si>
  <si>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</si>
  <si>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</si>
  <si>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</si>
  <si>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</si>
  <si>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</si>
  <si>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</si>
  <si>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</si>
  <si>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</si>
  <si>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</si>
  <si>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</si>
  <si>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</si>
  <si>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</si>
  <si>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</si>
  <si>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</si>
  <si>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</si>
  <si>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</si>
  <si>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</si>
  <si>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</si>
  <si>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</si>
  <si>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</si>
  <si>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</si>
  <si>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</si>
  <si>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</si>
  <si>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</si>
  <si>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</si>
  <si>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</si>
  <si>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</si>
  <si>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</si>
  <si>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</si>
  <si>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</si>
  <si>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</si>
  <si>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</si>
  <si>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</si>
  <si>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</si>
  <si>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</si>
  <si>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</si>
  <si>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</si>
  <si>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</si>
  <si>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</si>
  <si>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</si>
  <si>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</si>
  <si>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</si>
  <si>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</si>
  <si>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</si>
  <si>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</si>
  <si>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</si>
  <si>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</si>
  <si>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</si>
  <si>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</si>
  <si>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</si>
  <si>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</si>
  <si>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</si>
  <si>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Thomas Davies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</si>
  <si>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</si>
  <si>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</si>
  <si>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</si>
  <si>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</si>
  <si>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</si>
  <si>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</si>
  <si>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</si>
  <si>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</si>
  <si>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</si>
  <si>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</si>
  <si>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</si>
  <si>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</si>
  <si>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</si>
  <si>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</si>
  <si>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</si>
  <si>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</si>
  <si>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</si>
  <si>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</si>
  <si>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</si>
  <si>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</si>
  <si>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</si>
  <si>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</si>
  <si>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</si>
  <si>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</si>
  <si>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</si>
  <si>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</si>
  <si>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</si>
  <si>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</si>
  <si>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</si>
  <si>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</si>
  <si>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</si>
  <si>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</si>
  <si>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</si>
  <si>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</si>
  <si>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</si>
  <si>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</si>
  <si>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</si>
  <si>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</si>
  <si>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</si>
  <si>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</si>
  <si>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</si>
  <si>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</si>
  <si>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</si>
  <si>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</si>
  <si>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</si>
  <si>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</si>
  <si>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</si>
  <si>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</si>
  <si>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</si>
  <si>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</si>
  <si>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</si>
  <si>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</si>
  <si>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</si>
  <si>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</si>
  <si>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</si>
  <si>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</si>
  <si>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</si>
  <si>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</si>
  <si>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</si>
  <si>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Robert Harris</t>
  </si>
  <si>
    <t>David Rodrigues</t>
  </si>
  <si>
    <t>Claire Brooks</t>
  </si>
  <si>
    <t>Penelope Norton</t>
  </si>
  <si>
    <t>Raymond Denning</t>
  </si>
  <si>
    <t>Valerie Pereira</t>
  </si>
  <si>
    <t>Paul Drage</t>
  </si>
  <si>
    <t>Pauline Taylor</t>
  </si>
  <si>
    <t>Valerie Hook</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</si>
  <si>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</si>
  <si>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</si>
  <si>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</si>
  <si>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</si>
  <si>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</si>
  <si>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</si>
  <si>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</si>
  <si>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</si>
  <si>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</si>
  <si>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</si>
  <si>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</si>
  <si>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</si>
  <si>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</si>
  <si>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</si>
  <si>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</si>
  <si>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</si>
  <si>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</si>
  <si>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</si>
  <si>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</si>
  <si>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</si>
  <si>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</si>
  <si>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</si>
  <si>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</si>
  <si>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</si>
  <si>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</si>
  <si>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</si>
  <si>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</si>
  <si>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</si>
  <si>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</si>
  <si>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</si>
  <si>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</si>
  <si>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</si>
  <si>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</si>
  <si>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</si>
  <si>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</si>
  <si>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</si>
  <si>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</si>
  <si>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</si>
  <si>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</si>
  <si>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</si>
  <si>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</si>
  <si>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</si>
  <si>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</si>
  <si>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</si>
  <si>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</si>
  <si>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</si>
  <si>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</si>
  <si>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</si>
  <si>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</si>
  <si>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</si>
  <si>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</si>
  <si>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</si>
  <si>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</si>
  <si>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</si>
  <si>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</si>
  <si>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</si>
  <si>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</si>
  <si>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</si>
  <si>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</si>
  <si>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</si>
  <si>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</si>
  <si>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</si>
  <si>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</si>
  <si>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</si>
  <si>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</si>
  <si>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</si>
  <si>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</si>
  <si>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</si>
  <si>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</si>
  <si>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</si>
  <si>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</si>
  <si>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</si>
  <si>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</si>
  <si>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</si>
  <si>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</si>
  <si>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</si>
  <si>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</si>
  <si>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</si>
  <si>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</si>
  <si>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</si>
  <si>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</si>
  <si>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George Sherwin</t>
  </si>
  <si>
    <t>Ken Mishra</t>
  </si>
  <si>
    <t>Amelia Scott</t>
  </si>
  <si>
    <t>Stephen Neville</t>
  </si>
  <si>
    <t>Alexander Uddin</t>
  </si>
  <si>
    <t>Robert Faulkner</t>
  </si>
  <si>
    <t>Rachel Howard</t>
  </si>
  <si>
    <t>John Curtis</t>
  </si>
  <si>
    <t>Catherine Gagg</t>
  </si>
  <si>
    <t>Colin Patel</t>
  </si>
  <si>
    <t>Robert Tattersall</t>
  </si>
  <si>
    <t>Diane Batty</t>
  </si>
  <si>
    <t>Frank Murray</t>
  </si>
  <si>
    <t>Noel Bull</t>
  </si>
  <si>
    <t>Lloyd Norton</t>
  </si>
  <si>
    <t>Glenys Raymond</t>
  </si>
  <si>
    <t>Heather Beck</t>
  </si>
  <si>
    <t>Nicola Hewitt</t>
  </si>
  <si>
    <t>Nicola Williams</t>
  </si>
  <si>
    <t>Marie Hewitt</t>
  </si>
  <si>
    <t>Emma Westbrook</t>
  </si>
  <si>
    <t>Susan Goude</t>
  </si>
  <si>
    <t>Frances Weller</t>
  </si>
  <si>
    <t>Barry Smith</t>
  </si>
  <si>
    <t>Phillip Clarke</t>
  </si>
  <si>
    <t>Susan Luker</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</si>
  <si>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</si>
  <si>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</si>
  <si>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</si>
  <si>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</si>
  <si>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</si>
  <si>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</si>
  <si>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</si>
  <si>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</si>
  <si>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</si>
  <si>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</si>
  <si>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</si>
  <si>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</si>
  <si>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</si>
  <si>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</si>
  <si>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</si>
  <si>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</si>
  <si>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</si>
  <si>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</si>
  <si>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</si>
  <si>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</si>
  <si>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</si>
  <si>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</si>
  <si>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</si>
  <si>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</si>
  <si>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</si>
  <si>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</si>
  <si>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</si>
  <si>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</si>
  <si>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</si>
  <si>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</si>
  <si>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</si>
  <si>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</si>
  <si>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</si>
  <si>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</si>
  <si>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</si>
  <si>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</si>
  <si>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</si>
  <si>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</si>
  <si>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David Isaacs</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</si>
  <si>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</si>
  <si>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</si>
  <si>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</si>
  <si>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</si>
  <si>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</si>
  <si>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</si>
  <si>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</si>
  <si>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</si>
  <si>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</si>
  <si>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</si>
  <si>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</si>
  <si>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</si>
  <si>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</si>
  <si>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</si>
  <si>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</si>
  <si>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</si>
  <si>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country</t>
  </si>
  <si>
    <t>region</t>
  </si>
  <si>
    <t>date</t>
  </si>
  <si>
    <t>item</t>
  </si>
  <si>
    <t>salesperson</t>
  </si>
  <si>
    <t>list price</t>
  </si>
  <si>
    <t>actual price</t>
  </si>
  <si>
    <t>discount</t>
  </si>
  <si>
    <t>Row Labels</t>
  </si>
  <si>
    <t>Grand Total</t>
  </si>
  <si>
    <t>store</t>
  </si>
  <si>
    <t>Column Labels</t>
  </si>
  <si>
    <t>Sum of actual price</t>
  </si>
  <si>
    <t>Count of item</t>
  </si>
  <si>
    <t>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</si>
</sst>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4" fontId="0" fillId="0" borderId="0" xfId="0" applyNumberFormat="1"/>
    <xf numFmtId="10" fontId="0" fillId="0" borderId="0" xfId="1" applyNumberFormat="1" applyFont="1"/>
    <xf numFmtId="0" fontId="0" fillId="0" borderId="0" xfId="0" pivotButton="1"/>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[task4-pivot chart.xlsx]sheet 5!PivotTable3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5'!$B$3</c:f>
              <c:strCache>
                <c:ptCount val="1"/>
                <c:pt idx="0">
                  <c:v>Total</c:v>
                </c:pt>
              </c:strCache>
            </c:strRef>
          </c:tx>
          <c:spPr>
            <a:solidFill>
              <a:schemeClr val="accent1"/>
            </a:solidFill>
            <a:ln>
              <a:noFill/>
            </a:ln>
            <a:effectLst/>
          </c:spPr>
          <c:invertIfNegative val="0"/>
          <c:cat>
            <c:strRef>
              <c:f>'sheet 5'!$A$4:$A$52</c:f>
              <c:strCache>
                <c:ptCount val="48"/>
                <c:pt idx="0">
                  <c:v>Amsterdam</c:v>
                </c:pt>
                <c:pt idx="1">
                  <c:v>Athens</c:v>
                </c:pt>
                <c:pt idx="2">
                  <c:v>Bangalore</c:v>
                </c:pt>
                <c:pt idx="3">
                  <c:v>Bangkok</c:v>
                </c:pt>
                <c:pt idx="4">
                  <c:v>Berlin</c:v>
                </c:pt>
                <c:pt idx="5">
                  <c:v>Birmingham</c:v>
                </c:pt>
                <c:pt idx="6">
                  <c:v>Bogota</c:v>
                </c:pt>
                <c:pt idx="7">
                  <c:v>Bucharest</c:v>
                </c:pt>
                <c:pt idx="8">
                  <c:v>Buenos Aires</c:v>
                </c:pt>
                <c:pt idx="9">
                  <c:v>Cairo</c:v>
                </c:pt>
                <c:pt idx="10">
                  <c:v>Capetown</c:v>
                </c:pt>
                <c:pt idx="11">
                  <c:v>Chicago</c:v>
                </c:pt>
                <c:pt idx="12">
                  <c:v>Delhi</c:v>
                </c:pt>
                <c:pt idx="13">
                  <c:v>Dubai</c:v>
                </c:pt>
                <c:pt idx="14">
                  <c:v>Dublin</c:v>
                </c:pt>
                <c:pt idx="15">
                  <c:v>Guangzhou</c:v>
                </c:pt>
                <c:pt idx="16">
                  <c:v>Ho Chi Minh City</c:v>
                </c:pt>
                <c:pt idx="17">
                  <c:v>Istanbul</c:v>
                </c:pt>
                <c:pt idx="18">
                  <c:v>Jerusalem</c:v>
                </c:pt>
                <c:pt idx="19">
                  <c:v>Kansas City</c:v>
                </c:pt>
                <c:pt idx="20">
                  <c:v>Kuala Lumpur</c:v>
                </c:pt>
                <c:pt idx="21">
                  <c:v>Lima</c:v>
                </c:pt>
                <c:pt idx="22">
                  <c:v>London</c:v>
                </c:pt>
                <c:pt idx="23">
                  <c:v>Los Angeles</c:v>
                </c:pt>
                <c:pt idx="24">
                  <c:v>Madria</c:v>
                </c:pt>
                <c:pt idx="25">
                  <c:v>Mexico City</c:v>
                </c:pt>
                <c:pt idx="26">
                  <c:v>Moscow</c:v>
                </c:pt>
                <c:pt idx="27">
                  <c:v>New York</c:v>
                </c:pt>
                <c:pt idx="28">
                  <c:v>Osaka</c:v>
                </c:pt>
                <c:pt idx="29">
                  <c:v>Paris</c:v>
                </c:pt>
                <c:pt idx="30">
                  <c:v>Prague</c:v>
                </c:pt>
                <c:pt idx="31">
                  <c:v>Riyadh</c:v>
                </c:pt>
                <c:pt idx="32">
                  <c:v>Rome</c:v>
                </c:pt>
                <c:pt idx="33">
                  <c:v>San Fransisco</c:v>
                </c:pt>
                <c:pt idx="34">
                  <c:v>Santiago</c:v>
                </c:pt>
                <c:pt idx="35">
                  <c:v>Sao Paolo</c:v>
                </c:pt>
                <c:pt idx="36">
                  <c:v>Seattle</c:v>
                </c:pt>
                <c:pt idx="37">
                  <c:v>Seoul</c:v>
                </c:pt>
                <c:pt idx="38">
                  <c:v>Shanghai</c:v>
                </c:pt>
                <c:pt idx="39">
                  <c:v>Shenzhen</c:v>
                </c:pt>
                <c:pt idx="40">
                  <c:v>Store</c:v>
                </c:pt>
                <c:pt idx="41">
                  <c:v>Sydney</c:v>
                </c:pt>
                <c:pt idx="42">
                  <c:v>Tel Aviv</c:v>
                </c:pt>
                <c:pt idx="43">
                  <c:v>Tijuana</c:v>
                </c:pt>
                <c:pt idx="44">
                  <c:v>Tokyo</c:v>
                </c:pt>
                <c:pt idx="45">
                  <c:v>Toronto</c:v>
                </c:pt>
                <c:pt idx="46">
                  <c:v>Vienna</c:v>
                </c:pt>
                <c:pt idx="47">
                  <c:v>Warsaw</c:v>
                </c:pt>
              </c:strCache>
            </c:strRef>
          </c:cat>
          <c:val>
            <c:numRef>
              <c:f>'sheet 5'!$B$4:$B$52</c:f>
              <c:numCache>
                <c:formatCode>General</c:formatCode>
                <c:ptCount val="48"/>
                <c:pt idx="0">
                  <c:v>7635</c:v>
                </c:pt>
                <c:pt idx="1">
                  <c:v>5966</c:v>
                </c:pt>
                <c:pt idx="2">
                  <c:v>6326</c:v>
                </c:pt>
                <c:pt idx="3">
                  <c:v>11095</c:v>
                </c:pt>
                <c:pt idx="4">
                  <c:v>8966</c:v>
                </c:pt>
                <c:pt idx="5">
                  <c:v>5837</c:v>
                </c:pt>
                <c:pt idx="6">
                  <c:v>6853</c:v>
                </c:pt>
                <c:pt idx="7">
                  <c:v>5953</c:v>
                </c:pt>
                <c:pt idx="8">
                  <c:v>8709</c:v>
                </c:pt>
                <c:pt idx="9">
                  <c:v>7277</c:v>
                </c:pt>
                <c:pt idx="10">
                  <c:v>5789</c:v>
                </c:pt>
                <c:pt idx="11">
                  <c:v>6679</c:v>
                </c:pt>
                <c:pt idx="12">
                  <c:v>4391</c:v>
                </c:pt>
                <c:pt idx="13">
                  <c:v>7594</c:v>
                </c:pt>
                <c:pt idx="14">
                  <c:v>10114</c:v>
                </c:pt>
                <c:pt idx="15">
                  <c:v>4532</c:v>
                </c:pt>
                <c:pt idx="16">
                  <c:v>5046</c:v>
                </c:pt>
                <c:pt idx="17">
                  <c:v>8184</c:v>
                </c:pt>
                <c:pt idx="18">
                  <c:v>3917</c:v>
                </c:pt>
                <c:pt idx="19">
                  <c:v>6713</c:v>
                </c:pt>
                <c:pt idx="20">
                  <c:v>3860</c:v>
                </c:pt>
                <c:pt idx="21">
                  <c:v>6076</c:v>
                </c:pt>
                <c:pt idx="22">
                  <c:v>10939</c:v>
                </c:pt>
                <c:pt idx="23">
                  <c:v>7331</c:v>
                </c:pt>
                <c:pt idx="24">
                  <c:v>9844</c:v>
                </c:pt>
                <c:pt idx="25">
                  <c:v>6239</c:v>
                </c:pt>
                <c:pt idx="26">
                  <c:v>9933</c:v>
                </c:pt>
                <c:pt idx="27">
                  <c:v>5714</c:v>
                </c:pt>
                <c:pt idx="28">
                  <c:v>4692</c:v>
                </c:pt>
                <c:pt idx="29">
                  <c:v>8985</c:v>
                </c:pt>
                <c:pt idx="30">
                  <c:v>5577</c:v>
                </c:pt>
                <c:pt idx="31">
                  <c:v>6752</c:v>
                </c:pt>
                <c:pt idx="32">
                  <c:v>5054</c:v>
                </c:pt>
                <c:pt idx="33">
                  <c:v>8261</c:v>
                </c:pt>
                <c:pt idx="34">
                  <c:v>6265</c:v>
                </c:pt>
                <c:pt idx="35">
                  <c:v>6632</c:v>
                </c:pt>
                <c:pt idx="36">
                  <c:v>4036</c:v>
                </c:pt>
                <c:pt idx="37">
                  <c:v>7555</c:v>
                </c:pt>
                <c:pt idx="38">
                  <c:v>6231</c:v>
                </c:pt>
                <c:pt idx="39">
                  <c:v>4579</c:v>
                </c:pt>
                <c:pt idx="40">
                  <c:v>0</c:v>
                </c:pt>
                <c:pt idx="41">
                  <c:v>8480</c:v>
                </c:pt>
                <c:pt idx="42">
                  <c:v>8274</c:v>
                </c:pt>
                <c:pt idx="43">
                  <c:v>10180</c:v>
                </c:pt>
                <c:pt idx="44">
                  <c:v>9599</c:v>
                </c:pt>
                <c:pt idx="45">
                  <c:v>6394</c:v>
                </c:pt>
                <c:pt idx="46">
                  <c:v>6169</c:v>
                </c:pt>
                <c:pt idx="47">
                  <c:v>3900</c:v>
                </c:pt>
              </c:numCache>
            </c:numRef>
          </c:val>
          <c:extLst>
            <c:ext xmlns:c16="http://schemas.microsoft.com/office/drawing/2014/chart" uri="{C3380CC4-5D6E-409C-BE32-E72D297353CC}">
              <c16:uniqueId val="{00000000-6FF0-4BE4-BD7B-54E9E70FCAC5}"/>
            </c:ext>
          </c:extLst>
        </c:ser>
        <c:dLbls>
          <c:showLegendKey val="0"/>
          <c:showVal val="0"/>
          <c:showCatName val="0"/>
          <c:showSerName val="0"/>
          <c:showPercent val="0"/>
          <c:showBubbleSize val="0"/>
        </c:dLbls>
        <c:gapWidth val="219"/>
        <c:overlap val="-27"/>
        <c:axId val="1310347471"/>
        <c:axId val="1310338831"/>
      </c:barChart>
      <c:catAx>
        <c:axId val="131034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38831"/>
        <c:crosses val="autoZero"/>
        <c:auto val="1"/>
        <c:lblAlgn val="ctr"/>
        <c:lblOffset val="100"/>
        <c:noMultiLvlLbl val="0"/>
      </c:catAx>
      <c:valAx>
        <c:axId val="1310338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4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[task4-pivot chart.xlsx]sheet 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4'!$B$3</c:f>
              <c:strCache>
                <c:ptCount val="1"/>
                <c:pt idx="0">
                  <c:v>Total</c:v>
                </c:pt>
              </c:strCache>
            </c:strRef>
          </c:tx>
          <c:spPr>
            <a:solidFill>
              <a:schemeClr val="accent1"/>
            </a:solidFill>
            <a:ln>
              <a:noFill/>
            </a:ln>
            <a:effectLst/>
          </c:spPr>
          <c:invertIfNegative val="0"/>
          <c:cat>
            <c:strRef>
              <c:f>'sheet 4'!$A$4:$A$17</c:f>
              <c:strCache>
                <c:ptCount val="13"/>
                <c:pt idx="0">
                  <c:v>Air conditioner</c:v>
                </c:pt>
                <c:pt idx="1">
                  <c:v>Blender</c:v>
                </c:pt>
                <c:pt idx="2">
                  <c:v>Ceiling fan</c:v>
                </c:pt>
                <c:pt idx="3">
                  <c:v>Coffee grinder</c:v>
                </c:pt>
                <c:pt idx="4">
                  <c:v>Dishwasher</c:v>
                </c:pt>
                <c:pt idx="5">
                  <c:v>Iron</c:v>
                </c:pt>
                <c:pt idx="6">
                  <c:v>Microwave</c:v>
                </c:pt>
                <c:pt idx="7">
                  <c:v>Oven</c:v>
                </c:pt>
                <c:pt idx="8">
                  <c:v>Refrigerator</c:v>
                </c:pt>
                <c:pt idx="9">
                  <c:v>fan</c:v>
                </c:pt>
                <c:pt idx="10">
                  <c:v>Toaster</c:v>
                </c:pt>
                <c:pt idx="11">
                  <c:v>Vacuum Cleaner</c:v>
                </c:pt>
                <c:pt idx="12">
                  <c:v>Washing Machine</c:v>
                </c:pt>
              </c:strCache>
            </c:strRef>
          </c:cat>
          <c:val>
            <c:numRef>
              <c:f>'sheet 4'!$B$4:$B$17</c:f>
              <c:numCache>
                <c:formatCode>General</c:formatCode>
                <c:ptCount val="13"/>
                <c:pt idx="0">
                  <c:v>94</c:v>
                </c:pt>
                <c:pt idx="1">
                  <c:v>97</c:v>
                </c:pt>
                <c:pt idx="2">
                  <c:v>97</c:v>
                </c:pt>
                <c:pt idx="3">
                  <c:v>91</c:v>
                </c:pt>
                <c:pt idx="4">
                  <c:v>71</c:v>
                </c:pt>
                <c:pt idx="5">
                  <c:v>122</c:v>
                </c:pt>
                <c:pt idx="6">
                  <c:v>98</c:v>
                </c:pt>
                <c:pt idx="7">
                  <c:v>100</c:v>
                </c:pt>
                <c:pt idx="8">
                  <c:v>97</c:v>
                </c:pt>
                <c:pt idx="9">
                  <c:v>3</c:v>
                </c:pt>
                <c:pt idx="10">
                  <c:v>96</c:v>
                </c:pt>
                <c:pt idx="11">
                  <c:v>84</c:v>
                </c:pt>
                <c:pt idx="12">
                  <c:v>88</c:v>
                </c:pt>
              </c:numCache>
            </c:numRef>
          </c:val>
          <c:extLst>
            <c:ext xmlns:c16="http://schemas.microsoft.com/office/drawing/2014/chart" uri="{C3380CC4-5D6E-409C-BE32-E72D297353CC}">
              <c16:uniqueId val="{00000000-64FD-43AC-B7E2-B410630BE08F}"/>
            </c:ext>
          </c:extLst>
        </c:ser>
        <c:dLbls>
          <c:showLegendKey val="0"/>
          <c:showVal val="0"/>
          <c:showCatName val="0"/>
          <c:showSerName val="0"/>
          <c:showPercent val="0"/>
          <c:showBubbleSize val="0"/>
        </c:dLbls>
        <c:gapWidth val="219"/>
        <c:overlap val="-27"/>
        <c:axId val="1310347951"/>
        <c:axId val="1310342671"/>
      </c:barChart>
      <c:catAx>
        <c:axId val="131034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42671"/>
        <c:crosses val="autoZero"/>
        <c:auto val="1"/>
        <c:lblAlgn val="ctr"/>
        <c:lblOffset val="100"/>
        <c:noMultiLvlLbl val="0"/>
      </c:catAx>
      <c:valAx>
        <c:axId val="131034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4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[task4-pivot chart.xlsx]sheet 3!PivotTable8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3'!$B$3:$B$4</c:f>
              <c:strCache>
                <c:ptCount val="1"/>
                <c:pt idx="0">
                  <c:v>APAC</c:v>
                </c:pt>
              </c:strCache>
            </c:strRef>
          </c:tx>
          <c:spPr>
            <a:solidFill>
              <a:schemeClr val="accent1"/>
            </a:solidFill>
            <a:ln>
              <a:noFill/>
            </a:ln>
            <a:effectLst/>
          </c:spPr>
          <c:invertIfNegative val="0"/>
          <c:cat>
            <c:strRef>
              <c:f>'sheet 3'!$A$5:$A$17</c:f>
              <c:strCache>
                <c:ptCount val="12"/>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strCache>
            </c:strRef>
          </c:cat>
          <c:val>
            <c:numRef>
              <c:f>'sheet 3'!$B$5:$B$17</c:f>
              <c:numCache>
                <c:formatCode>General</c:formatCode>
                <c:ptCount val="12"/>
                <c:pt idx="0">
                  <c:v>23</c:v>
                </c:pt>
                <c:pt idx="1">
                  <c:v>23</c:v>
                </c:pt>
                <c:pt idx="2">
                  <c:v>23</c:v>
                </c:pt>
                <c:pt idx="3">
                  <c:v>25</c:v>
                </c:pt>
                <c:pt idx="4">
                  <c:v>12</c:v>
                </c:pt>
                <c:pt idx="5">
                  <c:v>29</c:v>
                </c:pt>
                <c:pt idx="6">
                  <c:v>24</c:v>
                </c:pt>
                <c:pt idx="7">
                  <c:v>27</c:v>
                </c:pt>
                <c:pt idx="8">
                  <c:v>22</c:v>
                </c:pt>
                <c:pt idx="9">
                  <c:v>25</c:v>
                </c:pt>
                <c:pt idx="10">
                  <c:v>15</c:v>
                </c:pt>
                <c:pt idx="11">
                  <c:v>21</c:v>
                </c:pt>
              </c:numCache>
            </c:numRef>
          </c:val>
          <c:extLst>
            <c:ext xmlns:c16="http://schemas.microsoft.com/office/drawing/2014/chart" uri="{C3380CC4-5D6E-409C-BE32-E72D297353CC}">
              <c16:uniqueId val="{00000000-5FD7-4327-8201-50937BE47DF5}"/>
            </c:ext>
          </c:extLst>
        </c:ser>
        <c:ser>
          <c:idx val="1"/>
          <c:order val="1"/>
          <c:tx>
            <c:strRef>
              <c:f>'sheet 3'!$C$3:$C$4</c:f>
              <c:strCache>
                <c:ptCount val="1"/>
                <c:pt idx="0">
                  <c:v>EMEA</c:v>
                </c:pt>
              </c:strCache>
            </c:strRef>
          </c:tx>
          <c:spPr>
            <a:solidFill>
              <a:schemeClr val="accent2"/>
            </a:solidFill>
            <a:ln>
              <a:noFill/>
            </a:ln>
            <a:effectLst/>
          </c:spPr>
          <c:invertIfNegative val="0"/>
          <c:cat>
            <c:strRef>
              <c:f>'sheet 3'!$A$5:$A$17</c:f>
              <c:strCache>
                <c:ptCount val="12"/>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strCache>
            </c:strRef>
          </c:cat>
          <c:val>
            <c:numRef>
              <c:f>'sheet 3'!$C$5:$C$17</c:f>
              <c:numCache>
                <c:formatCode>General</c:formatCode>
                <c:ptCount val="12"/>
                <c:pt idx="0">
                  <c:v>41</c:v>
                </c:pt>
                <c:pt idx="1">
                  <c:v>45</c:v>
                </c:pt>
                <c:pt idx="2">
                  <c:v>46</c:v>
                </c:pt>
                <c:pt idx="3">
                  <c:v>37</c:v>
                </c:pt>
                <c:pt idx="4">
                  <c:v>39</c:v>
                </c:pt>
                <c:pt idx="5">
                  <c:v>42</c:v>
                </c:pt>
                <c:pt idx="6">
                  <c:v>47</c:v>
                </c:pt>
                <c:pt idx="7">
                  <c:v>41</c:v>
                </c:pt>
                <c:pt idx="8">
                  <c:v>50</c:v>
                </c:pt>
                <c:pt idx="9">
                  <c:v>37</c:v>
                </c:pt>
                <c:pt idx="10">
                  <c:v>44</c:v>
                </c:pt>
                <c:pt idx="11">
                  <c:v>40</c:v>
                </c:pt>
              </c:numCache>
            </c:numRef>
          </c:val>
          <c:extLst>
            <c:ext xmlns:c16="http://schemas.microsoft.com/office/drawing/2014/chart" uri="{C3380CC4-5D6E-409C-BE32-E72D297353CC}">
              <c16:uniqueId val="{00000001-5FD7-4327-8201-50937BE47DF5}"/>
            </c:ext>
          </c:extLst>
        </c:ser>
        <c:ser>
          <c:idx val="2"/>
          <c:order val="2"/>
          <c:tx>
            <c:strRef>
              <c:f>'sheet 3'!$D$3:$D$4</c:f>
              <c:strCache>
                <c:ptCount val="1"/>
                <c:pt idx="0">
                  <c:v>LATAM</c:v>
                </c:pt>
              </c:strCache>
            </c:strRef>
          </c:tx>
          <c:spPr>
            <a:solidFill>
              <a:schemeClr val="accent3"/>
            </a:solidFill>
            <a:ln>
              <a:noFill/>
            </a:ln>
            <a:effectLst/>
          </c:spPr>
          <c:invertIfNegative val="0"/>
          <c:cat>
            <c:strRef>
              <c:f>'sheet 3'!$A$5:$A$17</c:f>
              <c:strCache>
                <c:ptCount val="12"/>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strCache>
            </c:strRef>
          </c:cat>
          <c:val>
            <c:numRef>
              <c:f>'sheet 3'!$D$5:$D$17</c:f>
              <c:numCache>
                <c:formatCode>General</c:formatCode>
                <c:ptCount val="12"/>
                <c:pt idx="0">
                  <c:v>15</c:v>
                </c:pt>
                <c:pt idx="1">
                  <c:v>14</c:v>
                </c:pt>
                <c:pt idx="2">
                  <c:v>12</c:v>
                </c:pt>
                <c:pt idx="3">
                  <c:v>15</c:v>
                </c:pt>
                <c:pt idx="4">
                  <c:v>13</c:v>
                </c:pt>
                <c:pt idx="5">
                  <c:v>31</c:v>
                </c:pt>
                <c:pt idx="6">
                  <c:v>10</c:v>
                </c:pt>
                <c:pt idx="7">
                  <c:v>14</c:v>
                </c:pt>
                <c:pt idx="8">
                  <c:v>12</c:v>
                </c:pt>
                <c:pt idx="9">
                  <c:v>17</c:v>
                </c:pt>
                <c:pt idx="10">
                  <c:v>15</c:v>
                </c:pt>
                <c:pt idx="11">
                  <c:v>19</c:v>
                </c:pt>
              </c:numCache>
            </c:numRef>
          </c:val>
          <c:extLst>
            <c:ext xmlns:c16="http://schemas.microsoft.com/office/drawing/2014/chart" uri="{C3380CC4-5D6E-409C-BE32-E72D297353CC}">
              <c16:uniqueId val="{00000002-5FD7-4327-8201-50937BE47DF5}"/>
            </c:ext>
          </c:extLst>
        </c:ser>
        <c:ser>
          <c:idx val="3"/>
          <c:order val="3"/>
          <c:tx>
            <c:strRef>
              <c:f>'sheet 3'!$E$3:$E$4</c:f>
              <c:strCache>
                <c:ptCount val="1"/>
                <c:pt idx="0">
                  <c:v>NA</c:v>
                </c:pt>
              </c:strCache>
            </c:strRef>
          </c:tx>
          <c:spPr>
            <a:solidFill>
              <a:schemeClr val="accent4"/>
            </a:solidFill>
            <a:ln>
              <a:noFill/>
            </a:ln>
            <a:effectLst/>
          </c:spPr>
          <c:invertIfNegative val="0"/>
          <c:cat>
            <c:strRef>
              <c:f>'sheet 3'!$A$5:$A$17</c:f>
              <c:strCache>
                <c:ptCount val="12"/>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strCache>
            </c:strRef>
          </c:cat>
          <c:val>
            <c:numRef>
              <c:f>'sheet 3'!$E$5:$E$17</c:f>
              <c:numCache>
                <c:formatCode>General</c:formatCode>
                <c:ptCount val="12"/>
                <c:pt idx="0">
                  <c:v>15</c:v>
                </c:pt>
                <c:pt idx="1">
                  <c:v>15</c:v>
                </c:pt>
                <c:pt idx="2">
                  <c:v>16</c:v>
                </c:pt>
                <c:pt idx="3">
                  <c:v>14</c:v>
                </c:pt>
                <c:pt idx="4">
                  <c:v>7</c:v>
                </c:pt>
                <c:pt idx="5">
                  <c:v>20</c:v>
                </c:pt>
                <c:pt idx="6">
                  <c:v>17</c:v>
                </c:pt>
                <c:pt idx="7">
                  <c:v>18</c:v>
                </c:pt>
                <c:pt idx="8">
                  <c:v>13</c:v>
                </c:pt>
                <c:pt idx="9">
                  <c:v>17</c:v>
                </c:pt>
                <c:pt idx="10">
                  <c:v>10</c:v>
                </c:pt>
                <c:pt idx="11">
                  <c:v>8</c:v>
                </c:pt>
              </c:numCache>
            </c:numRef>
          </c:val>
          <c:extLst>
            <c:ext xmlns:c16="http://schemas.microsoft.com/office/drawing/2014/chart" uri="{C3380CC4-5D6E-409C-BE32-E72D297353CC}">
              <c16:uniqueId val="{00000003-5FD7-4327-8201-50937BE47DF5}"/>
            </c:ext>
          </c:extLst>
        </c:ser>
        <c:dLbls>
          <c:showLegendKey val="0"/>
          <c:showVal val="0"/>
          <c:showCatName val="0"/>
          <c:showSerName val="0"/>
          <c:showPercent val="0"/>
          <c:showBubbleSize val="0"/>
        </c:dLbls>
        <c:gapWidth val="219"/>
        <c:overlap val="-27"/>
        <c:axId val="1051305983"/>
        <c:axId val="1051306463"/>
      </c:barChart>
      <c:catAx>
        <c:axId val="105130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306463"/>
        <c:crosses val="autoZero"/>
        <c:auto val="1"/>
        <c:lblAlgn val="ctr"/>
        <c:lblOffset val="100"/>
        <c:noMultiLvlLbl val="0"/>
      </c:catAx>
      <c:valAx>
        <c:axId val="1051306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30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[task4-pivot chart.xlsx]sheet 2!PivotTable9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c:f>
              <c:strCache>
                <c:ptCount val="1"/>
                <c:pt idx="0">
                  <c:v>Total</c:v>
                </c:pt>
              </c:strCache>
            </c:strRef>
          </c:tx>
          <c:spPr>
            <a:solidFill>
              <a:schemeClr val="accent1"/>
            </a:solidFill>
            <a:ln>
              <a:noFill/>
            </a:ln>
            <a:effectLst/>
          </c:spPr>
          <c:invertIfNegative val="0"/>
          <c:cat>
            <c:strRef>
              <c:f>'sheet 2'!$A$4:$A$440</c:f>
              <c:strCache>
                <c:ptCount val="436"/>
                <c:pt idx="0">
                  <c:v>Abdul Amos</c:v>
                </c:pt>
                <c:pt idx="1">
                  <c:v>Abdul Heywood</c:v>
                </c:pt>
                <c:pt idx="2">
                  <c:v>Abu Moore</c:v>
                </c:pt>
                <c:pt idx="3">
                  <c:v>Aidan Perrott</c:v>
                </c:pt>
                <c:pt idx="4">
                  <c:v>Alan Davie</c:v>
                </c:pt>
                <c:pt idx="5">
                  <c:v>Alan Evora</c:v>
                </c:pt>
                <c:pt idx="6">
                  <c:v>Alan Grant</c:v>
                </c:pt>
                <c:pt idx="7">
                  <c:v>Alan Procter</c:v>
                </c:pt>
                <c:pt idx="8">
                  <c:v>Alastair Mills</c:v>
                </c:pt>
                <c:pt idx="9">
                  <c:v>Alen Dinan</c:v>
                </c:pt>
                <c:pt idx="10">
                  <c:v>Alexander Hillier</c:v>
                </c:pt>
                <c:pt idx="11">
                  <c:v>Alexander Rowntree</c:v>
                </c:pt>
                <c:pt idx="12">
                  <c:v>Alexander Uddin</c:v>
                </c:pt>
                <c:pt idx="13">
                  <c:v>Alexandra Wright</c:v>
                </c:pt>
                <c:pt idx="14">
                  <c:v>Alice Canning</c:v>
                </c:pt>
                <c:pt idx="15">
                  <c:v>Alison Storey</c:v>
                </c:pt>
                <c:pt idx="16">
                  <c:v>Alison Younger</c:v>
                </c:pt>
                <c:pt idx="17">
                  <c:v>Allyson Parker</c:v>
                </c:pt>
                <c:pt idx="18">
                  <c:v>Allyson Rush</c:v>
                </c:pt>
                <c:pt idx="19">
                  <c:v>Amelia Scott</c:v>
                </c:pt>
                <c:pt idx="20">
                  <c:v>Andrew Harris</c:v>
                </c:pt>
                <c:pt idx="21">
                  <c:v>Andrew Hirst</c:v>
                </c:pt>
                <c:pt idx="22">
                  <c:v>Andrew Jones</c:v>
                </c:pt>
                <c:pt idx="23">
                  <c:v>Andrew Phillips</c:v>
                </c:pt>
                <c:pt idx="24">
                  <c:v>Andrew Waddell</c:v>
                </c:pt>
                <c:pt idx="25">
                  <c:v>Anthony Connolly</c:v>
                </c:pt>
                <c:pt idx="26">
                  <c:v>Anthony Procter</c:v>
                </c:pt>
                <c:pt idx="27">
                  <c:v>Anthony Rothery</c:v>
                </c:pt>
                <c:pt idx="28">
                  <c:v>Antony Westlake</c:v>
                </c:pt>
                <c:pt idx="29">
                  <c:v>April Childs</c:v>
                </c:pt>
                <c:pt idx="30">
                  <c:v>Armand Ahmed</c:v>
                </c:pt>
                <c:pt idx="31">
                  <c:v>Arthur Carley</c:v>
                </c:pt>
                <c:pt idx="32">
                  <c:v>Arthur Moncrieff</c:v>
                </c:pt>
                <c:pt idx="33">
                  <c:v>Audrey Kane</c:v>
                </c:pt>
                <c:pt idx="34">
                  <c:v>Austin Parsons</c:v>
                </c:pt>
                <c:pt idx="35">
                  <c:v>Baljinder Anderson</c:v>
                </c:pt>
                <c:pt idx="36">
                  <c:v>Barbara Love</c:v>
                </c:pt>
                <c:pt idx="37">
                  <c:v>Barbara McDevitt</c:v>
                </c:pt>
                <c:pt idx="38">
                  <c:v>Barbara Turner</c:v>
                </c:pt>
                <c:pt idx="39">
                  <c:v>Barrie Murray</c:v>
                </c:pt>
                <c:pt idx="40">
                  <c:v>Barry Baldwin</c:v>
                </c:pt>
                <c:pt idx="41">
                  <c:v>Barry Smith</c:v>
                </c:pt>
                <c:pt idx="42">
                  <c:v>Basil Bain</c:v>
                </c:pt>
                <c:pt idx="43">
                  <c:v>Basil Bell</c:v>
                </c:pt>
                <c:pt idx="44">
                  <c:v>Basil Nolan</c:v>
                </c:pt>
                <c:pt idx="45">
                  <c:v>Brenda Lightfoot</c:v>
                </c:pt>
                <c:pt idx="46">
                  <c:v>Brendon Dyer</c:v>
                </c:pt>
                <c:pt idx="47">
                  <c:v>Brendon Sykes</c:v>
                </c:pt>
                <c:pt idx="48">
                  <c:v>Bruce McPhee</c:v>
                </c:pt>
                <c:pt idx="49">
                  <c:v>Bruce Neville</c:v>
                </c:pt>
                <c:pt idx="50">
                  <c:v>Bryan Clement</c:v>
                </c:pt>
                <c:pt idx="51">
                  <c:v>Bryan Mason</c:v>
                </c:pt>
                <c:pt idx="52">
                  <c:v>Carl Snape</c:v>
                </c:pt>
                <c:pt idx="53">
                  <c:v>Carol Cormack</c:v>
                </c:pt>
                <c:pt idx="54">
                  <c:v>Carole Owen</c:v>
                </c:pt>
                <c:pt idx="55">
                  <c:v>Caroline Eccles</c:v>
                </c:pt>
                <c:pt idx="56">
                  <c:v>Caroline Gee</c:v>
                </c:pt>
                <c:pt idx="57">
                  <c:v>Catherine Gagg</c:v>
                </c:pt>
                <c:pt idx="58">
                  <c:v>Catherine Rahman</c:v>
                </c:pt>
                <c:pt idx="59">
                  <c:v>Chandrakant Atkins</c:v>
                </c:pt>
                <c:pt idx="60">
                  <c:v>Charles Ali</c:v>
                </c:pt>
                <c:pt idx="61">
                  <c:v>Cheryl Tubbs</c:v>
                </c:pt>
                <c:pt idx="62">
                  <c:v>Chloe Lyons</c:v>
                </c:pt>
                <c:pt idx="63">
                  <c:v>Christina Pedley</c:v>
                </c:pt>
                <c:pt idx="64">
                  <c:v>Christine Davies</c:v>
                </c:pt>
                <c:pt idx="65">
                  <c:v>Christopher Cresswell</c:v>
                </c:pt>
                <c:pt idx="66">
                  <c:v>Christopher Griffith</c:v>
                </c:pt>
                <c:pt idx="67">
                  <c:v>Christopher Hurren</c:v>
                </c:pt>
                <c:pt idx="68">
                  <c:v>Christopher Kitching</c:v>
                </c:pt>
                <c:pt idx="69">
                  <c:v>Christopher Lloyd</c:v>
                </c:pt>
                <c:pt idx="70">
                  <c:v>Christopher Martin</c:v>
                </c:pt>
                <c:pt idx="71">
                  <c:v>Christopher Snape</c:v>
                </c:pt>
                <c:pt idx="72">
                  <c:v>Claire Brooks</c:v>
                </c:pt>
                <c:pt idx="73">
                  <c:v>Claire Storey</c:v>
                </c:pt>
                <c:pt idx="74">
                  <c:v>Colin Lima</c:v>
                </c:pt>
                <c:pt idx="75">
                  <c:v>Colin Matthews</c:v>
                </c:pt>
                <c:pt idx="76">
                  <c:v>Colin Patel</c:v>
                </c:pt>
                <c:pt idx="77">
                  <c:v>Constance Tidey</c:v>
                </c:pt>
                <c:pt idx="78">
                  <c:v>Cordia Alston</c:v>
                </c:pt>
                <c:pt idx="79">
                  <c:v>Craig Johnson</c:v>
                </c:pt>
                <c:pt idx="80">
                  <c:v>Damilola Raymond</c:v>
                </c:pt>
                <c:pt idx="81">
                  <c:v>Daniel Battersby</c:v>
                </c:pt>
                <c:pt idx="82">
                  <c:v>Daniel Henderson</c:v>
                </c:pt>
                <c:pt idx="83">
                  <c:v>Danny Brooks</c:v>
                </c:pt>
                <c:pt idx="84">
                  <c:v>Danny Grant</c:v>
                </c:pt>
                <c:pt idx="85">
                  <c:v>Darren Brooks</c:v>
                </c:pt>
                <c:pt idx="86">
                  <c:v>Darren Webb</c:v>
                </c:pt>
                <c:pt idx="87">
                  <c:v>David Amos</c:v>
                </c:pt>
                <c:pt idx="88">
                  <c:v>David Dorey</c:v>
                </c:pt>
                <c:pt idx="89">
                  <c:v>David Finnie</c:v>
                </c:pt>
                <c:pt idx="90">
                  <c:v>David Gow</c:v>
                </c:pt>
                <c:pt idx="91">
                  <c:v>David Grey</c:v>
                </c:pt>
                <c:pt idx="92">
                  <c:v>David Hubble</c:v>
                </c:pt>
                <c:pt idx="93">
                  <c:v>David Isaacs</c:v>
                </c:pt>
                <c:pt idx="94">
                  <c:v>David Johnson</c:v>
                </c:pt>
                <c:pt idx="95">
                  <c:v>David Philp</c:v>
                </c:pt>
                <c:pt idx="96">
                  <c:v>David Power</c:v>
                </c:pt>
                <c:pt idx="97">
                  <c:v>David Rodrigues</c:v>
                </c:pt>
                <c:pt idx="98">
                  <c:v>David Romero</c:v>
                </c:pt>
                <c:pt idx="99">
                  <c:v>David Shiner</c:v>
                </c:pt>
                <c:pt idx="100">
                  <c:v>David Stewart</c:v>
                </c:pt>
                <c:pt idx="101">
                  <c:v>David Townsend</c:v>
                </c:pt>
                <c:pt idx="102">
                  <c:v>David Walker</c:v>
                </c:pt>
                <c:pt idx="103">
                  <c:v>Deanna Wang</c:v>
                </c:pt>
                <c:pt idx="104">
                  <c:v>Delia Muhammad</c:v>
                </c:pt>
                <c:pt idx="105">
                  <c:v>Dell Lockwood</c:v>
                </c:pt>
                <c:pt idx="106">
                  <c:v>Denise Clark</c:v>
                </c:pt>
                <c:pt idx="107">
                  <c:v>Denise Rodgers</c:v>
                </c:pt>
                <c:pt idx="108">
                  <c:v>Derek Anderson</c:v>
                </c:pt>
                <c:pt idx="109">
                  <c:v>Derek Harris</c:v>
                </c:pt>
                <c:pt idx="110">
                  <c:v>Dermot Bailey</c:v>
                </c:pt>
                <c:pt idx="111">
                  <c:v>Diane Batty</c:v>
                </c:pt>
                <c:pt idx="112">
                  <c:v>Donald Barratt</c:v>
                </c:pt>
                <c:pt idx="113">
                  <c:v>Donald Higgs</c:v>
                </c:pt>
                <c:pt idx="114">
                  <c:v>Douglas Davies</c:v>
                </c:pt>
                <c:pt idx="115">
                  <c:v>Edward Jenkins</c:v>
                </c:pt>
                <c:pt idx="116">
                  <c:v>Edward Khan</c:v>
                </c:pt>
                <c:pt idx="117">
                  <c:v>Elaine Whitfield</c:v>
                </c:pt>
                <c:pt idx="118">
                  <c:v>Elizabeth Holloway</c:v>
                </c:pt>
                <c:pt idx="119">
                  <c:v>Ellen Lillie</c:v>
                </c:pt>
                <c:pt idx="120">
                  <c:v>Emily Brierley</c:v>
                </c:pt>
                <c:pt idx="121">
                  <c:v>Emma Gibbons</c:v>
                </c:pt>
                <c:pt idx="122">
                  <c:v>Emma Westbrook</c:v>
                </c:pt>
                <c:pt idx="123">
                  <c:v>Eric Walker</c:v>
                </c:pt>
                <c:pt idx="124">
                  <c:v>Ernie Dyer</c:v>
                </c:pt>
                <c:pt idx="125">
                  <c:v>Fatima James</c:v>
                </c:pt>
                <c:pt idx="126">
                  <c:v>Fiona Johnson</c:v>
                </c:pt>
                <c:pt idx="127">
                  <c:v>Frances Weller</c:v>
                </c:pt>
                <c:pt idx="128">
                  <c:v>Francis Godden</c:v>
                </c:pt>
                <c:pt idx="129">
                  <c:v>Francis Hall</c:v>
                </c:pt>
                <c:pt idx="130">
                  <c:v>Francis Hughes</c:v>
                </c:pt>
                <c:pt idx="131">
                  <c:v>Francis Walsh</c:v>
                </c:pt>
                <c:pt idx="132">
                  <c:v>Frank Murray</c:v>
                </c:pt>
                <c:pt idx="133">
                  <c:v>Gary Acheampong</c:v>
                </c:pt>
                <c:pt idx="134">
                  <c:v>Gary Mistry</c:v>
                </c:pt>
                <c:pt idx="135">
                  <c:v>Gary Percival</c:v>
                </c:pt>
                <c:pt idx="136">
                  <c:v>Gary Reynolds</c:v>
                </c:pt>
                <c:pt idx="137">
                  <c:v>Gary Roberts</c:v>
                </c:pt>
                <c:pt idx="138">
                  <c:v>Gary Shaw</c:v>
                </c:pt>
                <c:pt idx="139">
                  <c:v>Geoffrey Patel</c:v>
                </c:pt>
                <c:pt idx="140">
                  <c:v>Geoffrey Shiner</c:v>
                </c:pt>
                <c:pt idx="141">
                  <c:v>George Sherwin</c:v>
                </c:pt>
                <c:pt idx="142">
                  <c:v>George Stevenson</c:v>
                </c:pt>
                <c:pt idx="143">
                  <c:v>Gillan Clark</c:v>
                </c:pt>
                <c:pt idx="144">
                  <c:v>Gillian Allnutt</c:v>
                </c:pt>
                <c:pt idx="145">
                  <c:v>Gillian Harris</c:v>
                </c:pt>
                <c:pt idx="146">
                  <c:v>Gillian Rodrigues</c:v>
                </c:pt>
                <c:pt idx="147">
                  <c:v>Glen Campbell</c:v>
                </c:pt>
                <c:pt idx="148">
                  <c:v>Glenys Raymond</c:v>
                </c:pt>
                <c:pt idx="149">
                  <c:v>Glenys Wright</c:v>
                </c:pt>
                <c:pt idx="150">
                  <c:v>Golam Reid</c:v>
                </c:pt>
                <c:pt idx="151">
                  <c:v>Gustavo Taiwo</c:v>
                </c:pt>
                <c:pt idx="152">
                  <c:v>Gwyn Taylor</c:v>
                </c:pt>
                <c:pt idx="153">
                  <c:v>Harold Charters</c:v>
                </c:pt>
                <c:pt idx="154">
                  <c:v>Harold Green</c:v>
                </c:pt>
                <c:pt idx="155">
                  <c:v>Harold Lunn</c:v>
                </c:pt>
                <c:pt idx="156">
                  <c:v>Heather Beck</c:v>
                </c:pt>
                <c:pt idx="157">
                  <c:v>Heather Donald</c:v>
                </c:pt>
                <c:pt idx="158">
                  <c:v>Heather McGill</c:v>
                </c:pt>
                <c:pt idx="159">
                  <c:v>Heather Murray</c:v>
                </c:pt>
                <c:pt idx="160">
                  <c:v>Helen Watt</c:v>
                </c:pt>
                <c:pt idx="161">
                  <c:v>Hin Bragg</c:v>
                </c:pt>
                <c:pt idx="162">
                  <c:v>Howard Jones</c:v>
                </c:pt>
                <c:pt idx="163">
                  <c:v>Ian Baker</c:v>
                </c:pt>
                <c:pt idx="164">
                  <c:v>Ian Borowski</c:v>
                </c:pt>
                <c:pt idx="165">
                  <c:v>Ian Christian</c:v>
                </c:pt>
                <c:pt idx="166">
                  <c:v>Ian Coates</c:v>
                </c:pt>
                <c:pt idx="167">
                  <c:v>Ian Grant</c:v>
                </c:pt>
                <c:pt idx="168">
                  <c:v>Ian McCartan</c:v>
                </c:pt>
                <c:pt idx="169">
                  <c:v>Iftikhar Haywood</c:v>
                </c:pt>
                <c:pt idx="170">
                  <c:v>Irene Skiba</c:v>
                </c:pt>
                <c:pt idx="171">
                  <c:v>Isla Parsons</c:v>
                </c:pt>
                <c:pt idx="172">
                  <c:v>Jacob Percival</c:v>
                </c:pt>
                <c:pt idx="173">
                  <c:v>Jacqueline Clamp</c:v>
                </c:pt>
                <c:pt idx="174">
                  <c:v>Jacqueline Green</c:v>
                </c:pt>
                <c:pt idx="175">
                  <c:v>Jacqueline Swaine</c:v>
                </c:pt>
                <c:pt idx="176">
                  <c:v>Jacqueline Todd</c:v>
                </c:pt>
                <c:pt idx="177">
                  <c:v>James Anthony</c:v>
                </c:pt>
                <c:pt idx="178">
                  <c:v>James Carley</c:v>
                </c:pt>
                <c:pt idx="179">
                  <c:v>James Gahagan</c:v>
                </c:pt>
                <c:pt idx="180">
                  <c:v>James Hammond</c:v>
                </c:pt>
                <c:pt idx="181">
                  <c:v>James Neville</c:v>
                </c:pt>
                <c:pt idx="182">
                  <c:v>James Ricketts</c:v>
                </c:pt>
                <c:pt idx="183">
                  <c:v>James Scott</c:v>
                </c:pt>
                <c:pt idx="184">
                  <c:v>James Stephen</c:v>
                </c:pt>
                <c:pt idx="185">
                  <c:v>James White</c:v>
                </c:pt>
                <c:pt idx="186">
                  <c:v>James Whitehead</c:v>
                </c:pt>
                <c:pt idx="187">
                  <c:v>Janet Ford</c:v>
                </c:pt>
                <c:pt idx="188">
                  <c:v>Janet Ward</c:v>
                </c:pt>
                <c:pt idx="189">
                  <c:v>Jason Edmund</c:v>
                </c:pt>
                <c:pt idx="190">
                  <c:v>Jeremy Bannister</c:v>
                </c:pt>
                <c:pt idx="191">
                  <c:v>Jeremy Morrow</c:v>
                </c:pt>
                <c:pt idx="192">
                  <c:v>Jesus Timmins</c:v>
                </c:pt>
                <c:pt idx="193">
                  <c:v>Jill Thompson</c:v>
                </c:pt>
                <c:pt idx="194">
                  <c:v>Joanne Ripley</c:v>
                </c:pt>
                <c:pt idx="195">
                  <c:v>Joanne Sayer</c:v>
                </c:pt>
                <c:pt idx="196">
                  <c:v>Jodie Fairhurst</c:v>
                </c:pt>
                <c:pt idx="197">
                  <c:v>Johanna Collins</c:v>
                </c:pt>
                <c:pt idx="198">
                  <c:v>John Barnett</c:v>
                </c:pt>
                <c:pt idx="199">
                  <c:v>John Bond</c:v>
                </c:pt>
                <c:pt idx="200">
                  <c:v>John Bull</c:v>
                </c:pt>
                <c:pt idx="201">
                  <c:v>John Craig</c:v>
                </c:pt>
                <c:pt idx="202">
                  <c:v>John Curtis</c:v>
                </c:pt>
                <c:pt idx="203">
                  <c:v>John Gunter</c:v>
                </c:pt>
                <c:pt idx="204">
                  <c:v>John Hetherington</c:v>
                </c:pt>
                <c:pt idx="205">
                  <c:v>John Jenkins</c:v>
                </c:pt>
                <c:pt idx="206">
                  <c:v>John Osborne</c:v>
                </c:pt>
                <c:pt idx="207">
                  <c:v>John Verma</c:v>
                </c:pt>
                <c:pt idx="208">
                  <c:v>Jonathan Will</c:v>
                </c:pt>
                <c:pt idx="209">
                  <c:v>Jordan Andrews</c:v>
                </c:pt>
                <c:pt idx="210">
                  <c:v>Julia Ferguson</c:v>
                </c:pt>
                <c:pt idx="211">
                  <c:v>Julia Hammond</c:v>
                </c:pt>
                <c:pt idx="212">
                  <c:v>Julia Hurren</c:v>
                </c:pt>
                <c:pt idx="213">
                  <c:v>Karen Hopewell</c:v>
                </c:pt>
                <c:pt idx="214">
                  <c:v>Kate Nash</c:v>
                </c:pt>
                <c:pt idx="215">
                  <c:v>Kate Pearce</c:v>
                </c:pt>
                <c:pt idx="216">
                  <c:v>Kelly Owen</c:v>
                </c:pt>
                <c:pt idx="217">
                  <c:v>Ken Mishra</c:v>
                </c:pt>
                <c:pt idx="218">
                  <c:v>Ken Rogerson</c:v>
                </c:pt>
                <c:pt idx="219">
                  <c:v>Kenneth Bullion</c:v>
                </c:pt>
                <c:pt idx="220">
                  <c:v>Kenneth Walter</c:v>
                </c:pt>
                <c:pt idx="221">
                  <c:v>Ketan Bryan</c:v>
                </c:pt>
                <c:pt idx="222">
                  <c:v>Kevin Curtis</c:v>
                </c:pt>
                <c:pt idx="223">
                  <c:v>Kevin Goad</c:v>
                </c:pt>
                <c:pt idx="224">
                  <c:v>Kevin Long</c:v>
                </c:pt>
                <c:pt idx="225">
                  <c:v>Kevin McLauchlin</c:v>
                </c:pt>
                <c:pt idx="226">
                  <c:v>Kevin Ross</c:v>
                </c:pt>
                <c:pt idx="227">
                  <c:v>Kevin Styles</c:v>
                </c:pt>
                <c:pt idx="228">
                  <c:v>Kirsty Amos</c:v>
                </c:pt>
                <c:pt idx="229">
                  <c:v>Kyle Anderson</c:v>
                </c:pt>
                <c:pt idx="230">
                  <c:v>Kyle Walter</c:v>
                </c:pt>
                <c:pt idx="231">
                  <c:v>Leonard Green</c:v>
                </c:pt>
                <c:pt idx="232">
                  <c:v>Lesleyann Pope</c:v>
                </c:pt>
                <c:pt idx="233">
                  <c:v>Lisa Manning</c:v>
                </c:pt>
                <c:pt idx="234">
                  <c:v>Lisa Wood</c:v>
                </c:pt>
                <c:pt idx="235">
                  <c:v>Lloyd Norton</c:v>
                </c:pt>
                <c:pt idx="236">
                  <c:v>Lucy Downs</c:v>
                </c:pt>
                <c:pt idx="237">
                  <c:v>Malcolm Griffith</c:v>
                </c:pt>
                <c:pt idx="238">
                  <c:v>Marcus Jacob</c:v>
                </c:pt>
                <c:pt idx="239">
                  <c:v>Marek Kwiatkowski</c:v>
                </c:pt>
                <c:pt idx="240">
                  <c:v>Margaret Buck</c:v>
                </c:pt>
                <c:pt idx="241">
                  <c:v>Margaret Philp</c:v>
                </c:pt>
                <c:pt idx="242">
                  <c:v>Marie Foster</c:v>
                </c:pt>
                <c:pt idx="243">
                  <c:v>Marie Hewitt</c:v>
                </c:pt>
                <c:pt idx="244">
                  <c:v>Marie Whitfield</c:v>
                </c:pt>
                <c:pt idx="245">
                  <c:v>Mark Brook</c:v>
                </c:pt>
                <c:pt idx="246">
                  <c:v>Mark Buntain</c:v>
                </c:pt>
                <c:pt idx="247">
                  <c:v>Mark Holmes</c:v>
                </c:pt>
                <c:pt idx="248">
                  <c:v>Mark Lawton</c:v>
                </c:pt>
                <c:pt idx="249">
                  <c:v>Mark Searle</c:v>
                </c:pt>
                <c:pt idx="250">
                  <c:v>Mark Towey</c:v>
                </c:pt>
                <c:pt idx="251">
                  <c:v>Martin Birch</c:v>
                </c:pt>
                <c:pt idx="252">
                  <c:v>Martin Gee</c:v>
                </c:pt>
                <c:pt idx="253">
                  <c:v>Martin Mishra</c:v>
                </c:pt>
                <c:pt idx="254">
                  <c:v>Martin Timmins</c:v>
                </c:pt>
                <c:pt idx="255">
                  <c:v>Mary Mitchell</c:v>
                </c:pt>
                <c:pt idx="256">
                  <c:v>Matthew Crowe</c:v>
                </c:pt>
                <c:pt idx="257">
                  <c:v>Maureen Haymes</c:v>
                </c:pt>
                <c:pt idx="258">
                  <c:v>Maureen Reynolds</c:v>
                </c:pt>
                <c:pt idx="259">
                  <c:v>May Wilmot</c:v>
                </c:pt>
                <c:pt idx="260">
                  <c:v>Mayank Ali</c:v>
                </c:pt>
                <c:pt idx="261">
                  <c:v>Melanie Fletcher</c:v>
                </c:pt>
                <c:pt idx="262">
                  <c:v>Michael Bell</c:v>
                </c:pt>
                <c:pt idx="263">
                  <c:v>Michael Patel</c:v>
                </c:pt>
                <c:pt idx="264">
                  <c:v>Michael Rodgers</c:v>
                </c:pt>
                <c:pt idx="265">
                  <c:v>Michael Toy</c:v>
                </c:pt>
                <c:pt idx="266">
                  <c:v>Michael Wood</c:v>
                </c:pt>
                <c:pt idx="267">
                  <c:v>Michelle Hunter</c:v>
                </c:pt>
                <c:pt idx="268">
                  <c:v>Michelle Murray</c:v>
                </c:pt>
                <c:pt idx="269">
                  <c:v>Naeem Perry</c:v>
                </c:pt>
                <c:pt idx="270">
                  <c:v>Natasha Carvalho</c:v>
                </c:pt>
                <c:pt idx="271">
                  <c:v>Neil McAvoy</c:v>
                </c:pt>
                <c:pt idx="272">
                  <c:v>Neil Tubbs</c:v>
                </c:pt>
                <c:pt idx="273">
                  <c:v>Nicholas Goude</c:v>
                </c:pt>
                <c:pt idx="274">
                  <c:v>Nicholas Holloway</c:v>
                </c:pt>
                <c:pt idx="275">
                  <c:v>Nicholas Knight</c:v>
                </c:pt>
                <c:pt idx="276">
                  <c:v>Nicholas Timbrell</c:v>
                </c:pt>
                <c:pt idx="277">
                  <c:v>Nick Blacklock</c:v>
                </c:pt>
                <c:pt idx="278">
                  <c:v>Nick Denny</c:v>
                </c:pt>
                <c:pt idx="279">
                  <c:v>Nick Gee</c:v>
                </c:pt>
                <c:pt idx="280">
                  <c:v>Nicola Hewitt</c:v>
                </c:pt>
                <c:pt idx="281">
                  <c:v>Nicola Nathan</c:v>
                </c:pt>
                <c:pt idx="282">
                  <c:v>Nicola Rea</c:v>
                </c:pt>
                <c:pt idx="283">
                  <c:v>Nicola Williams</c:v>
                </c:pt>
                <c:pt idx="284">
                  <c:v>Nicola Wright</c:v>
                </c:pt>
                <c:pt idx="285">
                  <c:v>Nicole Ford</c:v>
                </c:pt>
                <c:pt idx="286">
                  <c:v>Nicole Marshall</c:v>
                </c:pt>
                <c:pt idx="287">
                  <c:v>Noel Bull</c:v>
                </c:pt>
                <c:pt idx="288">
                  <c:v>Noel Hardy</c:v>
                </c:pt>
                <c:pt idx="289">
                  <c:v>Olive Foster</c:v>
                </c:pt>
                <c:pt idx="290">
                  <c:v>Olivia Reynolds</c:v>
                </c:pt>
                <c:pt idx="291">
                  <c:v>Paresh Mathews</c:v>
                </c:pt>
                <c:pt idx="292">
                  <c:v>Patricia Sewell</c:v>
                </c:pt>
                <c:pt idx="293">
                  <c:v>Paul Atkins</c:v>
                </c:pt>
                <c:pt idx="294">
                  <c:v>Paul Benton</c:v>
                </c:pt>
                <c:pt idx="295">
                  <c:v>Paul Collier</c:v>
                </c:pt>
                <c:pt idx="296">
                  <c:v>Paul Drage</c:v>
                </c:pt>
                <c:pt idx="297">
                  <c:v>Paul Hirst</c:v>
                </c:pt>
                <c:pt idx="298">
                  <c:v>Paul Long</c:v>
                </c:pt>
                <c:pt idx="299">
                  <c:v>Paul Mannion</c:v>
                </c:pt>
                <c:pt idx="300">
                  <c:v>Paul Munday</c:v>
                </c:pt>
                <c:pt idx="301">
                  <c:v>Paul Power</c:v>
                </c:pt>
                <c:pt idx="302">
                  <c:v>Paul Puri</c:v>
                </c:pt>
                <c:pt idx="303">
                  <c:v>Paul Rule</c:v>
                </c:pt>
                <c:pt idx="304">
                  <c:v>Paul Salmon</c:v>
                </c:pt>
                <c:pt idx="305">
                  <c:v>Paul Sherwin</c:v>
                </c:pt>
                <c:pt idx="306">
                  <c:v>Paul Skiba</c:v>
                </c:pt>
                <c:pt idx="307">
                  <c:v>Pauline Pope</c:v>
                </c:pt>
                <c:pt idx="308">
                  <c:v>Pauline Taylor</c:v>
                </c:pt>
                <c:pt idx="309">
                  <c:v>Penelope Freeland</c:v>
                </c:pt>
                <c:pt idx="310">
                  <c:v>Penelope Norton</c:v>
                </c:pt>
                <c:pt idx="311">
                  <c:v>Peter Allan</c:v>
                </c:pt>
                <c:pt idx="312">
                  <c:v>Peter Jago</c:v>
                </c:pt>
                <c:pt idx="313">
                  <c:v>Peter Kelly</c:v>
                </c:pt>
                <c:pt idx="314">
                  <c:v>Peter Thompson</c:v>
                </c:pt>
                <c:pt idx="315">
                  <c:v>Peter Walker</c:v>
                </c:pt>
                <c:pt idx="316">
                  <c:v>Philip Collins</c:v>
                </c:pt>
                <c:pt idx="317">
                  <c:v>Philip Dewar</c:v>
                </c:pt>
                <c:pt idx="318">
                  <c:v>Philip Mishra</c:v>
                </c:pt>
                <c:pt idx="319">
                  <c:v>Philip Sutherland</c:v>
                </c:pt>
                <c:pt idx="320">
                  <c:v>Philip Tubbs</c:v>
                </c:pt>
                <c:pt idx="321">
                  <c:v>Phillip Clarke</c:v>
                </c:pt>
                <c:pt idx="322">
                  <c:v>Phillip Humphreys</c:v>
                </c:pt>
                <c:pt idx="323">
                  <c:v>Rachel Blane</c:v>
                </c:pt>
                <c:pt idx="324">
                  <c:v>Rachel Clayton</c:v>
                </c:pt>
                <c:pt idx="325">
                  <c:v>Rachel Deignan</c:v>
                </c:pt>
                <c:pt idx="326">
                  <c:v>Rachel Howard</c:v>
                </c:pt>
                <c:pt idx="327">
                  <c:v>Rachel Oliver</c:v>
                </c:pt>
                <c:pt idx="328">
                  <c:v>Ram Mathews</c:v>
                </c:pt>
                <c:pt idx="329">
                  <c:v>Raymond Denning</c:v>
                </c:pt>
                <c:pt idx="330">
                  <c:v>Rebecca Delo</c:v>
                </c:pt>
                <c:pt idx="331">
                  <c:v>Richard Allnutt</c:v>
                </c:pt>
                <c:pt idx="332">
                  <c:v>Richard Anderson</c:v>
                </c:pt>
                <c:pt idx="333">
                  <c:v>Richard Barr</c:v>
                </c:pt>
                <c:pt idx="334">
                  <c:v>Richard Dewar</c:v>
                </c:pt>
                <c:pt idx="335">
                  <c:v>Richard Foy</c:v>
                </c:pt>
                <c:pt idx="336">
                  <c:v>Richard Hughes</c:v>
                </c:pt>
                <c:pt idx="337">
                  <c:v>Richard James</c:v>
                </c:pt>
                <c:pt idx="338">
                  <c:v>Richard Kay</c:v>
                </c:pt>
                <c:pt idx="339">
                  <c:v>Richard McGrath</c:v>
                </c:pt>
                <c:pt idx="340">
                  <c:v>Richard Nash</c:v>
                </c:pt>
                <c:pt idx="341">
                  <c:v>Richard Oliver</c:v>
                </c:pt>
                <c:pt idx="342">
                  <c:v>Richard Rowe</c:v>
                </c:pt>
                <c:pt idx="343">
                  <c:v>Rita Hill</c:v>
                </c:pt>
                <c:pt idx="344">
                  <c:v>Rita Jenkins</c:v>
                </c:pt>
                <c:pt idx="345">
                  <c:v>Robert Arnold</c:v>
                </c:pt>
                <c:pt idx="346">
                  <c:v>Robert Brook</c:v>
                </c:pt>
                <c:pt idx="347">
                  <c:v>Robert Faulkner</c:v>
                </c:pt>
                <c:pt idx="348">
                  <c:v>Robert Harris</c:v>
                </c:pt>
                <c:pt idx="349">
                  <c:v>Robert James</c:v>
                </c:pt>
                <c:pt idx="350">
                  <c:v>Robert Jenkins</c:v>
                </c:pt>
                <c:pt idx="351">
                  <c:v>Robert Payne</c:v>
                </c:pt>
                <c:pt idx="352">
                  <c:v>Robert Polhill</c:v>
                </c:pt>
                <c:pt idx="353">
                  <c:v>Robert Reed</c:v>
                </c:pt>
                <c:pt idx="354">
                  <c:v>Robert Salisbury</c:v>
                </c:pt>
                <c:pt idx="355">
                  <c:v>Robert Stocks</c:v>
                </c:pt>
                <c:pt idx="356">
                  <c:v>Robert Tattersall</c:v>
                </c:pt>
                <c:pt idx="357">
                  <c:v>Robin Hall</c:v>
                </c:pt>
                <c:pt idx="358">
                  <c:v>Roger Rust</c:v>
                </c:pt>
                <c:pt idx="359">
                  <c:v>Roger Scott</c:v>
                </c:pt>
                <c:pt idx="360">
                  <c:v>Ron Goodman</c:v>
                </c:pt>
                <c:pt idx="361">
                  <c:v>Ronald Bettley</c:v>
                </c:pt>
                <c:pt idx="362">
                  <c:v>Ronald Butler</c:v>
                </c:pt>
                <c:pt idx="363">
                  <c:v>Ronald Curtis</c:v>
                </c:pt>
                <c:pt idx="364">
                  <c:v>Ronald Rowlands</c:v>
                </c:pt>
                <c:pt idx="365">
                  <c:v>Ronnette Stocks</c:v>
                </c:pt>
                <c:pt idx="366">
                  <c:v>Rory Bullion</c:v>
                </c:pt>
                <c:pt idx="367">
                  <c:v>Rosalind Chandler</c:v>
                </c:pt>
                <c:pt idx="368">
                  <c:v>Rose Rowntree</c:v>
                </c:pt>
                <c:pt idx="369">
                  <c:v>Rosemary Aziz</c:v>
                </c:pt>
                <c:pt idx="370">
                  <c:v>Roy Connelly</c:v>
                </c:pt>
                <c:pt idx="371">
                  <c:v>Roy Cooper</c:v>
                </c:pt>
                <c:pt idx="372">
                  <c:v>Roy Johnson</c:v>
                </c:pt>
                <c:pt idx="373">
                  <c:v>Roy Lloyd</c:v>
                </c:pt>
                <c:pt idx="374">
                  <c:v>Roy Nunes</c:v>
                </c:pt>
                <c:pt idx="375">
                  <c:v>Russell Thorley</c:v>
                </c:pt>
                <c:pt idx="376">
                  <c:v>Ryan Goad</c:v>
                </c:pt>
                <c:pt idx="377">
                  <c:v>Ryan Pearce</c:v>
                </c:pt>
                <c:pt idx="378">
                  <c:v>Saffron Cruse</c:v>
                </c:pt>
                <c:pt idx="379">
                  <c:v>Sarah Chadwick</c:v>
                </c:pt>
                <c:pt idx="380">
                  <c:v>Selwyn Kitching</c:v>
                </c:pt>
                <c:pt idx="381">
                  <c:v>Shelley Lock</c:v>
                </c:pt>
                <c:pt idx="382">
                  <c:v>Shelley Mannix</c:v>
                </c:pt>
                <c:pt idx="383">
                  <c:v>Simon Hirst</c:v>
                </c:pt>
                <c:pt idx="384">
                  <c:v>Simon Snape</c:v>
                </c:pt>
                <c:pt idx="385">
                  <c:v>Stephen Burch</c:v>
                </c:pt>
                <c:pt idx="386">
                  <c:v>Stephen Carlin</c:v>
                </c:pt>
                <c:pt idx="387">
                  <c:v>Stephen Cohen</c:v>
                </c:pt>
                <c:pt idx="388">
                  <c:v>Stephen James</c:v>
                </c:pt>
                <c:pt idx="389">
                  <c:v>Stephen MacGregor</c:v>
                </c:pt>
                <c:pt idx="390">
                  <c:v>Stephen Muhammad</c:v>
                </c:pt>
                <c:pt idx="391">
                  <c:v>Stephen Neville</c:v>
                </c:pt>
                <c:pt idx="392">
                  <c:v>Stephen Nolan</c:v>
                </c:pt>
                <c:pt idx="393">
                  <c:v>Stephen Smith</c:v>
                </c:pt>
                <c:pt idx="394">
                  <c:v>Steven Batty</c:v>
                </c:pt>
                <c:pt idx="395">
                  <c:v>Steven Bell</c:v>
                </c:pt>
                <c:pt idx="396">
                  <c:v>Steven Douglas</c:v>
                </c:pt>
                <c:pt idx="397">
                  <c:v>Steven Green</c:v>
                </c:pt>
                <c:pt idx="398">
                  <c:v>Steven Wood</c:v>
                </c:pt>
                <c:pt idx="399">
                  <c:v>Store</c:v>
                </c:pt>
                <c:pt idx="400">
                  <c:v>Stuart Anderson</c:v>
                </c:pt>
                <c:pt idx="401">
                  <c:v>Stuart Brown</c:v>
                </c:pt>
                <c:pt idx="402">
                  <c:v>Stuart Hunter</c:v>
                </c:pt>
                <c:pt idx="403">
                  <c:v>Stuart Sykes</c:v>
                </c:pt>
                <c:pt idx="404">
                  <c:v>Susan Carley</c:v>
                </c:pt>
                <c:pt idx="405">
                  <c:v>Susan Dixon</c:v>
                </c:pt>
                <c:pt idx="406">
                  <c:v>Susan Goude</c:v>
                </c:pt>
                <c:pt idx="407">
                  <c:v>Susan Luker</c:v>
                </c:pt>
                <c:pt idx="408">
                  <c:v>Susan Passey</c:v>
                </c:pt>
                <c:pt idx="409">
                  <c:v>Susan Reay</c:v>
                </c:pt>
                <c:pt idx="410">
                  <c:v>Susan Toye</c:v>
                </c:pt>
                <c:pt idx="411">
                  <c:v>Suzanna Davies</c:v>
                </c:pt>
                <c:pt idx="412">
                  <c:v>Terence Jones</c:v>
                </c:pt>
                <c:pt idx="413">
                  <c:v>Terence Mirza</c:v>
                </c:pt>
                <c:pt idx="414">
                  <c:v>Tessa Morrow</c:v>
                </c:pt>
                <c:pt idx="415">
                  <c:v>Thomas Davies</c:v>
                </c:pt>
                <c:pt idx="416">
                  <c:v>Thomas Gordon</c:v>
                </c:pt>
                <c:pt idx="417">
                  <c:v>Thomas Taylor</c:v>
                </c:pt>
                <c:pt idx="418">
                  <c:v>Timothy Younger</c:v>
                </c:pt>
                <c:pt idx="419">
                  <c:v>Tony Green</c:v>
                </c:pt>
                <c:pt idx="420">
                  <c:v>Tony Milner</c:v>
                </c:pt>
                <c:pt idx="421">
                  <c:v>Tracy Stanley</c:v>
                </c:pt>
                <c:pt idx="422">
                  <c:v>Trudi Griffin</c:v>
                </c:pt>
                <c:pt idx="423">
                  <c:v>Valerie Brown</c:v>
                </c:pt>
                <c:pt idx="424">
                  <c:v>Valerie Hook</c:v>
                </c:pt>
                <c:pt idx="425">
                  <c:v>Valerie Pereira</c:v>
                </c:pt>
                <c:pt idx="426">
                  <c:v>Victoria Sherwin</c:v>
                </c:pt>
                <c:pt idx="427">
                  <c:v>William Collins</c:v>
                </c:pt>
                <c:pt idx="428">
                  <c:v>William Cruse</c:v>
                </c:pt>
                <c:pt idx="429">
                  <c:v>William Lant</c:v>
                </c:pt>
                <c:pt idx="430">
                  <c:v>William Martin</c:v>
                </c:pt>
                <c:pt idx="431">
                  <c:v>Wolfgang Carvalho</c:v>
                </c:pt>
                <c:pt idx="432">
                  <c:v>Xun Simms</c:v>
                </c:pt>
                <c:pt idx="433">
                  <c:v>Zhan Whitfield</c:v>
                </c:pt>
                <c:pt idx="434">
                  <c:v>Zoe Munday</c:v>
                </c:pt>
                <c:pt idx="435">
                  <c:v>Zulfiqar Mirza</c:v>
                </c:pt>
              </c:strCache>
            </c:strRef>
          </c:cat>
          <c:val>
            <c:numRef>
              <c:f>'sheet 2'!$B$4:$B$440</c:f>
              <c:numCache>
                <c:formatCode>General</c:formatCode>
                <c:ptCount val="436"/>
                <c:pt idx="0">
                  <c:v>4</c:v>
                </c:pt>
                <c:pt idx="1">
                  <c:v>2</c:v>
                </c:pt>
                <c:pt idx="2">
                  <c:v>2</c:v>
                </c:pt>
                <c:pt idx="3">
                  <c:v>3</c:v>
                </c:pt>
                <c:pt idx="4">
                  <c:v>2</c:v>
                </c:pt>
                <c:pt idx="5">
                  <c:v>1</c:v>
                </c:pt>
                <c:pt idx="6">
                  <c:v>2</c:v>
                </c:pt>
                <c:pt idx="7">
                  <c:v>2</c:v>
                </c:pt>
                <c:pt idx="8">
                  <c:v>1</c:v>
                </c:pt>
                <c:pt idx="9">
                  <c:v>3</c:v>
                </c:pt>
                <c:pt idx="10">
                  <c:v>4</c:v>
                </c:pt>
                <c:pt idx="11">
                  <c:v>1</c:v>
                </c:pt>
                <c:pt idx="12">
                  <c:v>2</c:v>
                </c:pt>
                <c:pt idx="13">
                  <c:v>3</c:v>
                </c:pt>
                <c:pt idx="14">
                  <c:v>2</c:v>
                </c:pt>
                <c:pt idx="15">
                  <c:v>5</c:v>
                </c:pt>
                <c:pt idx="16">
                  <c:v>6</c:v>
                </c:pt>
                <c:pt idx="17">
                  <c:v>2</c:v>
                </c:pt>
                <c:pt idx="18">
                  <c:v>1</c:v>
                </c:pt>
                <c:pt idx="19">
                  <c:v>1</c:v>
                </c:pt>
                <c:pt idx="20">
                  <c:v>1</c:v>
                </c:pt>
                <c:pt idx="21">
                  <c:v>3</c:v>
                </c:pt>
                <c:pt idx="22">
                  <c:v>3</c:v>
                </c:pt>
                <c:pt idx="23">
                  <c:v>3</c:v>
                </c:pt>
                <c:pt idx="24">
                  <c:v>1</c:v>
                </c:pt>
                <c:pt idx="25">
                  <c:v>4</c:v>
                </c:pt>
                <c:pt idx="26">
                  <c:v>2</c:v>
                </c:pt>
                <c:pt idx="27">
                  <c:v>1</c:v>
                </c:pt>
                <c:pt idx="28">
                  <c:v>2</c:v>
                </c:pt>
                <c:pt idx="29">
                  <c:v>1</c:v>
                </c:pt>
                <c:pt idx="30">
                  <c:v>1</c:v>
                </c:pt>
                <c:pt idx="31">
                  <c:v>1</c:v>
                </c:pt>
                <c:pt idx="32">
                  <c:v>1</c:v>
                </c:pt>
                <c:pt idx="33">
                  <c:v>1</c:v>
                </c:pt>
                <c:pt idx="34">
                  <c:v>1</c:v>
                </c:pt>
                <c:pt idx="35">
                  <c:v>1</c:v>
                </c:pt>
                <c:pt idx="36">
                  <c:v>1</c:v>
                </c:pt>
                <c:pt idx="37">
                  <c:v>4</c:v>
                </c:pt>
                <c:pt idx="38">
                  <c:v>3</c:v>
                </c:pt>
                <c:pt idx="39">
                  <c:v>1</c:v>
                </c:pt>
                <c:pt idx="40">
                  <c:v>3</c:v>
                </c:pt>
                <c:pt idx="41">
                  <c:v>2</c:v>
                </c:pt>
                <c:pt idx="42">
                  <c:v>2</c:v>
                </c:pt>
                <c:pt idx="43">
                  <c:v>4</c:v>
                </c:pt>
                <c:pt idx="44">
                  <c:v>1</c:v>
                </c:pt>
                <c:pt idx="45">
                  <c:v>3</c:v>
                </c:pt>
                <c:pt idx="46">
                  <c:v>4</c:v>
                </c:pt>
                <c:pt idx="47">
                  <c:v>2</c:v>
                </c:pt>
                <c:pt idx="48">
                  <c:v>4</c:v>
                </c:pt>
                <c:pt idx="49">
                  <c:v>1</c:v>
                </c:pt>
                <c:pt idx="50">
                  <c:v>1</c:v>
                </c:pt>
                <c:pt idx="51">
                  <c:v>2</c:v>
                </c:pt>
                <c:pt idx="52">
                  <c:v>1</c:v>
                </c:pt>
                <c:pt idx="53">
                  <c:v>1</c:v>
                </c:pt>
                <c:pt idx="54">
                  <c:v>1</c:v>
                </c:pt>
                <c:pt idx="55">
                  <c:v>4</c:v>
                </c:pt>
                <c:pt idx="56">
                  <c:v>1</c:v>
                </c:pt>
                <c:pt idx="57">
                  <c:v>2</c:v>
                </c:pt>
                <c:pt idx="58">
                  <c:v>2</c:v>
                </c:pt>
                <c:pt idx="59">
                  <c:v>4</c:v>
                </c:pt>
                <c:pt idx="60">
                  <c:v>1</c:v>
                </c:pt>
                <c:pt idx="61">
                  <c:v>3</c:v>
                </c:pt>
                <c:pt idx="62">
                  <c:v>5</c:v>
                </c:pt>
                <c:pt idx="63">
                  <c:v>2</c:v>
                </c:pt>
                <c:pt idx="64">
                  <c:v>6</c:v>
                </c:pt>
                <c:pt idx="65">
                  <c:v>10</c:v>
                </c:pt>
                <c:pt idx="66">
                  <c:v>4</c:v>
                </c:pt>
                <c:pt idx="67">
                  <c:v>5</c:v>
                </c:pt>
                <c:pt idx="68">
                  <c:v>3</c:v>
                </c:pt>
                <c:pt idx="69">
                  <c:v>3</c:v>
                </c:pt>
                <c:pt idx="70">
                  <c:v>2</c:v>
                </c:pt>
                <c:pt idx="71">
                  <c:v>2</c:v>
                </c:pt>
                <c:pt idx="72">
                  <c:v>4</c:v>
                </c:pt>
                <c:pt idx="73">
                  <c:v>3</c:v>
                </c:pt>
                <c:pt idx="74">
                  <c:v>4</c:v>
                </c:pt>
                <c:pt idx="75">
                  <c:v>3</c:v>
                </c:pt>
                <c:pt idx="76">
                  <c:v>1</c:v>
                </c:pt>
                <c:pt idx="77">
                  <c:v>4</c:v>
                </c:pt>
                <c:pt idx="78">
                  <c:v>2</c:v>
                </c:pt>
                <c:pt idx="79">
                  <c:v>3</c:v>
                </c:pt>
                <c:pt idx="80">
                  <c:v>2</c:v>
                </c:pt>
                <c:pt idx="81">
                  <c:v>4</c:v>
                </c:pt>
                <c:pt idx="82">
                  <c:v>2</c:v>
                </c:pt>
                <c:pt idx="83">
                  <c:v>7</c:v>
                </c:pt>
                <c:pt idx="84">
                  <c:v>4</c:v>
                </c:pt>
                <c:pt idx="85">
                  <c:v>2</c:v>
                </c:pt>
                <c:pt idx="86">
                  <c:v>1</c:v>
                </c:pt>
                <c:pt idx="87">
                  <c:v>4</c:v>
                </c:pt>
                <c:pt idx="88">
                  <c:v>1</c:v>
                </c:pt>
                <c:pt idx="89">
                  <c:v>4</c:v>
                </c:pt>
                <c:pt idx="90">
                  <c:v>3</c:v>
                </c:pt>
                <c:pt idx="91">
                  <c:v>1</c:v>
                </c:pt>
                <c:pt idx="92">
                  <c:v>2</c:v>
                </c:pt>
                <c:pt idx="93">
                  <c:v>2</c:v>
                </c:pt>
                <c:pt idx="94">
                  <c:v>2</c:v>
                </c:pt>
                <c:pt idx="95">
                  <c:v>3</c:v>
                </c:pt>
                <c:pt idx="96">
                  <c:v>1</c:v>
                </c:pt>
                <c:pt idx="97">
                  <c:v>3</c:v>
                </c:pt>
                <c:pt idx="98">
                  <c:v>1</c:v>
                </c:pt>
                <c:pt idx="99">
                  <c:v>5</c:v>
                </c:pt>
                <c:pt idx="100">
                  <c:v>2</c:v>
                </c:pt>
                <c:pt idx="101">
                  <c:v>2</c:v>
                </c:pt>
                <c:pt idx="102">
                  <c:v>6</c:v>
                </c:pt>
                <c:pt idx="103">
                  <c:v>2</c:v>
                </c:pt>
                <c:pt idx="104">
                  <c:v>4</c:v>
                </c:pt>
                <c:pt idx="105">
                  <c:v>1</c:v>
                </c:pt>
                <c:pt idx="106">
                  <c:v>1</c:v>
                </c:pt>
                <c:pt idx="107">
                  <c:v>4</c:v>
                </c:pt>
                <c:pt idx="108">
                  <c:v>1</c:v>
                </c:pt>
                <c:pt idx="109">
                  <c:v>2</c:v>
                </c:pt>
                <c:pt idx="110">
                  <c:v>3</c:v>
                </c:pt>
                <c:pt idx="111">
                  <c:v>2</c:v>
                </c:pt>
                <c:pt idx="112">
                  <c:v>3</c:v>
                </c:pt>
                <c:pt idx="113">
                  <c:v>4</c:v>
                </c:pt>
                <c:pt idx="114">
                  <c:v>1</c:v>
                </c:pt>
                <c:pt idx="115">
                  <c:v>2</c:v>
                </c:pt>
                <c:pt idx="116">
                  <c:v>2</c:v>
                </c:pt>
                <c:pt idx="117">
                  <c:v>1</c:v>
                </c:pt>
                <c:pt idx="118">
                  <c:v>3</c:v>
                </c:pt>
                <c:pt idx="119">
                  <c:v>3</c:v>
                </c:pt>
                <c:pt idx="120">
                  <c:v>2</c:v>
                </c:pt>
                <c:pt idx="121">
                  <c:v>3</c:v>
                </c:pt>
                <c:pt idx="122">
                  <c:v>1</c:v>
                </c:pt>
                <c:pt idx="123">
                  <c:v>1</c:v>
                </c:pt>
                <c:pt idx="124">
                  <c:v>3</c:v>
                </c:pt>
                <c:pt idx="125">
                  <c:v>1</c:v>
                </c:pt>
                <c:pt idx="126">
                  <c:v>2</c:v>
                </c:pt>
                <c:pt idx="127">
                  <c:v>2</c:v>
                </c:pt>
                <c:pt idx="128">
                  <c:v>6</c:v>
                </c:pt>
                <c:pt idx="129">
                  <c:v>2</c:v>
                </c:pt>
                <c:pt idx="130">
                  <c:v>3</c:v>
                </c:pt>
                <c:pt idx="131">
                  <c:v>3</c:v>
                </c:pt>
                <c:pt idx="132">
                  <c:v>3</c:v>
                </c:pt>
                <c:pt idx="133">
                  <c:v>3</c:v>
                </c:pt>
                <c:pt idx="134">
                  <c:v>2</c:v>
                </c:pt>
                <c:pt idx="135">
                  <c:v>1</c:v>
                </c:pt>
                <c:pt idx="136">
                  <c:v>7</c:v>
                </c:pt>
                <c:pt idx="137">
                  <c:v>2</c:v>
                </c:pt>
                <c:pt idx="138">
                  <c:v>6</c:v>
                </c:pt>
                <c:pt idx="139">
                  <c:v>1</c:v>
                </c:pt>
                <c:pt idx="140">
                  <c:v>4</c:v>
                </c:pt>
                <c:pt idx="141">
                  <c:v>1</c:v>
                </c:pt>
                <c:pt idx="142">
                  <c:v>2</c:v>
                </c:pt>
                <c:pt idx="143">
                  <c:v>2</c:v>
                </c:pt>
                <c:pt idx="144">
                  <c:v>7</c:v>
                </c:pt>
                <c:pt idx="145">
                  <c:v>1</c:v>
                </c:pt>
                <c:pt idx="146">
                  <c:v>1</c:v>
                </c:pt>
                <c:pt idx="147">
                  <c:v>1</c:v>
                </c:pt>
                <c:pt idx="148">
                  <c:v>4</c:v>
                </c:pt>
                <c:pt idx="149">
                  <c:v>2</c:v>
                </c:pt>
                <c:pt idx="150">
                  <c:v>2</c:v>
                </c:pt>
                <c:pt idx="151">
                  <c:v>2</c:v>
                </c:pt>
                <c:pt idx="152">
                  <c:v>3</c:v>
                </c:pt>
                <c:pt idx="153">
                  <c:v>2</c:v>
                </c:pt>
                <c:pt idx="154">
                  <c:v>1</c:v>
                </c:pt>
                <c:pt idx="155">
                  <c:v>3</c:v>
                </c:pt>
                <c:pt idx="156">
                  <c:v>1</c:v>
                </c:pt>
                <c:pt idx="157">
                  <c:v>1</c:v>
                </c:pt>
                <c:pt idx="158">
                  <c:v>2</c:v>
                </c:pt>
                <c:pt idx="159">
                  <c:v>2</c:v>
                </c:pt>
                <c:pt idx="160">
                  <c:v>2</c:v>
                </c:pt>
                <c:pt idx="161">
                  <c:v>1</c:v>
                </c:pt>
                <c:pt idx="162">
                  <c:v>6</c:v>
                </c:pt>
                <c:pt idx="163">
                  <c:v>4</c:v>
                </c:pt>
                <c:pt idx="164">
                  <c:v>4</c:v>
                </c:pt>
                <c:pt idx="165">
                  <c:v>1</c:v>
                </c:pt>
                <c:pt idx="166">
                  <c:v>2</c:v>
                </c:pt>
                <c:pt idx="167">
                  <c:v>3</c:v>
                </c:pt>
                <c:pt idx="168">
                  <c:v>5</c:v>
                </c:pt>
                <c:pt idx="169">
                  <c:v>1</c:v>
                </c:pt>
                <c:pt idx="170">
                  <c:v>3</c:v>
                </c:pt>
                <c:pt idx="171">
                  <c:v>3</c:v>
                </c:pt>
                <c:pt idx="172">
                  <c:v>2</c:v>
                </c:pt>
                <c:pt idx="173">
                  <c:v>6</c:v>
                </c:pt>
                <c:pt idx="174">
                  <c:v>2</c:v>
                </c:pt>
                <c:pt idx="175">
                  <c:v>2</c:v>
                </c:pt>
                <c:pt idx="176">
                  <c:v>3</c:v>
                </c:pt>
                <c:pt idx="177">
                  <c:v>5</c:v>
                </c:pt>
                <c:pt idx="178">
                  <c:v>2</c:v>
                </c:pt>
                <c:pt idx="179">
                  <c:v>3</c:v>
                </c:pt>
                <c:pt idx="180">
                  <c:v>2</c:v>
                </c:pt>
                <c:pt idx="181">
                  <c:v>1</c:v>
                </c:pt>
                <c:pt idx="182">
                  <c:v>4</c:v>
                </c:pt>
                <c:pt idx="183">
                  <c:v>2</c:v>
                </c:pt>
                <c:pt idx="184">
                  <c:v>1</c:v>
                </c:pt>
                <c:pt idx="185">
                  <c:v>2</c:v>
                </c:pt>
                <c:pt idx="186">
                  <c:v>3</c:v>
                </c:pt>
                <c:pt idx="187">
                  <c:v>3</c:v>
                </c:pt>
                <c:pt idx="188">
                  <c:v>2</c:v>
                </c:pt>
                <c:pt idx="189">
                  <c:v>3</c:v>
                </c:pt>
                <c:pt idx="190">
                  <c:v>1</c:v>
                </c:pt>
                <c:pt idx="191">
                  <c:v>2</c:v>
                </c:pt>
                <c:pt idx="192">
                  <c:v>1</c:v>
                </c:pt>
                <c:pt idx="193">
                  <c:v>1</c:v>
                </c:pt>
                <c:pt idx="194">
                  <c:v>3</c:v>
                </c:pt>
                <c:pt idx="195">
                  <c:v>2</c:v>
                </c:pt>
                <c:pt idx="196">
                  <c:v>2</c:v>
                </c:pt>
                <c:pt idx="197">
                  <c:v>1</c:v>
                </c:pt>
                <c:pt idx="198">
                  <c:v>4</c:v>
                </c:pt>
                <c:pt idx="199">
                  <c:v>4</c:v>
                </c:pt>
                <c:pt idx="200">
                  <c:v>2</c:v>
                </c:pt>
                <c:pt idx="201">
                  <c:v>3</c:v>
                </c:pt>
                <c:pt idx="202">
                  <c:v>2</c:v>
                </c:pt>
                <c:pt idx="203">
                  <c:v>7</c:v>
                </c:pt>
                <c:pt idx="204">
                  <c:v>1</c:v>
                </c:pt>
                <c:pt idx="205">
                  <c:v>9</c:v>
                </c:pt>
                <c:pt idx="206">
                  <c:v>4</c:v>
                </c:pt>
                <c:pt idx="207">
                  <c:v>2</c:v>
                </c:pt>
                <c:pt idx="208">
                  <c:v>4</c:v>
                </c:pt>
                <c:pt idx="209">
                  <c:v>4</c:v>
                </c:pt>
                <c:pt idx="210">
                  <c:v>2</c:v>
                </c:pt>
                <c:pt idx="211">
                  <c:v>2</c:v>
                </c:pt>
                <c:pt idx="212">
                  <c:v>3</c:v>
                </c:pt>
                <c:pt idx="213">
                  <c:v>4</c:v>
                </c:pt>
                <c:pt idx="214">
                  <c:v>3</c:v>
                </c:pt>
                <c:pt idx="215">
                  <c:v>1</c:v>
                </c:pt>
                <c:pt idx="216">
                  <c:v>2</c:v>
                </c:pt>
                <c:pt idx="217">
                  <c:v>4</c:v>
                </c:pt>
                <c:pt idx="218">
                  <c:v>5</c:v>
                </c:pt>
                <c:pt idx="219">
                  <c:v>2</c:v>
                </c:pt>
                <c:pt idx="220">
                  <c:v>2</c:v>
                </c:pt>
                <c:pt idx="221">
                  <c:v>3</c:v>
                </c:pt>
                <c:pt idx="222">
                  <c:v>1</c:v>
                </c:pt>
                <c:pt idx="223">
                  <c:v>1</c:v>
                </c:pt>
                <c:pt idx="224">
                  <c:v>1</c:v>
                </c:pt>
                <c:pt idx="225">
                  <c:v>4</c:v>
                </c:pt>
                <c:pt idx="226">
                  <c:v>5</c:v>
                </c:pt>
                <c:pt idx="227">
                  <c:v>2</c:v>
                </c:pt>
                <c:pt idx="228">
                  <c:v>2</c:v>
                </c:pt>
                <c:pt idx="229">
                  <c:v>2</c:v>
                </c:pt>
                <c:pt idx="230">
                  <c:v>1</c:v>
                </c:pt>
                <c:pt idx="231">
                  <c:v>1</c:v>
                </c:pt>
                <c:pt idx="232">
                  <c:v>5</c:v>
                </c:pt>
                <c:pt idx="233">
                  <c:v>4</c:v>
                </c:pt>
                <c:pt idx="234">
                  <c:v>2</c:v>
                </c:pt>
                <c:pt idx="235">
                  <c:v>2</c:v>
                </c:pt>
                <c:pt idx="236">
                  <c:v>5</c:v>
                </c:pt>
                <c:pt idx="237">
                  <c:v>2</c:v>
                </c:pt>
                <c:pt idx="238">
                  <c:v>4</c:v>
                </c:pt>
                <c:pt idx="239">
                  <c:v>8</c:v>
                </c:pt>
                <c:pt idx="240">
                  <c:v>2</c:v>
                </c:pt>
                <c:pt idx="241">
                  <c:v>1</c:v>
                </c:pt>
                <c:pt idx="242">
                  <c:v>3</c:v>
                </c:pt>
                <c:pt idx="243">
                  <c:v>1</c:v>
                </c:pt>
                <c:pt idx="244">
                  <c:v>4</c:v>
                </c:pt>
                <c:pt idx="245">
                  <c:v>4</c:v>
                </c:pt>
                <c:pt idx="246">
                  <c:v>7</c:v>
                </c:pt>
                <c:pt idx="247">
                  <c:v>1</c:v>
                </c:pt>
                <c:pt idx="248">
                  <c:v>2</c:v>
                </c:pt>
                <c:pt idx="249">
                  <c:v>5</c:v>
                </c:pt>
                <c:pt idx="250">
                  <c:v>2</c:v>
                </c:pt>
                <c:pt idx="251">
                  <c:v>3</c:v>
                </c:pt>
                <c:pt idx="252">
                  <c:v>2</c:v>
                </c:pt>
                <c:pt idx="253">
                  <c:v>4</c:v>
                </c:pt>
                <c:pt idx="254">
                  <c:v>2</c:v>
                </c:pt>
                <c:pt idx="255">
                  <c:v>4</c:v>
                </c:pt>
                <c:pt idx="256">
                  <c:v>1</c:v>
                </c:pt>
                <c:pt idx="257">
                  <c:v>1</c:v>
                </c:pt>
                <c:pt idx="258">
                  <c:v>2</c:v>
                </c:pt>
                <c:pt idx="259">
                  <c:v>6</c:v>
                </c:pt>
                <c:pt idx="260">
                  <c:v>1</c:v>
                </c:pt>
                <c:pt idx="261">
                  <c:v>3</c:v>
                </c:pt>
                <c:pt idx="262">
                  <c:v>3</c:v>
                </c:pt>
                <c:pt idx="263">
                  <c:v>6</c:v>
                </c:pt>
                <c:pt idx="264">
                  <c:v>1</c:v>
                </c:pt>
                <c:pt idx="265">
                  <c:v>5</c:v>
                </c:pt>
                <c:pt idx="266">
                  <c:v>1</c:v>
                </c:pt>
                <c:pt idx="267">
                  <c:v>2</c:v>
                </c:pt>
                <c:pt idx="268">
                  <c:v>5</c:v>
                </c:pt>
                <c:pt idx="269">
                  <c:v>3</c:v>
                </c:pt>
                <c:pt idx="270">
                  <c:v>2</c:v>
                </c:pt>
                <c:pt idx="271">
                  <c:v>3</c:v>
                </c:pt>
                <c:pt idx="272">
                  <c:v>1</c:v>
                </c:pt>
                <c:pt idx="273">
                  <c:v>3</c:v>
                </c:pt>
                <c:pt idx="274">
                  <c:v>3</c:v>
                </c:pt>
                <c:pt idx="275">
                  <c:v>1</c:v>
                </c:pt>
                <c:pt idx="276">
                  <c:v>3</c:v>
                </c:pt>
                <c:pt idx="277">
                  <c:v>3</c:v>
                </c:pt>
                <c:pt idx="278">
                  <c:v>2</c:v>
                </c:pt>
                <c:pt idx="279">
                  <c:v>3</c:v>
                </c:pt>
                <c:pt idx="280">
                  <c:v>1</c:v>
                </c:pt>
                <c:pt idx="281">
                  <c:v>3</c:v>
                </c:pt>
                <c:pt idx="282">
                  <c:v>1</c:v>
                </c:pt>
                <c:pt idx="283">
                  <c:v>3</c:v>
                </c:pt>
                <c:pt idx="284">
                  <c:v>2</c:v>
                </c:pt>
                <c:pt idx="285">
                  <c:v>1</c:v>
                </c:pt>
                <c:pt idx="286">
                  <c:v>3</c:v>
                </c:pt>
                <c:pt idx="287">
                  <c:v>1</c:v>
                </c:pt>
                <c:pt idx="288">
                  <c:v>1</c:v>
                </c:pt>
                <c:pt idx="289">
                  <c:v>3</c:v>
                </c:pt>
                <c:pt idx="290">
                  <c:v>2</c:v>
                </c:pt>
                <c:pt idx="291">
                  <c:v>1</c:v>
                </c:pt>
                <c:pt idx="292">
                  <c:v>2</c:v>
                </c:pt>
                <c:pt idx="293">
                  <c:v>1</c:v>
                </c:pt>
                <c:pt idx="294">
                  <c:v>1</c:v>
                </c:pt>
                <c:pt idx="295">
                  <c:v>3</c:v>
                </c:pt>
                <c:pt idx="296">
                  <c:v>3</c:v>
                </c:pt>
                <c:pt idx="297">
                  <c:v>2</c:v>
                </c:pt>
                <c:pt idx="298">
                  <c:v>4</c:v>
                </c:pt>
                <c:pt idx="299">
                  <c:v>6</c:v>
                </c:pt>
                <c:pt idx="300">
                  <c:v>3</c:v>
                </c:pt>
                <c:pt idx="301">
                  <c:v>1</c:v>
                </c:pt>
                <c:pt idx="302">
                  <c:v>3</c:v>
                </c:pt>
                <c:pt idx="303">
                  <c:v>4</c:v>
                </c:pt>
                <c:pt idx="304">
                  <c:v>5</c:v>
                </c:pt>
                <c:pt idx="305">
                  <c:v>3</c:v>
                </c:pt>
                <c:pt idx="306">
                  <c:v>2</c:v>
                </c:pt>
                <c:pt idx="307">
                  <c:v>2</c:v>
                </c:pt>
                <c:pt idx="308">
                  <c:v>1</c:v>
                </c:pt>
                <c:pt idx="309">
                  <c:v>3</c:v>
                </c:pt>
                <c:pt idx="310">
                  <c:v>3</c:v>
                </c:pt>
                <c:pt idx="311">
                  <c:v>1</c:v>
                </c:pt>
                <c:pt idx="312">
                  <c:v>2</c:v>
                </c:pt>
                <c:pt idx="313">
                  <c:v>3</c:v>
                </c:pt>
                <c:pt idx="314">
                  <c:v>3</c:v>
                </c:pt>
                <c:pt idx="315">
                  <c:v>4</c:v>
                </c:pt>
                <c:pt idx="316">
                  <c:v>1</c:v>
                </c:pt>
                <c:pt idx="317">
                  <c:v>3</c:v>
                </c:pt>
                <c:pt idx="318">
                  <c:v>1</c:v>
                </c:pt>
                <c:pt idx="319">
                  <c:v>3</c:v>
                </c:pt>
                <c:pt idx="320">
                  <c:v>2</c:v>
                </c:pt>
                <c:pt idx="321">
                  <c:v>2</c:v>
                </c:pt>
                <c:pt idx="322">
                  <c:v>2</c:v>
                </c:pt>
                <c:pt idx="323">
                  <c:v>3</c:v>
                </c:pt>
                <c:pt idx="324">
                  <c:v>5</c:v>
                </c:pt>
                <c:pt idx="325">
                  <c:v>1</c:v>
                </c:pt>
                <c:pt idx="326">
                  <c:v>3</c:v>
                </c:pt>
                <c:pt idx="327">
                  <c:v>2</c:v>
                </c:pt>
                <c:pt idx="328">
                  <c:v>4</c:v>
                </c:pt>
                <c:pt idx="329">
                  <c:v>3</c:v>
                </c:pt>
                <c:pt idx="330">
                  <c:v>2</c:v>
                </c:pt>
                <c:pt idx="331">
                  <c:v>5</c:v>
                </c:pt>
                <c:pt idx="332">
                  <c:v>3</c:v>
                </c:pt>
                <c:pt idx="333">
                  <c:v>1</c:v>
                </c:pt>
                <c:pt idx="334">
                  <c:v>1</c:v>
                </c:pt>
                <c:pt idx="335">
                  <c:v>4</c:v>
                </c:pt>
                <c:pt idx="336">
                  <c:v>2</c:v>
                </c:pt>
                <c:pt idx="337">
                  <c:v>2</c:v>
                </c:pt>
                <c:pt idx="338">
                  <c:v>1</c:v>
                </c:pt>
                <c:pt idx="339">
                  <c:v>2</c:v>
                </c:pt>
                <c:pt idx="340">
                  <c:v>2</c:v>
                </c:pt>
                <c:pt idx="341">
                  <c:v>3</c:v>
                </c:pt>
                <c:pt idx="342">
                  <c:v>1</c:v>
                </c:pt>
                <c:pt idx="343">
                  <c:v>7</c:v>
                </c:pt>
                <c:pt idx="344">
                  <c:v>2</c:v>
                </c:pt>
                <c:pt idx="345">
                  <c:v>5</c:v>
                </c:pt>
                <c:pt idx="346">
                  <c:v>1</c:v>
                </c:pt>
                <c:pt idx="347">
                  <c:v>1</c:v>
                </c:pt>
                <c:pt idx="348">
                  <c:v>6</c:v>
                </c:pt>
                <c:pt idx="349">
                  <c:v>1</c:v>
                </c:pt>
                <c:pt idx="350">
                  <c:v>1</c:v>
                </c:pt>
                <c:pt idx="351">
                  <c:v>1</c:v>
                </c:pt>
                <c:pt idx="352">
                  <c:v>1</c:v>
                </c:pt>
                <c:pt idx="353">
                  <c:v>3</c:v>
                </c:pt>
                <c:pt idx="354">
                  <c:v>3</c:v>
                </c:pt>
                <c:pt idx="355">
                  <c:v>3</c:v>
                </c:pt>
                <c:pt idx="356">
                  <c:v>2</c:v>
                </c:pt>
                <c:pt idx="357">
                  <c:v>3</c:v>
                </c:pt>
                <c:pt idx="358">
                  <c:v>1</c:v>
                </c:pt>
                <c:pt idx="359">
                  <c:v>3</c:v>
                </c:pt>
                <c:pt idx="360">
                  <c:v>1</c:v>
                </c:pt>
                <c:pt idx="361">
                  <c:v>1</c:v>
                </c:pt>
                <c:pt idx="362">
                  <c:v>2</c:v>
                </c:pt>
                <c:pt idx="363">
                  <c:v>4</c:v>
                </c:pt>
                <c:pt idx="364">
                  <c:v>3</c:v>
                </c:pt>
                <c:pt idx="365">
                  <c:v>3</c:v>
                </c:pt>
                <c:pt idx="366">
                  <c:v>4</c:v>
                </c:pt>
                <c:pt idx="367">
                  <c:v>1</c:v>
                </c:pt>
                <c:pt idx="368">
                  <c:v>3</c:v>
                </c:pt>
                <c:pt idx="369">
                  <c:v>2</c:v>
                </c:pt>
                <c:pt idx="370">
                  <c:v>3</c:v>
                </c:pt>
                <c:pt idx="371">
                  <c:v>1</c:v>
                </c:pt>
                <c:pt idx="372">
                  <c:v>3</c:v>
                </c:pt>
                <c:pt idx="373">
                  <c:v>3</c:v>
                </c:pt>
                <c:pt idx="374">
                  <c:v>4</c:v>
                </c:pt>
                <c:pt idx="375">
                  <c:v>1</c:v>
                </c:pt>
                <c:pt idx="376">
                  <c:v>3</c:v>
                </c:pt>
                <c:pt idx="377">
                  <c:v>1</c:v>
                </c:pt>
                <c:pt idx="378">
                  <c:v>3</c:v>
                </c:pt>
                <c:pt idx="379">
                  <c:v>2</c:v>
                </c:pt>
                <c:pt idx="380">
                  <c:v>1</c:v>
                </c:pt>
                <c:pt idx="381">
                  <c:v>1</c:v>
                </c:pt>
                <c:pt idx="382">
                  <c:v>3</c:v>
                </c:pt>
                <c:pt idx="383">
                  <c:v>4</c:v>
                </c:pt>
                <c:pt idx="384">
                  <c:v>6</c:v>
                </c:pt>
                <c:pt idx="385">
                  <c:v>2</c:v>
                </c:pt>
                <c:pt idx="386">
                  <c:v>4</c:v>
                </c:pt>
                <c:pt idx="387">
                  <c:v>3</c:v>
                </c:pt>
                <c:pt idx="388">
                  <c:v>1</c:v>
                </c:pt>
                <c:pt idx="389">
                  <c:v>2</c:v>
                </c:pt>
                <c:pt idx="390">
                  <c:v>2</c:v>
                </c:pt>
                <c:pt idx="391">
                  <c:v>2</c:v>
                </c:pt>
                <c:pt idx="392">
                  <c:v>2</c:v>
                </c:pt>
                <c:pt idx="393">
                  <c:v>3</c:v>
                </c:pt>
                <c:pt idx="394">
                  <c:v>2</c:v>
                </c:pt>
                <c:pt idx="395">
                  <c:v>5</c:v>
                </c:pt>
                <c:pt idx="396">
                  <c:v>2</c:v>
                </c:pt>
                <c:pt idx="397">
                  <c:v>3</c:v>
                </c:pt>
                <c:pt idx="398">
                  <c:v>2</c:v>
                </c:pt>
                <c:pt idx="399">
                  <c:v>3</c:v>
                </c:pt>
                <c:pt idx="400">
                  <c:v>3</c:v>
                </c:pt>
                <c:pt idx="401">
                  <c:v>3</c:v>
                </c:pt>
                <c:pt idx="402">
                  <c:v>2</c:v>
                </c:pt>
                <c:pt idx="403">
                  <c:v>2</c:v>
                </c:pt>
                <c:pt idx="404">
                  <c:v>3</c:v>
                </c:pt>
                <c:pt idx="405">
                  <c:v>5</c:v>
                </c:pt>
                <c:pt idx="406">
                  <c:v>2</c:v>
                </c:pt>
                <c:pt idx="407">
                  <c:v>2</c:v>
                </c:pt>
                <c:pt idx="408">
                  <c:v>3</c:v>
                </c:pt>
                <c:pt idx="409">
                  <c:v>1</c:v>
                </c:pt>
                <c:pt idx="410">
                  <c:v>4</c:v>
                </c:pt>
                <c:pt idx="411">
                  <c:v>2</c:v>
                </c:pt>
                <c:pt idx="412">
                  <c:v>2</c:v>
                </c:pt>
                <c:pt idx="413">
                  <c:v>1</c:v>
                </c:pt>
                <c:pt idx="414">
                  <c:v>6</c:v>
                </c:pt>
                <c:pt idx="415">
                  <c:v>2</c:v>
                </c:pt>
                <c:pt idx="416">
                  <c:v>7</c:v>
                </c:pt>
                <c:pt idx="417">
                  <c:v>1</c:v>
                </c:pt>
                <c:pt idx="418">
                  <c:v>3</c:v>
                </c:pt>
                <c:pt idx="419">
                  <c:v>1</c:v>
                </c:pt>
                <c:pt idx="420">
                  <c:v>1</c:v>
                </c:pt>
                <c:pt idx="421">
                  <c:v>3</c:v>
                </c:pt>
                <c:pt idx="422">
                  <c:v>5</c:v>
                </c:pt>
                <c:pt idx="423">
                  <c:v>2</c:v>
                </c:pt>
                <c:pt idx="424">
                  <c:v>2</c:v>
                </c:pt>
                <c:pt idx="425">
                  <c:v>4</c:v>
                </c:pt>
                <c:pt idx="426">
                  <c:v>8</c:v>
                </c:pt>
                <c:pt idx="427">
                  <c:v>1</c:v>
                </c:pt>
                <c:pt idx="428">
                  <c:v>1</c:v>
                </c:pt>
                <c:pt idx="429">
                  <c:v>2</c:v>
                </c:pt>
                <c:pt idx="430">
                  <c:v>3</c:v>
                </c:pt>
                <c:pt idx="431">
                  <c:v>3</c:v>
                </c:pt>
                <c:pt idx="432">
                  <c:v>3</c:v>
                </c:pt>
                <c:pt idx="433">
                  <c:v>1</c:v>
                </c:pt>
                <c:pt idx="434">
                  <c:v>2</c:v>
                </c:pt>
                <c:pt idx="435">
                  <c:v>7</c:v>
                </c:pt>
              </c:numCache>
            </c:numRef>
          </c:val>
          <c:extLst>
            <c:ext xmlns:c16="http://schemas.microsoft.com/office/drawing/2014/chart" uri="{C3380CC4-5D6E-409C-BE32-E72D297353CC}">
              <c16:uniqueId val="{00000000-0319-438D-BA68-42B010B970BE}"/>
            </c:ext>
          </c:extLst>
        </c:ser>
        <c:dLbls>
          <c:showLegendKey val="0"/>
          <c:showVal val="0"/>
          <c:showCatName val="0"/>
          <c:showSerName val="0"/>
          <c:showPercent val="0"/>
          <c:showBubbleSize val="0"/>
        </c:dLbls>
        <c:gapWidth val="219"/>
        <c:overlap val="-27"/>
        <c:axId val="1300186767"/>
        <c:axId val="1300187247"/>
      </c:barChart>
      <c:catAx>
        <c:axId val="130018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187247"/>
        <c:crosses val="autoZero"/>
        <c:auto val="1"/>
        <c:lblAlgn val="ctr"/>
        <c:lblOffset val="100"/>
        <c:noMultiLvlLbl val="0"/>
      </c:catAx>
      <c:valAx>
        <c:axId val="1300187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186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50800</xdr:colOff>
      <xdr:row>0</xdr:row>
      <xdr:rowOff>133350</xdr:rowOff>
    </xdr:from>
    <xdr:to>
      <xdr:col>27</xdr:col>
      <xdr:colOff>95250</xdr:colOff>
      <xdr:row>15</xdr:row>
      <xdr:rowOff>114300</xdr:rowOff>
    </xdr:to>
    <xdr:graphicFrame macro="">
      <xdr:nvGraphicFramePr>
        <xdr:cNvPr id="2" name="Chart 1">
          <a:extLst>
            <a:ext uri="{FF2B5EF4-FFF2-40B4-BE49-F238E27FC236}">
              <a16:creationId xmlns:a16="http://schemas.microsoft.com/office/drawing/2014/main" id="{378470C8-F1C5-909C-A6B7-9A4B82C6DB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30</xdr:col>
      <xdr:colOff>165100</xdr:colOff>
      <xdr:row>1</xdr:row>
      <xdr:rowOff>0</xdr:rowOff>
    </xdr:from>
    <xdr:to>
      <xdr:col>40</xdr:col>
      <xdr:colOff>25400</xdr:colOff>
      <xdr:row>14</xdr:row>
      <xdr:rowOff>130175</xdr:rowOff>
    </xdr:to>
    <mc:AlternateContent xmlns:mc="http://schemas.openxmlformats.org/markup-compatibility/2006" xmlns:a14="http://schemas.microsoft.com/office/drawing/2010/main">
      <mc:Choice Requires="a14">
        <xdr:graphicFrame macro="">
          <xdr:nvGraphicFramePr>
            <xdr:cNvPr id="3" name="Store">
              <a:extLst>
                <a:ext uri="{FF2B5EF4-FFF2-40B4-BE49-F238E27FC236}">
                  <a16:creationId xmlns:a16="http://schemas.microsoft.com/office/drawing/2014/main" id="{9579D1D3-5A40-7907-33BD-5017F8390B31}"/>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mlns="">
        <xdr:sp macro="" textlink="">
          <xdr:nvSpPr>
            <xdr:cNvPr id="0" name=""/>
            <xdr:cNvSpPr>
              <a:spLocks noTextEdit="1"/>
            </xdr:cNvSpPr>
          </xdr:nvSpPr>
          <xdr:spPr>
            <a:xfrm>
              <a:off x="7880350" y="184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381000</xdr:colOff>
      <xdr:row>0</xdr:row>
      <xdr:rowOff>38100</xdr:rowOff>
    </xdr:from>
    <xdr:to>
      <xdr:col>13</xdr:col>
      <xdr:colOff>76200</xdr:colOff>
      <xdr:row>15</xdr:row>
      <xdr:rowOff>19050</xdr:rowOff>
    </xdr:to>
    <xdr:graphicFrame macro="">
      <xdr:nvGraphicFramePr>
        <xdr:cNvPr id="2" name="Chart 1">
          <a:extLst>
            <a:ext uri="{FF2B5EF4-FFF2-40B4-BE49-F238E27FC236}">
              <a16:creationId xmlns:a16="http://schemas.microsoft.com/office/drawing/2014/main" id="{F85C52C1-42F4-3E23-79C0-FA23170268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355600</xdr:colOff>
      <xdr:row>1</xdr:row>
      <xdr:rowOff>25400</xdr:rowOff>
    </xdr:from>
    <xdr:to>
      <xdr:col>11</xdr:col>
      <xdr:colOff>774700</xdr:colOff>
      <xdr:row>16</xdr:row>
      <xdr:rowOff>6350</xdr:rowOff>
    </xdr:to>
    <xdr:graphicFrame macro="">
      <xdr:nvGraphicFramePr>
        <xdr:cNvPr id="2" name="Chart 1">
          <a:extLst>
            <a:ext uri="{FF2B5EF4-FFF2-40B4-BE49-F238E27FC236}">
              <a16:creationId xmlns:a16="http://schemas.microsoft.com/office/drawing/2014/main" id="{CE9E95F7-960E-1EFE-19D4-0776E1A15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406400</xdr:colOff>
      <xdr:row>2</xdr:row>
      <xdr:rowOff>120650</xdr:rowOff>
    </xdr:from>
    <xdr:to>
      <xdr:col>9</xdr:col>
      <xdr:colOff>590550</xdr:colOff>
      <xdr:row>17</xdr:row>
      <xdr:rowOff>101600</xdr:rowOff>
    </xdr:to>
    <xdr:graphicFrame macro="">
      <xdr:nvGraphicFramePr>
        <xdr:cNvPr id="2" name="Chart 1">
          <a:extLst>
            <a:ext uri="{FF2B5EF4-FFF2-40B4-BE49-F238E27FC236}">
              <a16:creationId xmlns:a16="http://schemas.microsoft.com/office/drawing/2014/main" id="{3AA1DA09-993E-2CF5-79D9-0435198D1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92.573475462967" createdVersion="8" refreshedVersion="8" minRefreshableVersion="3" recordCount="1138" xr:uid="{E6A662D9-5CCD-4D99-A570-BECF0E89997C}">
  <cacheSource type="worksheet">
    <worksheetSource ref="A1:I1136" sheet="Sheet1"/>
  </cacheSource>
  <cacheFields count="10">
    <cacheField name="Store" numFmtId="0">
      <sharedItems count="48">
        <s v="Moscow"/>
        <s v="Toronto"/>
        <s v="Sao Paolo"/>
        <s v="Istanbul"/>
        <s v="Sydney"/>
        <s v="Shenzhen"/>
        <s v="Lima"/>
        <s v="Tijuana"/>
        <s v="London"/>
        <s v="Riyadh"/>
        <s v="Bangkok"/>
        <s v="Delhi"/>
        <s v="Ho Chi Minh City"/>
        <s v="Tel Aviv"/>
        <s v="Athens"/>
        <s v="Store"/>
        <s v="Dublin"/>
        <s v="Seattle"/>
        <s v="Madria"/>
        <s v="Shanghai"/>
        <s v="Bangalore"/>
        <s v="Bogota"/>
        <s v="Vienna"/>
        <s v="Cairo"/>
        <s v="Kansas City"/>
        <s v="Kuala Lumpur"/>
        <s v="Warsaw"/>
        <s v="Buenos Aires"/>
        <s v="Prague"/>
        <s v="Osaka"/>
        <s v="Chicago"/>
        <s v="Jerusalem"/>
        <s v="Berlin"/>
        <s v="New York"/>
        <s v="Rome"/>
        <s v="Amsterdam"/>
        <s v="Bucharest"/>
        <s v="San Fransisco"/>
        <s v="Birmingham"/>
        <s v="Los Angeles"/>
        <s v="Paris"/>
        <s v="Tokyo"/>
        <s v="Dubai"/>
        <s v="Mexico City"/>
        <s v="Santiago"/>
        <s v="Seoul"/>
        <s v="Guangzhou"/>
        <s v="Capetown"/>
      </sharedItems>
    </cacheField>
    <cacheField name="country" numFmtId="0">
      <sharedItems count="36">
        <s v="Russia"/>
        <s v="Canada"/>
        <s v="Brazil"/>
        <s v="Turkey"/>
        <s v="Australia"/>
        <s v="China"/>
        <s v="Peru"/>
        <s v="Mexico"/>
        <s v="UK"/>
        <s v="Saudi Arabia"/>
        <s v="Thailand"/>
        <s v="India"/>
        <s v="Vietnam"/>
        <s v="Israel"/>
        <s v="Greece"/>
        <s v="Store"/>
        <s v="Ireland"/>
        <s v="USA"/>
        <s v="Spain"/>
        <s v="Columbia"/>
        <s v="Austria"/>
        <s v="Egypt"/>
        <s v="Malaysia"/>
        <s v="Poland"/>
        <s v="Argentina"/>
        <s v="Czech Republic"/>
        <s v="Japan"/>
        <s v="Germany"/>
        <s v="Italy"/>
        <s v="Netherlands"/>
        <s v="Romania"/>
        <s v="France"/>
        <s v="UAE"/>
        <s v="Chile"/>
        <s v="South Korea"/>
        <s v="South Africa"/>
      </sharedItems>
    </cacheField>
    <cacheField name="region" numFmtId="0">
      <sharedItems count="5">
        <s v="EMEA"/>
        <s v="NA"/>
        <s v="LATAM"/>
        <s v="APAC"/>
        <s v="Store"/>
      </sharedItems>
    </cacheField>
    <cacheField name="date" numFmtId="0">
      <sharedItems containsDate="1" containsMixedTypes="1" minDate="2014-01-03T00:00:00" maxDate="2019-01-01T00:00:00"/>
    </cacheField>
    <cacheField name="item" numFmtId="0">
      <sharedItems count="13">
        <s v="Microwave"/>
        <s v="Air conditioner"/>
        <s v="Ceiling fan"/>
        <s v="Toaster"/>
        <s v="Iron"/>
        <s v="Dishwasher"/>
        <s v="Washing Machine"/>
        <s v="Refrigerator"/>
        <s v="Oven"/>
        <s v="Store"/>
        <s v="Vacuum Cleaner"/>
        <s v="Coffee grinder"/>
        <s v="Blender"/>
      </sharedItems>
    </cacheField>
    <cacheField name="salesperson" numFmtId="0">
      <sharedItems count="436">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Store"/>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Edward Khan"/>
        <s v="Neil McAvoy"/>
        <s v="Howard Jones"/>
        <s v="Heather McGill"/>
        <s v="Alexander Hillier"/>
        <s v="Fiona Johnson"/>
        <s v="Rita Hill"/>
        <s v="Stephen Burch"/>
        <s v="Claire Storey"/>
        <s v="James Whitehead"/>
        <s v="Barbara Turner"/>
        <s v="Audrey Kane"/>
        <s v="Robert Payne"/>
        <s v="Cheryl Tubbs"/>
        <s v="Victoria Sherwin"/>
        <s v="Marek Kwiatkowski"/>
        <s v="Kate Pearce"/>
        <s v="Ken Rogerson"/>
        <s v="Danny Grant"/>
        <s v="Jacqueline Swaine"/>
        <s v="Constance Tidey"/>
        <s v="Roy Johnson"/>
        <s v="Christina Pedley"/>
        <s v="Barrie Murray"/>
        <s v="Andrew Waddell"/>
        <s v="Richard Barr"/>
        <s v="Ian Baker"/>
        <s v="Gillan Clark"/>
        <s v="Sarah Chadwick"/>
        <s v="Robert Reed"/>
        <s v="James Scott"/>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Stephen James"/>
        <s v="Paul Mannion"/>
        <s v="Jacob Percival"/>
        <s v="Steven Bell"/>
        <s v="Geoffrey Patel"/>
        <s v="Alen Dinan"/>
        <s v="Rosemary Aziz"/>
        <s v="Cordia Alston"/>
        <s v="Kevin McLauchlin"/>
        <s v="Marie Whitfield"/>
        <s v="Philip Dewar"/>
        <s v="Robert Arnold"/>
        <s v="Andrew Hirst"/>
        <s v="Robert Brook"/>
        <s v="Malcolm Griffith"/>
        <s v="Alison Younger"/>
        <s v="Steven Batty"/>
        <s v="Nicholas Knight"/>
        <s v="David Philp"/>
        <s v="Roy Nunes"/>
        <s v="Glen Campbell"/>
        <s v="Lesleyann Pope"/>
        <s v="Stephen Smith"/>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Colin Matthews"/>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Antony Westlake"/>
        <s v="Robin Hall"/>
        <s v="Carole Owen"/>
        <s v="Rachel Oliver"/>
        <s v="Carl Snape"/>
        <s v="John Bull"/>
        <s v="Charles Ali"/>
        <s v="Wolfgang Carvalho"/>
        <s v="Gary Percival"/>
        <s v="Gary Roberts"/>
        <s v="Leonard Green"/>
        <s v="Richard James"/>
        <s v="Richard Rowe"/>
        <s v="Bryan Clement"/>
        <s v="Paresh Mathews"/>
        <s v="Thomas Davies"/>
        <s v="Ronald Curtis"/>
        <s v="David Amos"/>
        <s v="Colin Lima"/>
        <s v="Stuart Brown"/>
        <s v="Christopher Hurren"/>
        <s v="Neil Tubbs"/>
        <s v="David Gow"/>
        <s v="David Stewart"/>
        <s v="John Craig"/>
        <s v="Richard Oliver"/>
        <s v="Nicholas Timbrell"/>
        <s v="Francis Walsh"/>
        <s v="Nicola Nathan"/>
        <s v="Zoe Munday"/>
        <s v="Paul Long"/>
        <s v="Olivia Reynolds"/>
        <s v="Eric Walker"/>
        <s v="Andrew Jones"/>
        <s v="Basil Nolan"/>
        <s v="Damilola Raymond"/>
        <s v="Christopher Lloyd"/>
        <s v="James Neville"/>
        <s v="Jacqueline Clamp"/>
        <s v="Timothy Younger"/>
        <s v="Philip Mishra"/>
        <s v="Irene Skiba"/>
        <s v="Francis Hughes"/>
        <s v="Elaine Whitfield"/>
        <s v="Patricia Sewell"/>
        <s v="Susan Carley"/>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Christopher Martin"/>
        <s v="Brendon Dyer"/>
        <s v="Steven Douglas"/>
        <s v="Marcus Jacob"/>
        <s v="James White"/>
        <s v="David Finnie"/>
        <s v="Michael Rodgers"/>
        <s v="Karen Hopewell"/>
        <s v="Roger Rust"/>
        <s v="Rachel Blane"/>
        <s v="Golam Reid"/>
        <s v="James Anthony"/>
        <s v="Nick Blacklock"/>
        <s v="Martin Mishra"/>
        <s v="Heather Murray"/>
        <s v="Alan Procter"/>
        <s v="Ronald Butl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Delia Muhammad"/>
        <s v="Ian Grant"/>
        <s v="Jodie Fairhurst"/>
        <s v="Joanne Ripley"/>
        <s v="Martin Birch"/>
        <s v="Basil Bell"/>
        <s v="Kyle Anderson"/>
        <s v="Roy Connelly"/>
        <s v="Julia Hammond"/>
        <s v="Maureen Reynolds"/>
        <s v="Donald Higgs"/>
        <s v="David Power"/>
        <s v="Simon Snape"/>
        <s v="Martin Gee"/>
        <s v="Michael Bell"/>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Donald Barratt"/>
        <s v="Nicholas Holloway"/>
        <s v="Anthony Procter"/>
        <s v="Steven Wood"/>
        <s v="Richard Foy"/>
        <s v="Paul Hirst"/>
        <s v="Philip Tubbs"/>
        <s v="Alan Grant"/>
        <s v="Daniel Battersby"/>
        <s v="Abdul Amos"/>
        <s v="Rose Rowntree"/>
        <s v="George Stevenson"/>
        <s v="Kevin Curtis"/>
        <s v="Mayank Ali"/>
        <s v="Kate Nash"/>
        <s v="Christopher Griffith"/>
        <s v="Peter Jago"/>
        <s v="Jacqueline Green"/>
        <s v="Jeremy Bannister"/>
        <s v="Richard Dewar"/>
        <s v="John Verma"/>
        <s v="Allyson Rush"/>
        <s v="Olive Foster"/>
        <s v="Jonathan Will"/>
        <s v="Nicholas Goude"/>
        <s v="Jill Thompson"/>
        <s v="Susan Reay"/>
        <s v="Robert Stocks"/>
        <s v="Kevin Goad"/>
        <s v="Terence Jones"/>
        <s v="Suzanna Davies"/>
        <s v="Lucy Downs"/>
        <s v="Austin Parsons"/>
        <s v="Stephen Cohen"/>
        <s v="Jesus Timmins"/>
        <s v="Gary Mistry"/>
        <s v="Michael Wood"/>
        <s v="Anthony Rothery"/>
        <s v="Iftikhar Haywood"/>
        <s v="Caroline Eccles"/>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Hin Bragg"/>
        <s v="Ketan Bryan"/>
        <s v="Noel Hardy"/>
        <s v="Kyle Walter"/>
        <s v="Gillian Rodrigues"/>
        <s v="Nicola Rea"/>
        <s v="Peter Allan"/>
        <s v="Glenys Wright"/>
        <s v="Baljinder Anderson"/>
        <s v="Kenneth Walter"/>
        <s v="Deanna Wang"/>
        <s v="Brendon Sykes"/>
        <s v="April Childs"/>
        <s v="Andrew Harris"/>
        <s v="Maureen Haymes"/>
        <s v="Rita Jenkins"/>
        <s v="William Martin"/>
        <s v="Gillian Harris"/>
        <s v="James Carley"/>
        <s v="David Grey"/>
        <s v="William Collins"/>
        <s v="Arthur Carley"/>
        <s v="Heather Donald"/>
        <s v="Darren Brooks"/>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haredItems>
    </cacheField>
    <cacheField name="list price" numFmtId="0">
      <sharedItems containsMixedTypes="1" containsNumber="1" containsInteger="1" minValue="30" maxValue="1000"/>
    </cacheField>
    <cacheField name="actual price" numFmtId="0">
      <sharedItems containsMixedTypes="1" containsNumber="1" containsInteger="1" minValue="8" maxValue="1000" count="234">
        <n v="79"/>
        <n v="54"/>
        <n v="686"/>
        <n v="137"/>
        <n v="37"/>
        <n v="29"/>
        <n v="465"/>
        <n v="28"/>
        <n v="760"/>
        <n v="500"/>
        <n v="679"/>
        <n v="490"/>
        <n v="672"/>
        <n v="78"/>
        <n v="620"/>
        <s v="Store"/>
        <n v="58"/>
        <n v="26"/>
        <n v="140"/>
        <n v="155"/>
        <n v="48"/>
        <n v="69"/>
        <n v="47"/>
        <n v="195"/>
        <n v="512"/>
        <n v="50"/>
        <n v="150"/>
        <n v="64"/>
        <n v="46"/>
        <n v="880"/>
        <n v="712"/>
        <n v="740"/>
        <n v="35"/>
        <n v="704"/>
        <n v="930"/>
        <n v="455"/>
        <n v="700"/>
        <n v="77"/>
        <n v="45"/>
        <n v="30"/>
        <n v="62"/>
        <n v="76"/>
        <n v="610"/>
        <n v="67"/>
        <n v="68"/>
        <n v="495"/>
        <n v="73"/>
        <n v="616"/>
        <n v="23"/>
        <n v="36"/>
        <n v="510"/>
        <n v="665"/>
        <n v="175"/>
        <n v="146"/>
        <n v="143"/>
        <n v="57"/>
        <n v="27"/>
        <n v="225"/>
        <n v="34"/>
        <n v="780"/>
        <n v="245"/>
        <n v="784"/>
        <n v="60"/>
        <n v="496"/>
        <n v="65"/>
        <n v="39"/>
        <n v="315"/>
        <n v="595"/>
        <n v="243"/>
        <n v="40"/>
        <n v="43"/>
        <n v="41"/>
        <n v="70"/>
        <n v="240"/>
        <n v="51"/>
        <n v="910"/>
        <n v="44"/>
        <n v="75"/>
        <n v="210"/>
        <n v="250"/>
        <n v="480"/>
        <n v="970"/>
        <n v="144"/>
        <n v="637"/>
        <n v="63"/>
        <n v="42"/>
        <n v="49"/>
        <n v="193"/>
        <n v="66"/>
        <n v="370"/>
        <n v="72"/>
        <n v="776"/>
        <n v="147"/>
        <n v="134"/>
        <n v="8"/>
        <n v="135"/>
        <n v="59"/>
        <n v="560"/>
        <n v="710"/>
        <n v="24"/>
        <n v="163"/>
        <n v="651"/>
        <n v="623"/>
        <n v="574"/>
        <n v="696"/>
        <n v="602"/>
        <n v="425"/>
        <n v="680"/>
        <n v="544"/>
        <n v="21"/>
        <n v="20"/>
        <n v="790"/>
        <n v="960"/>
        <n v="445"/>
        <n v="435"/>
        <n v="230"/>
        <n v="472"/>
        <n v="248"/>
        <n v="900"/>
        <n v="624"/>
        <n v="580"/>
        <n v="552"/>
        <n v="590"/>
        <n v="488"/>
        <n v="670"/>
        <n v="149"/>
        <n v="810"/>
        <n v="730"/>
        <n v="609"/>
        <n v="238"/>
        <n v="74"/>
        <n v="228"/>
        <n v="644"/>
        <n v="656"/>
        <n v="360"/>
        <n v="448"/>
        <n v="138"/>
        <n v="128"/>
        <n v="80"/>
        <n v="460"/>
        <n v="38"/>
        <n v="101"/>
        <n v="720"/>
        <n v="528"/>
        <n v="32"/>
        <n v="440"/>
        <n v="800"/>
        <n v="441"/>
        <n v="693"/>
        <n v="664"/>
        <n v="648"/>
        <n v="475"/>
        <n v="750"/>
        <n v="25"/>
        <n v="119"/>
        <n v="99"/>
        <n v="235"/>
        <n v="98"/>
        <n v="485"/>
        <n v="93"/>
        <n v="584"/>
        <n v="630"/>
        <n v="131"/>
        <n v="820"/>
        <n v="830"/>
        <n v="940"/>
        <n v="218"/>
        <n v="890"/>
        <n v="600"/>
        <n v="113"/>
        <n v="792"/>
        <n v="525"/>
        <n v="213"/>
        <n v="518"/>
        <n v="632"/>
        <n v="450"/>
        <n v="456"/>
        <n v="31"/>
        <n v="132"/>
        <n v="52"/>
        <n v="265"/>
        <n v="220"/>
        <n v="71"/>
        <n v="530"/>
        <n v="581"/>
        <n v="540"/>
        <n v="173"/>
        <n v="850"/>
        <n v="553"/>
        <n v="920"/>
        <n v="53"/>
        <n v="108"/>
        <n v="208"/>
        <n v="111"/>
        <n v="950"/>
        <n v="141"/>
        <n v="205"/>
        <n v="1000"/>
        <n v="223"/>
        <n v="105"/>
        <n v="546"/>
        <n v="752"/>
        <n v="233"/>
        <n v="469"/>
        <n v="110"/>
        <n v="33"/>
        <n v="305"/>
        <n v="100"/>
        <n v="129"/>
        <n v="592"/>
        <n v="462"/>
        <n v="690"/>
        <n v="123"/>
        <n v="476"/>
        <n v="640"/>
        <n v="736"/>
        <n v="570"/>
        <n v="198"/>
        <n v="430"/>
        <n v="56"/>
        <n v="190"/>
        <n v="650"/>
        <n v="520"/>
        <n v="688"/>
        <n v="504"/>
        <n v="511"/>
        <n v="470"/>
        <n v="125"/>
        <n v="539"/>
        <n v="744"/>
        <n v="576"/>
        <n v="400"/>
        <n v="19"/>
        <n v="22"/>
      </sharedItems>
    </cacheField>
    <cacheField name="discount" numFmtId="0">
      <sharedItems containsMixedTypes="1" containsNumber="1" minValue="0" maxValue="0.8" count="122">
        <n v="1.2499999999999956E-2"/>
        <n v="0.32499999999999996"/>
        <n v="2.0000000000000018E-2"/>
        <n v="8.666666666666667E-2"/>
        <n v="0.26"/>
        <n v="3.3333333333333326E-2"/>
        <n v="6.9999999999999951E-2"/>
        <n v="6.6666666666666652E-2"/>
        <n v="5.0000000000000044E-2"/>
        <n v="0.5"/>
        <n v="3.0000000000000027E-2"/>
        <n v="0.16000000000000003"/>
        <n v="2.5000000000000022E-2"/>
        <n v="0.38"/>
        <n v="0"/>
        <s v="Store"/>
        <n v="0.27500000000000002"/>
        <n v="0.1333333333333333"/>
        <n v="0.31428571428571428"/>
        <n v="1.4285714285714235E-2"/>
        <n v="6.0000000000000053E-2"/>
        <n v="0.21999999999999997"/>
        <n v="0.36"/>
        <n v="0.2857142857142857"/>
        <n v="8.5714285714285743E-2"/>
        <n v="7.999999999999996E-2"/>
        <n v="0.12"/>
        <n v="0.10999999999999999"/>
        <n v="0.30000000000000004"/>
        <n v="8.9999999999999969E-2"/>
        <n v="3.7499999999999978E-2"/>
        <n v="9.9999999999999978E-2"/>
        <n v="0.22499999999999998"/>
        <n v="0.39"/>
        <n v="4.2857142857142816E-2"/>
        <n v="2.8571428571428581E-2"/>
        <n v="1.0000000000000009E-2"/>
        <n v="0.11428571428571432"/>
        <n v="8.7500000000000022E-2"/>
        <n v="0.23333333333333328"/>
        <n v="0.28000000000000003"/>
        <n v="0.49"/>
        <n v="4.0000000000000036E-2"/>
        <n v="2.6666666666666616E-2"/>
        <n v="4.6666666666666634E-2"/>
        <n v="0.18571428571428572"/>
        <n v="0.31999999999999995"/>
        <n v="0.1428571428571429"/>
        <n v="7.1428571428571397E-2"/>
        <n v="0.37"/>
        <n v="0.15000000000000002"/>
        <n v="2.8000000000000025E-2"/>
        <n v="0.19999999999999996"/>
        <n v="0.32857142857142863"/>
        <n v="0.14000000000000001"/>
        <n v="0.18000000000000005"/>
        <n v="0.125"/>
        <n v="0.27142857142857146"/>
        <n v="6.25E-2"/>
        <n v="0.22799999999999998"/>
        <n v="0.17500000000000004"/>
        <n v="0.10666666666666669"/>
        <n v="0.73333333333333339"/>
        <n v="0.15714285714285714"/>
        <n v="0.29000000000000004"/>
        <n v="0.34799999999999998"/>
        <n v="0.13"/>
        <n v="0.25"/>
        <n v="0.33333333333333337"/>
        <n v="0.20999999999999996"/>
        <n v="0.41000000000000003"/>
        <n v="0.38749999999999996"/>
        <n v="8.0000000000000071E-3"/>
        <n v="0.42000000000000004"/>
        <n v="0.31000000000000005"/>
        <n v="0.32999999999999996"/>
        <n v="6.6666666666667096E-3"/>
        <n v="0.18999999999999995"/>
        <n v="0.27"/>
        <n v="4.8000000000000043E-2"/>
        <n v="7.4999999999999956E-2"/>
        <n v="8.7999999999999967E-2"/>
        <n v="0.43999999999999995"/>
        <n v="0.14666666666666661"/>
        <n v="0.24"/>
        <n v="0.32666666666666666"/>
        <n v="0.33999999999999997"/>
        <n v="0.17000000000000004"/>
        <n v="0.16666666666666663"/>
        <n v="0.20666666666666667"/>
        <n v="0.34666666666666668"/>
        <n v="0.22857142857142854"/>
        <n v="0.12666666666666671"/>
        <n v="0.128"/>
        <n v="0.2466666666666667"/>
        <n v="0.37142857142857144"/>
        <n v="0.70799999999999996"/>
        <n v="0.14800000000000002"/>
        <n v="0.43000000000000005"/>
        <n v="0.13749999999999996"/>
        <n v="0.25714285714285712"/>
        <n v="0.47"/>
        <n v="0.4"/>
        <n v="0.11250000000000004"/>
        <n v="0.45999999999999996"/>
        <n v="0.30800000000000005"/>
        <n v="5.7142857142857162E-2"/>
        <n v="0.24285714285714288"/>
        <n v="0.16800000000000004"/>
        <n v="0.10799999999999998"/>
        <n v="6.7999999999999949E-2"/>
        <n v="0.26666666666666672"/>
        <n v="0.8"/>
        <n v="0.1875"/>
        <n v="0.44999999999999996"/>
        <n v="0.20799999999999996"/>
        <n v="0.22999999999999998"/>
        <n v="0.35"/>
        <n v="0.48"/>
        <n v="0.17142857142857137"/>
        <n v="0.33750000000000002"/>
        <n v="0.3666666666666667"/>
      </sharedItems>
    </cacheField>
    <cacheField name="Field1" numFmtId="0" formula="item" databaseField="0"/>
  </cacheFields>
  <extLst>
    <ext xmlns:x14="http://schemas.microsoft.com/office/spreadsheetml/2009/9/main" uri="{725AE2AE-9491-48be-B2B4-4EB974FC3084}">
      <x14:pivotCacheDefinition pivotCacheId="12520750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92.634446412034" createdVersion="8" refreshedVersion="8" minRefreshableVersion="3" recordCount="13" xr:uid="{4FE35605-166D-4479-82FC-48F50519B100}">
  <cacheSource type="worksheet">
    <worksheetSource ref="A4:A17" sheet="sheet 4"/>
  </cacheSource>
  <cacheFields count="1">
    <cacheField name="Air condition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8">
  <r>
    <x v="0"/>
    <x v="0"/>
    <x v="0"/>
    <d v="2018-06-10T00:00:00"/>
    <x v="0"/>
    <x v="0"/>
    <n v="80"/>
    <x v="0"/>
    <x v="0"/>
  </r>
  <r>
    <x v="1"/>
    <x v="1"/>
    <x v="1"/>
    <d v="2015-04-23T00:00:00"/>
    <x v="0"/>
    <x v="1"/>
    <n v="80"/>
    <x v="1"/>
    <x v="1"/>
  </r>
  <r>
    <x v="2"/>
    <x v="2"/>
    <x v="2"/>
    <d v="2017-03-04T00:00:00"/>
    <x v="1"/>
    <x v="2"/>
    <n v="700"/>
    <x v="2"/>
    <x v="2"/>
  </r>
  <r>
    <x v="3"/>
    <x v="3"/>
    <x v="0"/>
    <d v="2018-08-14T00:00:00"/>
    <x v="2"/>
    <x v="3"/>
    <n v="150"/>
    <x v="3"/>
    <x v="3"/>
  </r>
  <r>
    <x v="4"/>
    <x v="4"/>
    <x v="3"/>
    <d v="2015-03-03T00:00:00"/>
    <x v="3"/>
    <x v="4"/>
    <n v="50"/>
    <x v="4"/>
    <x v="4"/>
  </r>
  <r>
    <x v="5"/>
    <x v="5"/>
    <x v="3"/>
    <d v="2016-04-25T00:00:00"/>
    <x v="4"/>
    <x v="5"/>
    <n v="30"/>
    <x v="5"/>
    <x v="5"/>
  </r>
  <r>
    <x v="6"/>
    <x v="6"/>
    <x v="2"/>
    <d v="2016-06-06T00:00:00"/>
    <x v="5"/>
    <x v="6"/>
    <n v="500"/>
    <x v="6"/>
    <x v="6"/>
  </r>
  <r>
    <x v="7"/>
    <x v="7"/>
    <x v="2"/>
    <d v="2016-07-06T00:00:00"/>
    <x v="4"/>
    <x v="7"/>
    <n v="30"/>
    <x v="7"/>
    <x v="7"/>
  </r>
  <r>
    <x v="8"/>
    <x v="8"/>
    <x v="0"/>
    <d v="2015-11-12T00:00:00"/>
    <x v="6"/>
    <x v="8"/>
    <n v="800"/>
    <x v="8"/>
    <x v="8"/>
  </r>
  <r>
    <x v="6"/>
    <x v="6"/>
    <x v="2"/>
    <d v="2014-07-09T00:00:00"/>
    <x v="4"/>
    <x v="6"/>
    <n v="30"/>
    <x v="7"/>
    <x v="7"/>
  </r>
  <r>
    <x v="9"/>
    <x v="9"/>
    <x v="0"/>
    <d v="2017-07-10T00:00:00"/>
    <x v="7"/>
    <x v="9"/>
    <n v="1000"/>
    <x v="9"/>
    <x v="9"/>
  </r>
  <r>
    <x v="10"/>
    <x v="10"/>
    <x v="3"/>
    <d v="2014-08-21T00:00:00"/>
    <x v="1"/>
    <x v="10"/>
    <n v="700"/>
    <x v="10"/>
    <x v="10"/>
  </r>
  <r>
    <x v="7"/>
    <x v="7"/>
    <x v="2"/>
    <d v="2015-09-03T00:00:00"/>
    <x v="4"/>
    <x v="11"/>
    <n v="30"/>
    <x v="7"/>
    <x v="7"/>
  </r>
  <r>
    <x v="11"/>
    <x v="11"/>
    <x v="3"/>
    <d v="2014-05-30T00:00:00"/>
    <x v="8"/>
    <x v="12"/>
    <n v="500"/>
    <x v="11"/>
    <x v="2"/>
  </r>
  <r>
    <x v="4"/>
    <x v="4"/>
    <x v="3"/>
    <d v="2018-12-11T00:00:00"/>
    <x v="6"/>
    <x v="13"/>
    <n v="800"/>
    <x v="12"/>
    <x v="11"/>
  </r>
  <r>
    <x v="12"/>
    <x v="12"/>
    <x v="3"/>
    <d v="2015-05-24T00:00:00"/>
    <x v="0"/>
    <x v="14"/>
    <n v="80"/>
    <x v="13"/>
    <x v="12"/>
  </r>
  <r>
    <x v="13"/>
    <x v="13"/>
    <x v="0"/>
    <d v="2014-06-12T00:00:00"/>
    <x v="7"/>
    <x v="15"/>
    <n v="1000"/>
    <x v="14"/>
    <x v="13"/>
  </r>
  <r>
    <x v="14"/>
    <x v="14"/>
    <x v="0"/>
    <d v="2017-11-07T00:00:00"/>
    <x v="8"/>
    <x v="16"/>
    <n v="500"/>
    <x v="9"/>
    <x v="14"/>
  </r>
  <r>
    <x v="15"/>
    <x v="15"/>
    <x v="4"/>
    <s v="Store"/>
    <x v="9"/>
    <x v="17"/>
    <s v="Store"/>
    <x v="15"/>
    <x v="15"/>
  </r>
  <r>
    <x v="0"/>
    <x v="0"/>
    <x v="0"/>
    <d v="2018-06-10T00:00:00"/>
    <x v="0"/>
    <x v="0"/>
    <n v="80"/>
    <x v="0"/>
    <x v="0"/>
  </r>
  <r>
    <x v="1"/>
    <x v="1"/>
    <x v="1"/>
    <d v="2015-04-23T00:00:00"/>
    <x v="0"/>
    <x v="1"/>
    <n v="80"/>
    <x v="1"/>
    <x v="1"/>
  </r>
  <r>
    <x v="2"/>
    <x v="2"/>
    <x v="2"/>
    <d v="2017-03-04T00:00:00"/>
    <x v="1"/>
    <x v="2"/>
    <n v="700"/>
    <x v="2"/>
    <x v="2"/>
  </r>
  <r>
    <x v="3"/>
    <x v="3"/>
    <x v="0"/>
    <d v="2018-08-14T00:00:00"/>
    <x v="2"/>
    <x v="3"/>
    <n v="150"/>
    <x v="3"/>
    <x v="3"/>
  </r>
  <r>
    <x v="4"/>
    <x v="4"/>
    <x v="3"/>
    <d v="2015-03-03T00:00:00"/>
    <x v="3"/>
    <x v="4"/>
    <n v="50"/>
    <x v="4"/>
    <x v="4"/>
  </r>
  <r>
    <x v="5"/>
    <x v="5"/>
    <x v="3"/>
    <d v="2016-04-25T00:00:00"/>
    <x v="4"/>
    <x v="5"/>
    <n v="30"/>
    <x v="5"/>
    <x v="5"/>
  </r>
  <r>
    <x v="6"/>
    <x v="6"/>
    <x v="2"/>
    <d v="2016-06-06T00:00:00"/>
    <x v="5"/>
    <x v="6"/>
    <n v="500"/>
    <x v="6"/>
    <x v="6"/>
  </r>
  <r>
    <x v="7"/>
    <x v="7"/>
    <x v="2"/>
    <d v="2016-07-06T00:00:00"/>
    <x v="4"/>
    <x v="7"/>
    <n v="30"/>
    <x v="7"/>
    <x v="7"/>
  </r>
  <r>
    <x v="8"/>
    <x v="8"/>
    <x v="0"/>
    <d v="2015-11-12T00:00:00"/>
    <x v="6"/>
    <x v="8"/>
    <n v="800"/>
    <x v="8"/>
    <x v="8"/>
  </r>
  <r>
    <x v="6"/>
    <x v="6"/>
    <x v="2"/>
    <d v="2014-07-09T00:00:00"/>
    <x v="4"/>
    <x v="6"/>
    <n v="30"/>
    <x v="7"/>
    <x v="7"/>
  </r>
  <r>
    <x v="9"/>
    <x v="9"/>
    <x v="0"/>
    <d v="2017-07-10T00:00:00"/>
    <x v="7"/>
    <x v="9"/>
    <n v="1000"/>
    <x v="9"/>
    <x v="9"/>
  </r>
  <r>
    <x v="10"/>
    <x v="10"/>
    <x v="3"/>
    <d v="2014-08-21T00:00:00"/>
    <x v="1"/>
    <x v="10"/>
    <n v="700"/>
    <x v="10"/>
    <x v="10"/>
  </r>
  <r>
    <x v="7"/>
    <x v="7"/>
    <x v="2"/>
    <d v="2015-09-03T00:00:00"/>
    <x v="4"/>
    <x v="11"/>
    <n v="30"/>
    <x v="7"/>
    <x v="7"/>
  </r>
  <r>
    <x v="11"/>
    <x v="11"/>
    <x v="3"/>
    <d v="2014-05-30T00:00:00"/>
    <x v="8"/>
    <x v="12"/>
    <n v="500"/>
    <x v="11"/>
    <x v="2"/>
  </r>
  <r>
    <x v="4"/>
    <x v="4"/>
    <x v="3"/>
    <d v="2018-12-11T00:00:00"/>
    <x v="6"/>
    <x v="13"/>
    <n v="800"/>
    <x v="12"/>
    <x v="11"/>
  </r>
  <r>
    <x v="12"/>
    <x v="12"/>
    <x v="3"/>
    <d v="2015-05-24T00:00:00"/>
    <x v="0"/>
    <x v="14"/>
    <n v="80"/>
    <x v="13"/>
    <x v="12"/>
  </r>
  <r>
    <x v="13"/>
    <x v="13"/>
    <x v="0"/>
    <d v="2014-06-12T00:00:00"/>
    <x v="7"/>
    <x v="15"/>
    <n v="1000"/>
    <x v="14"/>
    <x v="13"/>
  </r>
  <r>
    <x v="14"/>
    <x v="14"/>
    <x v="0"/>
    <d v="2017-11-07T00:00:00"/>
    <x v="8"/>
    <x v="16"/>
    <n v="500"/>
    <x v="9"/>
    <x v="14"/>
  </r>
  <r>
    <x v="15"/>
    <x v="15"/>
    <x v="4"/>
    <s v="Store"/>
    <x v="9"/>
    <x v="17"/>
    <s v="Store"/>
    <x v="15"/>
    <x v="15"/>
  </r>
  <r>
    <x v="0"/>
    <x v="0"/>
    <x v="0"/>
    <d v="2018-06-10T00:00:00"/>
    <x v="0"/>
    <x v="0"/>
    <n v="80"/>
    <x v="0"/>
    <x v="0"/>
  </r>
  <r>
    <x v="1"/>
    <x v="1"/>
    <x v="1"/>
    <d v="2015-04-23T00:00:00"/>
    <x v="0"/>
    <x v="1"/>
    <n v="80"/>
    <x v="1"/>
    <x v="1"/>
  </r>
  <r>
    <x v="2"/>
    <x v="2"/>
    <x v="2"/>
    <d v="2017-03-04T00:00:00"/>
    <x v="1"/>
    <x v="2"/>
    <n v="700"/>
    <x v="2"/>
    <x v="2"/>
  </r>
  <r>
    <x v="3"/>
    <x v="3"/>
    <x v="0"/>
    <d v="2018-08-14T00:00:00"/>
    <x v="2"/>
    <x v="3"/>
    <n v="150"/>
    <x v="3"/>
    <x v="3"/>
  </r>
  <r>
    <x v="4"/>
    <x v="4"/>
    <x v="3"/>
    <d v="2015-03-03T00:00:00"/>
    <x v="3"/>
    <x v="4"/>
    <n v="50"/>
    <x v="4"/>
    <x v="4"/>
  </r>
  <r>
    <x v="5"/>
    <x v="5"/>
    <x v="3"/>
    <d v="2016-04-25T00:00:00"/>
    <x v="4"/>
    <x v="5"/>
    <n v="30"/>
    <x v="5"/>
    <x v="5"/>
  </r>
  <r>
    <x v="6"/>
    <x v="6"/>
    <x v="2"/>
    <d v="2016-06-06T00:00:00"/>
    <x v="5"/>
    <x v="6"/>
    <n v="500"/>
    <x v="6"/>
    <x v="6"/>
  </r>
  <r>
    <x v="7"/>
    <x v="7"/>
    <x v="2"/>
    <d v="2016-07-06T00:00:00"/>
    <x v="4"/>
    <x v="7"/>
    <n v="30"/>
    <x v="7"/>
    <x v="7"/>
  </r>
  <r>
    <x v="8"/>
    <x v="8"/>
    <x v="0"/>
    <d v="2015-11-12T00:00:00"/>
    <x v="6"/>
    <x v="8"/>
    <n v="800"/>
    <x v="8"/>
    <x v="8"/>
  </r>
  <r>
    <x v="6"/>
    <x v="6"/>
    <x v="2"/>
    <d v="2014-07-09T00:00:00"/>
    <x v="4"/>
    <x v="6"/>
    <n v="30"/>
    <x v="7"/>
    <x v="7"/>
  </r>
  <r>
    <x v="9"/>
    <x v="9"/>
    <x v="0"/>
    <d v="2017-07-10T00:00:00"/>
    <x v="7"/>
    <x v="9"/>
    <n v="1000"/>
    <x v="9"/>
    <x v="9"/>
  </r>
  <r>
    <x v="10"/>
    <x v="10"/>
    <x v="3"/>
    <d v="2014-08-21T00:00:00"/>
    <x v="1"/>
    <x v="10"/>
    <n v="700"/>
    <x v="10"/>
    <x v="10"/>
  </r>
  <r>
    <x v="7"/>
    <x v="7"/>
    <x v="2"/>
    <d v="2015-09-03T00:00:00"/>
    <x v="4"/>
    <x v="11"/>
    <n v="30"/>
    <x v="7"/>
    <x v="7"/>
  </r>
  <r>
    <x v="11"/>
    <x v="11"/>
    <x v="3"/>
    <d v="2014-05-30T00:00:00"/>
    <x v="8"/>
    <x v="12"/>
    <n v="500"/>
    <x v="11"/>
    <x v="2"/>
  </r>
  <r>
    <x v="4"/>
    <x v="4"/>
    <x v="3"/>
    <d v="2018-12-11T00:00:00"/>
    <x v="6"/>
    <x v="13"/>
    <n v="800"/>
    <x v="12"/>
    <x v="11"/>
  </r>
  <r>
    <x v="12"/>
    <x v="12"/>
    <x v="3"/>
    <d v="2015-05-24T00:00:00"/>
    <x v="0"/>
    <x v="14"/>
    <n v="80"/>
    <x v="13"/>
    <x v="12"/>
  </r>
  <r>
    <x v="13"/>
    <x v="13"/>
    <x v="0"/>
    <d v="2014-06-12T00:00:00"/>
    <x v="7"/>
    <x v="15"/>
    <n v="1000"/>
    <x v="14"/>
    <x v="13"/>
  </r>
  <r>
    <x v="14"/>
    <x v="14"/>
    <x v="0"/>
    <d v="2017-11-07T00:00:00"/>
    <x v="8"/>
    <x v="16"/>
    <n v="500"/>
    <x v="9"/>
    <x v="14"/>
  </r>
  <r>
    <x v="15"/>
    <x v="15"/>
    <x v="4"/>
    <s v="Store"/>
    <x v="9"/>
    <x v="17"/>
    <s v="Store"/>
    <x v="15"/>
    <x v="15"/>
  </r>
  <r>
    <x v="0"/>
    <x v="0"/>
    <x v="0"/>
    <d v="2018-06-10T00:00:00"/>
    <x v="0"/>
    <x v="0"/>
    <n v="80"/>
    <x v="0"/>
    <x v="0"/>
  </r>
  <r>
    <x v="1"/>
    <x v="1"/>
    <x v="1"/>
    <d v="2015-04-23T00:00:00"/>
    <x v="0"/>
    <x v="1"/>
    <n v="80"/>
    <x v="1"/>
    <x v="1"/>
  </r>
  <r>
    <x v="2"/>
    <x v="2"/>
    <x v="2"/>
    <d v="2017-03-04T00:00:00"/>
    <x v="1"/>
    <x v="2"/>
    <n v="700"/>
    <x v="2"/>
    <x v="2"/>
  </r>
  <r>
    <x v="3"/>
    <x v="3"/>
    <x v="0"/>
    <d v="2018-08-14T00:00:00"/>
    <x v="2"/>
    <x v="3"/>
    <n v="150"/>
    <x v="3"/>
    <x v="3"/>
  </r>
  <r>
    <x v="4"/>
    <x v="4"/>
    <x v="3"/>
    <d v="2015-03-03T00:00:00"/>
    <x v="3"/>
    <x v="4"/>
    <n v="50"/>
    <x v="4"/>
    <x v="4"/>
  </r>
  <r>
    <x v="5"/>
    <x v="5"/>
    <x v="3"/>
    <d v="2016-04-25T00:00:00"/>
    <x v="4"/>
    <x v="5"/>
    <n v="30"/>
    <x v="5"/>
    <x v="5"/>
  </r>
  <r>
    <x v="6"/>
    <x v="6"/>
    <x v="2"/>
    <d v="2016-06-06T00:00:00"/>
    <x v="5"/>
    <x v="6"/>
    <n v="500"/>
    <x v="6"/>
    <x v="6"/>
  </r>
  <r>
    <x v="7"/>
    <x v="7"/>
    <x v="2"/>
    <d v="2016-07-06T00:00:00"/>
    <x v="4"/>
    <x v="7"/>
    <n v="30"/>
    <x v="7"/>
    <x v="7"/>
  </r>
  <r>
    <x v="8"/>
    <x v="8"/>
    <x v="0"/>
    <d v="2015-11-12T00:00:00"/>
    <x v="6"/>
    <x v="8"/>
    <n v="800"/>
    <x v="8"/>
    <x v="8"/>
  </r>
  <r>
    <x v="6"/>
    <x v="6"/>
    <x v="2"/>
    <d v="2014-07-09T00:00:00"/>
    <x v="4"/>
    <x v="6"/>
    <n v="30"/>
    <x v="7"/>
    <x v="7"/>
  </r>
  <r>
    <x v="9"/>
    <x v="9"/>
    <x v="0"/>
    <d v="2017-07-10T00:00:00"/>
    <x v="7"/>
    <x v="9"/>
    <n v="1000"/>
    <x v="9"/>
    <x v="9"/>
  </r>
  <r>
    <x v="10"/>
    <x v="10"/>
    <x v="3"/>
    <d v="2014-08-21T00:00:00"/>
    <x v="1"/>
    <x v="10"/>
    <n v="700"/>
    <x v="10"/>
    <x v="10"/>
  </r>
  <r>
    <x v="7"/>
    <x v="7"/>
    <x v="2"/>
    <d v="2015-09-03T00:00:00"/>
    <x v="4"/>
    <x v="11"/>
    <n v="30"/>
    <x v="7"/>
    <x v="7"/>
  </r>
  <r>
    <x v="11"/>
    <x v="11"/>
    <x v="3"/>
    <d v="2014-05-30T00:00:00"/>
    <x v="8"/>
    <x v="12"/>
    <n v="500"/>
    <x v="11"/>
    <x v="2"/>
  </r>
  <r>
    <x v="4"/>
    <x v="4"/>
    <x v="3"/>
    <d v="2018-12-11T00:00:00"/>
    <x v="6"/>
    <x v="13"/>
    <n v="800"/>
    <x v="12"/>
    <x v="11"/>
  </r>
  <r>
    <x v="12"/>
    <x v="12"/>
    <x v="3"/>
    <d v="2015-05-24T00:00:00"/>
    <x v="0"/>
    <x v="14"/>
    <n v="80"/>
    <x v="13"/>
    <x v="12"/>
  </r>
  <r>
    <x v="13"/>
    <x v="13"/>
    <x v="0"/>
    <d v="2014-06-12T00:00:00"/>
    <x v="7"/>
    <x v="15"/>
    <n v="1000"/>
    <x v="14"/>
    <x v="13"/>
  </r>
  <r>
    <x v="16"/>
    <x v="16"/>
    <x v="0"/>
    <d v="2017-04-29T00:00:00"/>
    <x v="1"/>
    <x v="18"/>
    <n v="700"/>
    <x v="10"/>
    <x v="10"/>
  </r>
  <r>
    <x v="17"/>
    <x v="17"/>
    <x v="1"/>
    <d v="2014-08-15T00:00:00"/>
    <x v="0"/>
    <x v="19"/>
    <n v="80"/>
    <x v="16"/>
    <x v="16"/>
  </r>
  <r>
    <x v="18"/>
    <x v="18"/>
    <x v="0"/>
    <d v="2018-03-14T00:00:00"/>
    <x v="4"/>
    <x v="20"/>
    <n v="30"/>
    <x v="17"/>
    <x v="17"/>
  </r>
  <r>
    <x v="19"/>
    <x v="5"/>
    <x v="3"/>
    <d v="2017-10-06T00:00:00"/>
    <x v="2"/>
    <x v="21"/>
    <n v="150"/>
    <x v="18"/>
    <x v="7"/>
  </r>
  <r>
    <x v="20"/>
    <x v="11"/>
    <x v="3"/>
    <d v="2016-08-31T00:00:00"/>
    <x v="8"/>
    <x v="22"/>
    <n v="500"/>
    <x v="11"/>
    <x v="2"/>
  </r>
  <r>
    <x v="3"/>
    <x v="3"/>
    <x v="0"/>
    <d v="2015-08-23T00:00:00"/>
    <x v="10"/>
    <x v="23"/>
    <n v="250"/>
    <x v="19"/>
    <x v="13"/>
  </r>
  <r>
    <x v="21"/>
    <x v="19"/>
    <x v="2"/>
    <d v="2015-08-24T00:00:00"/>
    <x v="11"/>
    <x v="24"/>
    <n v="70"/>
    <x v="20"/>
    <x v="18"/>
  </r>
  <r>
    <x v="6"/>
    <x v="6"/>
    <x v="2"/>
    <d v="2018-04-11T00:00:00"/>
    <x v="11"/>
    <x v="25"/>
    <n v="70"/>
    <x v="21"/>
    <x v="19"/>
  </r>
  <r>
    <x v="22"/>
    <x v="20"/>
    <x v="0"/>
    <d v="2017-12-16T00:00:00"/>
    <x v="3"/>
    <x v="26"/>
    <n v="50"/>
    <x v="22"/>
    <x v="20"/>
  </r>
  <r>
    <x v="2"/>
    <x v="2"/>
    <x v="2"/>
    <d v="2014-11-25T00:00:00"/>
    <x v="10"/>
    <x v="2"/>
    <n v="250"/>
    <x v="23"/>
    <x v="21"/>
  </r>
  <r>
    <x v="19"/>
    <x v="5"/>
    <x v="3"/>
    <d v="2018-12-07T00:00:00"/>
    <x v="6"/>
    <x v="27"/>
    <n v="800"/>
    <x v="24"/>
    <x v="22"/>
  </r>
  <r>
    <x v="19"/>
    <x v="5"/>
    <x v="3"/>
    <d v="2018-03-16T00:00:00"/>
    <x v="0"/>
    <x v="28"/>
    <n v="80"/>
    <x v="0"/>
    <x v="0"/>
  </r>
  <r>
    <x v="23"/>
    <x v="21"/>
    <x v="0"/>
    <d v="2015-06-14T00:00:00"/>
    <x v="11"/>
    <x v="29"/>
    <n v="70"/>
    <x v="25"/>
    <x v="23"/>
  </r>
  <r>
    <x v="24"/>
    <x v="17"/>
    <x v="1"/>
    <d v="2014-07-15T00:00:00"/>
    <x v="2"/>
    <x v="30"/>
    <n v="150"/>
    <x v="26"/>
    <x v="14"/>
  </r>
  <r>
    <x v="25"/>
    <x v="22"/>
    <x v="3"/>
    <d v="2016-04-22T00:00:00"/>
    <x v="11"/>
    <x v="31"/>
    <n v="70"/>
    <x v="27"/>
    <x v="24"/>
  </r>
  <r>
    <x v="26"/>
    <x v="23"/>
    <x v="0"/>
    <d v="2015-03-03T00:00:00"/>
    <x v="3"/>
    <x v="32"/>
    <n v="50"/>
    <x v="28"/>
    <x v="25"/>
  </r>
  <r>
    <x v="0"/>
    <x v="0"/>
    <x v="0"/>
    <d v="2014-11-20T00:00:00"/>
    <x v="7"/>
    <x v="33"/>
    <n v="1000"/>
    <x v="29"/>
    <x v="26"/>
  </r>
  <r>
    <x v="27"/>
    <x v="24"/>
    <x v="2"/>
    <d v="2014-03-01T00:00:00"/>
    <x v="6"/>
    <x v="34"/>
    <n v="800"/>
    <x v="30"/>
    <x v="27"/>
  </r>
  <r>
    <x v="10"/>
    <x v="10"/>
    <x v="3"/>
    <d v="2017-07-15T00:00:00"/>
    <x v="7"/>
    <x v="35"/>
    <n v="1000"/>
    <x v="31"/>
    <x v="4"/>
  </r>
  <r>
    <x v="13"/>
    <x v="13"/>
    <x v="0"/>
    <d v="2015-02-15T00:00:00"/>
    <x v="12"/>
    <x v="36"/>
    <n v="50"/>
    <x v="32"/>
    <x v="28"/>
  </r>
  <r>
    <x v="28"/>
    <x v="25"/>
    <x v="0"/>
    <d v="2017-11-27T00:00:00"/>
    <x v="6"/>
    <x v="37"/>
    <n v="800"/>
    <x v="33"/>
    <x v="26"/>
  </r>
  <r>
    <x v="29"/>
    <x v="26"/>
    <x v="3"/>
    <d v="2018-04-08T00:00:00"/>
    <x v="7"/>
    <x v="38"/>
    <n v="1000"/>
    <x v="34"/>
    <x v="6"/>
  </r>
  <r>
    <x v="18"/>
    <x v="18"/>
    <x v="0"/>
    <d v="2017-06-30T00:00:00"/>
    <x v="5"/>
    <x v="39"/>
    <n v="500"/>
    <x v="35"/>
    <x v="29"/>
  </r>
  <r>
    <x v="30"/>
    <x v="17"/>
    <x v="1"/>
    <d v="2014-10-29T00:00:00"/>
    <x v="1"/>
    <x v="40"/>
    <n v="700"/>
    <x v="36"/>
    <x v="14"/>
  </r>
  <r>
    <x v="25"/>
    <x v="22"/>
    <x v="3"/>
    <d v="2016-12-11T00:00:00"/>
    <x v="0"/>
    <x v="31"/>
    <n v="80"/>
    <x v="37"/>
    <x v="30"/>
  </r>
  <r>
    <x v="0"/>
    <x v="0"/>
    <x v="0"/>
    <d v="2018-04-27T00:00:00"/>
    <x v="4"/>
    <x v="41"/>
    <n v="30"/>
    <x v="5"/>
    <x v="5"/>
  </r>
  <r>
    <x v="31"/>
    <x v="13"/>
    <x v="0"/>
    <d v="2017-04-05T00:00:00"/>
    <x v="12"/>
    <x v="42"/>
    <n v="50"/>
    <x v="25"/>
    <x v="14"/>
  </r>
  <r>
    <x v="0"/>
    <x v="0"/>
    <x v="0"/>
    <d v="2018-04-17T00:00:00"/>
    <x v="1"/>
    <x v="43"/>
    <n v="700"/>
    <x v="10"/>
    <x v="10"/>
  </r>
  <r>
    <x v="5"/>
    <x v="5"/>
    <x v="3"/>
    <d v="2014-07-13T00:00:00"/>
    <x v="12"/>
    <x v="5"/>
    <n v="50"/>
    <x v="38"/>
    <x v="31"/>
  </r>
  <r>
    <x v="10"/>
    <x v="10"/>
    <x v="3"/>
    <d v="2016-03-17T00:00:00"/>
    <x v="4"/>
    <x v="44"/>
    <n v="30"/>
    <x v="39"/>
    <x v="14"/>
  </r>
  <r>
    <x v="6"/>
    <x v="6"/>
    <x v="2"/>
    <d v="2018-07-24T00:00:00"/>
    <x v="4"/>
    <x v="45"/>
    <n v="30"/>
    <x v="39"/>
    <x v="14"/>
  </r>
  <r>
    <x v="32"/>
    <x v="27"/>
    <x v="0"/>
    <d v="2015-11-18T00:00:00"/>
    <x v="0"/>
    <x v="46"/>
    <n v="80"/>
    <x v="40"/>
    <x v="32"/>
  </r>
  <r>
    <x v="33"/>
    <x v="17"/>
    <x v="1"/>
    <d v="2014-09-22T00:00:00"/>
    <x v="0"/>
    <x v="47"/>
    <n v="80"/>
    <x v="41"/>
    <x v="8"/>
  </r>
  <r>
    <x v="34"/>
    <x v="28"/>
    <x v="0"/>
    <d v="2017-01-30T00:00:00"/>
    <x v="3"/>
    <x v="48"/>
    <n v="50"/>
    <x v="38"/>
    <x v="31"/>
  </r>
  <r>
    <x v="23"/>
    <x v="21"/>
    <x v="0"/>
    <d v="2015-05-09T00:00:00"/>
    <x v="7"/>
    <x v="49"/>
    <n v="1000"/>
    <x v="42"/>
    <x v="33"/>
  </r>
  <r>
    <x v="2"/>
    <x v="2"/>
    <x v="2"/>
    <d v="2015-10-17T00:00:00"/>
    <x v="11"/>
    <x v="50"/>
    <n v="70"/>
    <x v="43"/>
    <x v="34"/>
  </r>
  <r>
    <x v="9"/>
    <x v="9"/>
    <x v="0"/>
    <d v="2017-04-10T00:00:00"/>
    <x v="11"/>
    <x v="51"/>
    <n v="70"/>
    <x v="44"/>
    <x v="35"/>
  </r>
  <r>
    <x v="23"/>
    <x v="21"/>
    <x v="0"/>
    <d v="2017-10-16T00:00:00"/>
    <x v="3"/>
    <x v="52"/>
    <n v="50"/>
    <x v="25"/>
    <x v="14"/>
  </r>
  <r>
    <x v="32"/>
    <x v="27"/>
    <x v="0"/>
    <d v="2014-07-21T00:00:00"/>
    <x v="8"/>
    <x v="53"/>
    <n v="500"/>
    <x v="45"/>
    <x v="36"/>
  </r>
  <r>
    <x v="12"/>
    <x v="12"/>
    <x v="3"/>
    <d v="2014-09-07T00:00:00"/>
    <x v="11"/>
    <x v="54"/>
    <n v="70"/>
    <x v="40"/>
    <x v="37"/>
  </r>
  <r>
    <x v="35"/>
    <x v="29"/>
    <x v="0"/>
    <d v="2017-11-04T00:00:00"/>
    <x v="8"/>
    <x v="55"/>
    <n v="500"/>
    <x v="11"/>
    <x v="2"/>
  </r>
  <r>
    <x v="6"/>
    <x v="6"/>
    <x v="2"/>
    <d v="2017-03-11T00:00:00"/>
    <x v="0"/>
    <x v="56"/>
    <n v="80"/>
    <x v="46"/>
    <x v="38"/>
  </r>
  <r>
    <x v="3"/>
    <x v="3"/>
    <x v="0"/>
    <d v="2016-01-11T00:00:00"/>
    <x v="1"/>
    <x v="3"/>
    <n v="700"/>
    <x v="47"/>
    <x v="26"/>
  </r>
  <r>
    <x v="36"/>
    <x v="30"/>
    <x v="0"/>
    <d v="2016-12-12T00:00:00"/>
    <x v="4"/>
    <x v="57"/>
    <n v="30"/>
    <x v="39"/>
    <x v="14"/>
  </r>
  <r>
    <x v="11"/>
    <x v="11"/>
    <x v="3"/>
    <d v="2015-11-16T00:00:00"/>
    <x v="4"/>
    <x v="58"/>
    <n v="30"/>
    <x v="48"/>
    <x v="39"/>
  </r>
  <r>
    <x v="24"/>
    <x v="17"/>
    <x v="1"/>
    <d v="2015-09-19T00:00:00"/>
    <x v="3"/>
    <x v="59"/>
    <n v="50"/>
    <x v="49"/>
    <x v="40"/>
  </r>
  <r>
    <x v="18"/>
    <x v="18"/>
    <x v="0"/>
    <d v="2014-04-17T00:00:00"/>
    <x v="8"/>
    <x v="60"/>
    <n v="500"/>
    <x v="11"/>
    <x v="2"/>
  </r>
  <r>
    <x v="28"/>
    <x v="25"/>
    <x v="0"/>
    <d v="2014-09-10T00:00:00"/>
    <x v="6"/>
    <x v="61"/>
    <n v="800"/>
    <x v="12"/>
    <x v="11"/>
  </r>
  <r>
    <x v="3"/>
    <x v="3"/>
    <x v="0"/>
    <d v="2017-11-02T00:00:00"/>
    <x v="8"/>
    <x v="62"/>
    <n v="500"/>
    <x v="11"/>
    <x v="2"/>
  </r>
  <r>
    <x v="25"/>
    <x v="22"/>
    <x v="3"/>
    <d v="2016-03-15T00:00:00"/>
    <x v="2"/>
    <x v="63"/>
    <n v="150"/>
    <x v="18"/>
    <x v="7"/>
  </r>
  <r>
    <x v="37"/>
    <x v="17"/>
    <x v="1"/>
    <d v="2018-01-19T00:00:00"/>
    <x v="8"/>
    <x v="64"/>
    <n v="500"/>
    <x v="45"/>
    <x v="36"/>
  </r>
  <r>
    <x v="14"/>
    <x v="14"/>
    <x v="0"/>
    <d v="2018-04-28T00:00:00"/>
    <x v="2"/>
    <x v="65"/>
    <n v="150"/>
    <x v="26"/>
    <x v="14"/>
  </r>
  <r>
    <x v="38"/>
    <x v="8"/>
    <x v="0"/>
    <d v="2014-03-13T00:00:00"/>
    <x v="4"/>
    <x v="66"/>
    <n v="30"/>
    <x v="5"/>
    <x v="5"/>
  </r>
  <r>
    <x v="37"/>
    <x v="17"/>
    <x v="1"/>
    <d v="2015-08-28T00:00:00"/>
    <x v="8"/>
    <x v="67"/>
    <n v="500"/>
    <x v="9"/>
    <x v="14"/>
  </r>
  <r>
    <x v="29"/>
    <x v="26"/>
    <x v="3"/>
    <d v="2014-07-07T00:00:00"/>
    <x v="7"/>
    <x v="68"/>
    <n v="1000"/>
    <x v="50"/>
    <x v="41"/>
  </r>
  <r>
    <x v="30"/>
    <x v="17"/>
    <x v="1"/>
    <d v="2016-02-22T00:00:00"/>
    <x v="8"/>
    <x v="69"/>
    <n v="500"/>
    <x v="11"/>
    <x v="2"/>
  </r>
  <r>
    <x v="0"/>
    <x v="0"/>
    <x v="0"/>
    <d v="2017-12-11T00:00:00"/>
    <x v="3"/>
    <x v="70"/>
    <n v="50"/>
    <x v="25"/>
    <x v="14"/>
  </r>
  <r>
    <x v="18"/>
    <x v="18"/>
    <x v="0"/>
    <d v="2016-07-06T00:00:00"/>
    <x v="1"/>
    <x v="71"/>
    <n v="700"/>
    <x v="51"/>
    <x v="8"/>
  </r>
  <r>
    <x v="39"/>
    <x v="17"/>
    <x v="1"/>
    <d v="2014-08-02T00:00:00"/>
    <x v="10"/>
    <x v="72"/>
    <n v="250"/>
    <x v="52"/>
    <x v="28"/>
  </r>
  <r>
    <x v="17"/>
    <x v="17"/>
    <x v="1"/>
    <d v="2016-10-30T00:00:00"/>
    <x v="12"/>
    <x v="73"/>
    <n v="50"/>
    <x v="20"/>
    <x v="42"/>
  </r>
  <r>
    <x v="18"/>
    <x v="18"/>
    <x v="0"/>
    <d v="2016-04-19T00:00:00"/>
    <x v="2"/>
    <x v="20"/>
    <n v="150"/>
    <x v="53"/>
    <x v="43"/>
  </r>
  <r>
    <x v="10"/>
    <x v="10"/>
    <x v="3"/>
    <d v="2015-05-25T00:00:00"/>
    <x v="2"/>
    <x v="35"/>
    <n v="150"/>
    <x v="54"/>
    <x v="44"/>
  </r>
  <r>
    <x v="40"/>
    <x v="31"/>
    <x v="0"/>
    <d v="2015-10-05T00:00:00"/>
    <x v="11"/>
    <x v="74"/>
    <n v="70"/>
    <x v="55"/>
    <x v="45"/>
  </r>
  <r>
    <x v="9"/>
    <x v="9"/>
    <x v="0"/>
    <d v="2017-11-07T00:00:00"/>
    <x v="12"/>
    <x v="51"/>
    <n v="50"/>
    <x v="28"/>
    <x v="25"/>
  </r>
  <r>
    <x v="21"/>
    <x v="19"/>
    <x v="2"/>
    <d v="2017-12-25T00:00:00"/>
    <x v="4"/>
    <x v="75"/>
    <n v="30"/>
    <x v="56"/>
    <x v="31"/>
  </r>
  <r>
    <x v="14"/>
    <x v="14"/>
    <x v="0"/>
    <d v="2014-04-05T00:00:00"/>
    <x v="5"/>
    <x v="76"/>
    <n v="500"/>
    <x v="9"/>
    <x v="14"/>
  </r>
  <r>
    <x v="36"/>
    <x v="30"/>
    <x v="0"/>
    <d v="2018-07-07T00:00:00"/>
    <x v="5"/>
    <x v="77"/>
    <n v="500"/>
    <x v="9"/>
    <x v="14"/>
  </r>
  <r>
    <x v="38"/>
    <x v="8"/>
    <x v="0"/>
    <d v="2018-11-03T00:00:00"/>
    <x v="10"/>
    <x v="78"/>
    <n v="250"/>
    <x v="57"/>
    <x v="31"/>
  </r>
  <r>
    <x v="23"/>
    <x v="21"/>
    <x v="0"/>
    <d v="2015-10-05T00:00:00"/>
    <x v="4"/>
    <x v="79"/>
    <n v="30"/>
    <x v="17"/>
    <x v="17"/>
  </r>
  <r>
    <x v="21"/>
    <x v="19"/>
    <x v="2"/>
    <d v="2016-01-28T00:00:00"/>
    <x v="4"/>
    <x v="75"/>
    <n v="30"/>
    <x v="56"/>
    <x v="31"/>
  </r>
  <r>
    <x v="31"/>
    <x v="13"/>
    <x v="0"/>
    <d v="2015-12-09T00:00:00"/>
    <x v="12"/>
    <x v="80"/>
    <n v="50"/>
    <x v="58"/>
    <x v="46"/>
  </r>
  <r>
    <x v="41"/>
    <x v="26"/>
    <x v="3"/>
    <d v="2018-11-08T00:00:00"/>
    <x v="8"/>
    <x v="81"/>
    <n v="500"/>
    <x v="9"/>
    <x v="14"/>
  </r>
  <r>
    <x v="22"/>
    <x v="20"/>
    <x v="0"/>
    <d v="2017-04-30T00:00:00"/>
    <x v="7"/>
    <x v="82"/>
    <n v="1000"/>
    <x v="59"/>
    <x v="21"/>
  </r>
  <r>
    <x v="7"/>
    <x v="7"/>
    <x v="2"/>
    <d v="2017-03-05T00:00:00"/>
    <x v="10"/>
    <x v="83"/>
    <n v="250"/>
    <x v="60"/>
    <x v="2"/>
  </r>
  <r>
    <x v="18"/>
    <x v="18"/>
    <x v="0"/>
    <d v="2017-01-20T00:00:00"/>
    <x v="6"/>
    <x v="84"/>
    <n v="800"/>
    <x v="61"/>
    <x v="2"/>
  </r>
  <r>
    <x v="24"/>
    <x v="17"/>
    <x v="1"/>
    <d v="2018-05-07T00:00:00"/>
    <x v="11"/>
    <x v="85"/>
    <n v="70"/>
    <x v="62"/>
    <x v="47"/>
  </r>
  <r>
    <x v="1"/>
    <x v="1"/>
    <x v="1"/>
    <d v="2018-10-15T00:00:00"/>
    <x v="8"/>
    <x v="86"/>
    <n v="500"/>
    <x v="9"/>
    <x v="14"/>
  </r>
  <r>
    <x v="32"/>
    <x v="27"/>
    <x v="0"/>
    <d v="2018-09-04T00:00:00"/>
    <x v="6"/>
    <x v="87"/>
    <n v="800"/>
    <x v="63"/>
    <x v="13"/>
  </r>
  <r>
    <x v="13"/>
    <x v="13"/>
    <x v="0"/>
    <d v="2018-08-31T00:00:00"/>
    <x v="11"/>
    <x v="88"/>
    <n v="70"/>
    <x v="21"/>
    <x v="19"/>
  </r>
  <r>
    <x v="20"/>
    <x v="11"/>
    <x v="3"/>
    <d v="2018-08-18T00:00:00"/>
    <x v="4"/>
    <x v="22"/>
    <n v="30"/>
    <x v="5"/>
    <x v="5"/>
  </r>
  <r>
    <x v="34"/>
    <x v="28"/>
    <x v="0"/>
    <d v="2016-06-15T00:00:00"/>
    <x v="11"/>
    <x v="89"/>
    <n v="70"/>
    <x v="64"/>
    <x v="48"/>
  </r>
  <r>
    <x v="11"/>
    <x v="11"/>
    <x v="3"/>
    <d v="2016-04-05T00:00:00"/>
    <x v="0"/>
    <x v="90"/>
    <n v="80"/>
    <x v="13"/>
    <x v="12"/>
  </r>
  <r>
    <x v="19"/>
    <x v="5"/>
    <x v="3"/>
    <d v="2015-06-16T00:00:00"/>
    <x v="12"/>
    <x v="91"/>
    <n v="50"/>
    <x v="65"/>
    <x v="21"/>
  </r>
  <r>
    <x v="12"/>
    <x v="12"/>
    <x v="3"/>
    <d v="2017-04-15T00:00:00"/>
    <x v="4"/>
    <x v="92"/>
    <n v="30"/>
    <x v="7"/>
    <x v="7"/>
  </r>
  <r>
    <x v="3"/>
    <x v="3"/>
    <x v="0"/>
    <d v="2015-06-25T00:00:00"/>
    <x v="5"/>
    <x v="93"/>
    <n v="500"/>
    <x v="66"/>
    <x v="49"/>
  </r>
  <r>
    <x v="7"/>
    <x v="7"/>
    <x v="2"/>
    <d v="2016-05-05T00:00:00"/>
    <x v="4"/>
    <x v="94"/>
    <n v="30"/>
    <x v="5"/>
    <x v="5"/>
  </r>
  <r>
    <x v="42"/>
    <x v="32"/>
    <x v="0"/>
    <d v="2016-05-19T00:00:00"/>
    <x v="1"/>
    <x v="95"/>
    <n v="700"/>
    <x v="67"/>
    <x v="50"/>
  </r>
  <r>
    <x v="8"/>
    <x v="8"/>
    <x v="0"/>
    <d v="2014-02-26T00:00:00"/>
    <x v="8"/>
    <x v="96"/>
    <n v="500"/>
    <x v="9"/>
    <x v="14"/>
  </r>
  <r>
    <x v="7"/>
    <x v="7"/>
    <x v="2"/>
    <d v="2014-11-26T00:00:00"/>
    <x v="10"/>
    <x v="7"/>
    <n v="250"/>
    <x v="68"/>
    <x v="51"/>
  </r>
  <r>
    <x v="24"/>
    <x v="17"/>
    <x v="1"/>
    <d v="2014-01-26T00:00:00"/>
    <x v="3"/>
    <x v="97"/>
    <n v="50"/>
    <x v="69"/>
    <x v="52"/>
  </r>
  <r>
    <x v="29"/>
    <x v="26"/>
    <x v="3"/>
    <d v="2015-04-26T00:00:00"/>
    <x v="11"/>
    <x v="38"/>
    <n v="70"/>
    <x v="22"/>
    <x v="53"/>
  </r>
  <r>
    <x v="34"/>
    <x v="28"/>
    <x v="0"/>
    <d v="2015-04-06T00:00:00"/>
    <x v="12"/>
    <x v="98"/>
    <n v="50"/>
    <x v="28"/>
    <x v="25"/>
  </r>
  <r>
    <x v="26"/>
    <x v="23"/>
    <x v="0"/>
    <d v="2015-06-03T00:00:00"/>
    <x v="8"/>
    <x v="99"/>
    <n v="500"/>
    <x v="9"/>
    <x v="14"/>
  </r>
  <r>
    <x v="43"/>
    <x v="7"/>
    <x v="2"/>
    <d v="2017-03-25T00:00:00"/>
    <x v="0"/>
    <x v="100"/>
    <n v="80"/>
    <x v="37"/>
    <x v="30"/>
  </r>
  <r>
    <x v="16"/>
    <x v="16"/>
    <x v="0"/>
    <d v="2018-01-16T00:00:00"/>
    <x v="12"/>
    <x v="101"/>
    <n v="50"/>
    <x v="70"/>
    <x v="54"/>
  </r>
  <r>
    <x v="11"/>
    <x v="11"/>
    <x v="3"/>
    <d v="2018-08-07T00:00:00"/>
    <x v="2"/>
    <x v="102"/>
    <n v="150"/>
    <x v="54"/>
    <x v="44"/>
  </r>
  <r>
    <x v="10"/>
    <x v="10"/>
    <x v="3"/>
    <d v="2015-06-09T00:00:00"/>
    <x v="7"/>
    <x v="10"/>
    <n v="1000"/>
    <x v="42"/>
    <x v="33"/>
  </r>
  <r>
    <x v="13"/>
    <x v="13"/>
    <x v="0"/>
    <d v="2014-06-05T00:00:00"/>
    <x v="3"/>
    <x v="88"/>
    <n v="50"/>
    <x v="71"/>
    <x v="55"/>
  </r>
  <r>
    <x v="30"/>
    <x v="17"/>
    <x v="1"/>
    <d v="2015-06-20T00:00:00"/>
    <x v="4"/>
    <x v="103"/>
    <n v="30"/>
    <x v="5"/>
    <x v="5"/>
  </r>
  <r>
    <x v="32"/>
    <x v="27"/>
    <x v="0"/>
    <d v="2014-10-29T00:00:00"/>
    <x v="0"/>
    <x v="87"/>
    <n v="80"/>
    <x v="72"/>
    <x v="56"/>
  </r>
  <r>
    <x v="3"/>
    <x v="3"/>
    <x v="0"/>
    <d v="2018-12-10T00:00:00"/>
    <x v="10"/>
    <x v="104"/>
    <n v="250"/>
    <x v="73"/>
    <x v="42"/>
  </r>
  <r>
    <x v="18"/>
    <x v="18"/>
    <x v="0"/>
    <d v="2018-05-20T00:00:00"/>
    <x v="4"/>
    <x v="105"/>
    <n v="30"/>
    <x v="7"/>
    <x v="7"/>
  </r>
  <r>
    <x v="11"/>
    <x v="11"/>
    <x v="3"/>
    <d v="2018-01-21T00:00:00"/>
    <x v="11"/>
    <x v="106"/>
    <n v="70"/>
    <x v="27"/>
    <x v="24"/>
  </r>
  <r>
    <x v="17"/>
    <x v="17"/>
    <x v="1"/>
    <d v="2015-07-15T00:00:00"/>
    <x v="11"/>
    <x v="107"/>
    <n v="70"/>
    <x v="74"/>
    <x v="57"/>
  </r>
  <r>
    <x v="2"/>
    <x v="2"/>
    <x v="2"/>
    <d v="2015-07-11T00:00:00"/>
    <x v="3"/>
    <x v="108"/>
    <n v="50"/>
    <x v="71"/>
    <x v="55"/>
  </r>
  <r>
    <x v="6"/>
    <x v="6"/>
    <x v="2"/>
    <d v="2018-07-26T00:00:00"/>
    <x v="8"/>
    <x v="109"/>
    <n v="500"/>
    <x v="11"/>
    <x v="2"/>
  </r>
  <r>
    <x v="6"/>
    <x v="6"/>
    <x v="2"/>
    <d v="2014-06-16T00:00:00"/>
    <x v="8"/>
    <x v="6"/>
    <n v="500"/>
    <x v="11"/>
    <x v="2"/>
  </r>
  <r>
    <x v="44"/>
    <x v="33"/>
    <x v="2"/>
    <d v="2015-07-09T00:00:00"/>
    <x v="7"/>
    <x v="110"/>
    <n v="1000"/>
    <x v="75"/>
    <x v="29"/>
  </r>
  <r>
    <x v="27"/>
    <x v="24"/>
    <x v="2"/>
    <d v="2016-08-19T00:00:00"/>
    <x v="4"/>
    <x v="111"/>
    <n v="30"/>
    <x v="7"/>
    <x v="7"/>
  </r>
  <r>
    <x v="26"/>
    <x v="23"/>
    <x v="0"/>
    <d v="2014-02-01T00:00:00"/>
    <x v="3"/>
    <x v="112"/>
    <n v="50"/>
    <x v="76"/>
    <x v="26"/>
  </r>
  <r>
    <x v="18"/>
    <x v="18"/>
    <x v="0"/>
    <d v="2016-05-25T00:00:00"/>
    <x v="0"/>
    <x v="39"/>
    <n v="80"/>
    <x v="77"/>
    <x v="58"/>
  </r>
  <r>
    <x v="42"/>
    <x v="32"/>
    <x v="0"/>
    <d v="2015-06-22T00:00:00"/>
    <x v="10"/>
    <x v="113"/>
    <n v="250"/>
    <x v="57"/>
    <x v="31"/>
  </r>
  <r>
    <x v="3"/>
    <x v="3"/>
    <x v="0"/>
    <d v="2016-09-24T00:00:00"/>
    <x v="4"/>
    <x v="114"/>
    <n v="30"/>
    <x v="39"/>
    <x v="14"/>
  </r>
  <r>
    <x v="27"/>
    <x v="24"/>
    <x v="2"/>
    <d v="2014-09-21T00:00:00"/>
    <x v="10"/>
    <x v="34"/>
    <n v="250"/>
    <x v="78"/>
    <x v="11"/>
  </r>
  <r>
    <x v="0"/>
    <x v="0"/>
    <x v="0"/>
    <d v="2017-04-26T00:00:00"/>
    <x v="10"/>
    <x v="43"/>
    <n v="250"/>
    <x v="79"/>
    <x v="14"/>
  </r>
  <r>
    <x v="26"/>
    <x v="23"/>
    <x v="0"/>
    <d v="2017-12-27T00:00:00"/>
    <x v="5"/>
    <x v="115"/>
    <n v="500"/>
    <x v="80"/>
    <x v="42"/>
  </r>
  <r>
    <x v="4"/>
    <x v="4"/>
    <x v="3"/>
    <d v="2016-03-04T00:00:00"/>
    <x v="7"/>
    <x v="116"/>
    <n v="1000"/>
    <x v="81"/>
    <x v="10"/>
  </r>
  <r>
    <x v="36"/>
    <x v="30"/>
    <x v="0"/>
    <d v="2014-07-21T00:00:00"/>
    <x v="2"/>
    <x v="117"/>
    <n v="150"/>
    <x v="82"/>
    <x v="42"/>
  </r>
  <r>
    <x v="24"/>
    <x v="17"/>
    <x v="1"/>
    <d v="2017-03-26T00:00:00"/>
    <x v="1"/>
    <x v="97"/>
    <n v="700"/>
    <x v="83"/>
    <x v="29"/>
  </r>
  <r>
    <x v="31"/>
    <x v="13"/>
    <x v="0"/>
    <d v="2016-04-13T00:00:00"/>
    <x v="11"/>
    <x v="118"/>
    <n v="70"/>
    <x v="84"/>
    <x v="31"/>
  </r>
  <r>
    <x v="31"/>
    <x v="13"/>
    <x v="0"/>
    <d v="2018-07-05T00:00:00"/>
    <x v="1"/>
    <x v="80"/>
    <n v="700"/>
    <x v="12"/>
    <x v="42"/>
  </r>
  <r>
    <x v="19"/>
    <x v="5"/>
    <x v="3"/>
    <d v="2015-01-27T00:00:00"/>
    <x v="12"/>
    <x v="28"/>
    <n v="50"/>
    <x v="85"/>
    <x v="11"/>
  </r>
  <r>
    <x v="28"/>
    <x v="25"/>
    <x v="0"/>
    <d v="2018-11-30T00:00:00"/>
    <x v="0"/>
    <x v="119"/>
    <n v="80"/>
    <x v="13"/>
    <x v="12"/>
  </r>
  <r>
    <x v="44"/>
    <x v="33"/>
    <x v="2"/>
    <d v="2017-11-25T00:00:00"/>
    <x v="3"/>
    <x v="120"/>
    <n v="50"/>
    <x v="86"/>
    <x v="2"/>
  </r>
  <r>
    <x v="33"/>
    <x v="17"/>
    <x v="1"/>
    <d v="2014-01-05T00:00:00"/>
    <x v="10"/>
    <x v="121"/>
    <n v="250"/>
    <x v="87"/>
    <x v="59"/>
  </r>
  <r>
    <x v="0"/>
    <x v="0"/>
    <x v="0"/>
    <d v="2017-02-16T00:00:00"/>
    <x v="0"/>
    <x v="41"/>
    <n v="80"/>
    <x v="41"/>
    <x v="8"/>
  </r>
  <r>
    <x v="24"/>
    <x v="17"/>
    <x v="1"/>
    <d v="2015-10-23T00:00:00"/>
    <x v="1"/>
    <x v="59"/>
    <n v="700"/>
    <x v="12"/>
    <x v="42"/>
  </r>
  <r>
    <x v="35"/>
    <x v="29"/>
    <x v="0"/>
    <d v="2015-12-26T00:00:00"/>
    <x v="4"/>
    <x v="55"/>
    <n v="30"/>
    <x v="7"/>
    <x v="7"/>
  </r>
  <r>
    <x v="3"/>
    <x v="3"/>
    <x v="0"/>
    <d v="2014-11-08T00:00:00"/>
    <x v="0"/>
    <x v="122"/>
    <n v="80"/>
    <x v="88"/>
    <x v="60"/>
  </r>
  <r>
    <x v="42"/>
    <x v="32"/>
    <x v="0"/>
    <d v="2015-06-08T00:00:00"/>
    <x v="12"/>
    <x v="95"/>
    <n v="50"/>
    <x v="20"/>
    <x v="42"/>
  </r>
  <r>
    <x v="35"/>
    <x v="29"/>
    <x v="0"/>
    <d v="2014-02-12T00:00:00"/>
    <x v="5"/>
    <x v="123"/>
    <n v="500"/>
    <x v="89"/>
    <x v="4"/>
  </r>
  <r>
    <x v="24"/>
    <x v="17"/>
    <x v="1"/>
    <d v="2016-01-25T00:00:00"/>
    <x v="0"/>
    <x v="124"/>
    <n v="80"/>
    <x v="90"/>
    <x v="31"/>
  </r>
  <r>
    <x v="38"/>
    <x v="8"/>
    <x v="0"/>
    <d v="2015-01-26T00:00:00"/>
    <x v="0"/>
    <x v="125"/>
    <n v="80"/>
    <x v="16"/>
    <x v="16"/>
  </r>
  <r>
    <x v="1"/>
    <x v="1"/>
    <x v="1"/>
    <d v="2018-10-03T00:00:00"/>
    <x v="0"/>
    <x v="126"/>
    <n v="80"/>
    <x v="46"/>
    <x v="38"/>
  </r>
  <r>
    <x v="39"/>
    <x v="17"/>
    <x v="1"/>
    <d v="2015-03-06T00:00:00"/>
    <x v="6"/>
    <x v="127"/>
    <n v="800"/>
    <x v="91"/>
    <x v="10"/>
  </r>
  <r>
    <x v="30"/>
    <x v="17"/>
    <x v="1"/>
    <d v="2018-08-26T00:00:00"/>
    <x v="2"/>
    <x v="128"/>
    <n v="150"/>
    <x v="92"/>
    <x v="2"/>
  </r>
  <r>
    <x v="2"/>
    <x v="2"/>
    <x v="2"/>
    <d v="2016-01-09T00:00:00"/>
    <x v="2"/>
    <x v="129"/>
    <n v="150"/>
    <x v="93"/>
    <x v="61"/>
  </r>
  <r>
    <x v="26"/>
    <x v="23"/>
    <x v="0"/>
    <d v="2016-07-15T00:00:00"/>
    <x v="4"/>
    <x v="112"/>
    <n v="30"/>
    <x v="94"/>
    <x v="62"/>
  </r>
  <r>
    <x v="42"/>
    <x v="32"/>
    <x v="0"/>
    <d v="2014-11-29T00:00:00"/>
    <x v="2"/>
    <x v="130"/>
    <n v="150"/>
    <x v="95"/>
    <x v="31"/>
  </r>
  <r>
    <x v="44"/>
    <x v="33"/>
    <x v="2"/>
    <d v="2014-09-22T00:00:00"/>
    <x v="11"/>
    <x v="120"/>
    <n v="70"/>
    <x v="96"/>
    <x v="63"/>
  </r>
  <r>
    <x v="20"/>
    <x v="11"/>
    <x v="3"/>
    <d v="2017-12-20T00:00:00"/>
    <x v="7"/>
    <x v="22"/>
    <n v="1000"/>
    <x v="9"/>
    <x v="9"/>
  </r>
  <r>
    <x v="39"/>
    <x v="17"/>
    <x v="1"/>
    <d v="2017-02-19T00:00:00"/>
    <x v="5"/>
    <x v="131"/>
    <n v="500"/>
    <x v="45"/>
    <x v="36"/>
  </r>
  <r>
    <x v="36"/>
    <x v="30"/>
    <x v="0"/>
    <d v="2018-02-16T00:00:00"/>
    <x v="3"/>
    <x v="57"/>
    <n v="50"/>
    <x v="86"/>
    <x v="2"/>
  </r>
  <r>
    <x v="1"/>
    <x v="1"/>
    <x v="1"/>
    <d v="2014-01-10T00:00:00"/>
    <x v="12"/>
    <x v="132"/>
    <n v="50"/>
    <x v="20"/>
    <x v="42"/>
  </r>
  <r>
    <x v="29"/>
    <x v="26"/>
    <x v="3"/>
    <d v="2015-09-04T00:00:00"/>
    <x v="1"/>
    <x v="133"/>
    <n v="700"/>
    <x v="97"/>
    <x v="52"/>
  </r>
  <r>
    <x v="20"/>
    <x v="11"/>
    <x v="3"/>
    <d v="2014-08-04T00:00:00"/>
    <x v="7"/>
    <x v="134"/>
    <n v="1000"/>
    <x v="9"/>
    <x v="9"/>
  </r>
  <r>
    <x v="39"/>
    <x v="17"/>
    <x v="1"/>
    <d v="2018-08-13T00:00:00"/>
    <x v="8"/>
    <x v="131"/>
    <n v="500"/>
    <x v="45"/>
    <x v="36"/>
  </r>
  <r>
    <x v="30"/>
    <x v="17"/>
    <x v="1"/>
    <d v="2016-10-04T00:00:00"/>
    <x v="4"/>
    <x v="135"/>
    <n v="30"/>
    <x v="5"/>
    <x v="5"/>
  </r>
  <r>
    <x v="37"/>
    <x v="17"/>
    <x v="1"/>
    <d v="2014-07-06T00:00:00"/>
    <x v="12"/>
    <x v="136"/>
    <n v="50"/>
    <x v="76"/>
    <x v="26"/>
  </r>
  <r>
    <x v="31"/>
    <x v="13"/>
    <x v="0"/>
    <d v="2014-09-03T00:00:00"/>
    <x v="7"/>
    <x v="80"/>
    <n v="1000"/>
    <x v="98"/>
    <x v="64"/>
  </r>
  <r>
    <x v="37"/>
    <x v="17"/>
    <x v="1"/>
    <d v="2016-04-16T00:00:00"/>
    <x v="2"/>
    <x v="137"/>
    <n v="150"/>
    <x v="26"/>
    <x v="14"/>
  </r>
  <r>
    <x v="29"/>
    <x v="26"/>
    <x v="3"/>
    <d v="2016-10-23T00:00:00"/>
    <x v="3"/>
    <x v="138"/>
    <n v="50"/>
    <x v="76"/>
    <x v="26"/>
  </r>
  <r>
    <x v="43"/>
    <x v="7"/>
    <x v="2"/>
    <d v="2015-03-05T00:00:00"/>
    <x v="4"/>
    <x v="139"/>
    <n v="30"/>
    <x v="99"/>
    <x v="52"/>
  </r>
  <r>
    <x v="44"/>
    <x v="33"/>
    <x v="2"/>
    <d v="2015-07-31T00:00:00"/>
    <x v="10"/>
    <x v="120"/>
    <n v="250"/>
    <x v="100"/>
    <x v="65"/>
  </r>
  <r>
    <x v="10"/>
    <x v="10"/>
    <x v="3"/>
    <d v="2018-10-08T00:00:00"/>
    <x v="0"/>
    <x v="140"/>
    <n v="80"/>
    <x v="13"/>
    <x v="12"/>
  </r>
  <r>
    <x v="16"/>
    <x v="16"/>
    <x v="0"/>
    <d v="2018-07-22T00:00:00"/>
    <x v="0"/>
    <x v="101"/>
    <n v="80"/>
    <x v="13"/>
    <x v="12"/>
  </r>
  <r>
    <x v="19"/>
    <x v="5"/>
    <x v="3"/>
    <d v="2017-06-06T00:00:00"/>
    <x v="1"/>
    <x v="91"/>
    <n v="700"/>
    <x v="101"/>
    <x v="6"/>
  </r>
  <r>
    <x v="14"/>
    <x v="14"/>
    <x v="0"/>
    <d v="2015-07-14T00:00:00"/>
    <x v="3"/>
    <x v="141"/>
    <n v="50"/>
    <x v="49"/>
    <x v="40"/>
  </r>
  <r>
    <x v="26"/>
    <x v="23"/>
    <x v="0"/>
    <d v="2014-04-21T00:00:00"/>
    <x v="8"/>
    <x v="142"/>
    <n v="500"/>
    <x v="9"/>
    <x v="14"/>
  </r>
  <r>
    <x v="18"/>
    <x v="18"/>
    <x v="0"/>
    <d v="2015-07-26T00:00:00"/>
    <x v="2"/>
    <x v="143"/>
    <n v="150"/>
    <x v="18"/>
    <x v="7"/>
  </r>
  <r>
    <x v="22"/>
    <x v="20"/>
    <x v="0"/>
    <d v="2017-12-04T00:00:00"/>
    <x v="1"/>
    <x v="144"/>
    <n v="700"/>
    <x v="36"/>
    <x v="14"/>
  </r>
  <r>
    <x v="12"/>
    <x v="12"/>
    <x v="3"/>
    <d v="2017-04-12T00:00:00"/>
    <x v="2"/>
    <x v="145"/>
    <n v="150"/>
    <x v="82"/>
    <x v="42"/>
  </r>
  <r>
    <x v="32"/>
    <x v="27"/>
    <x v="0"/>
    <d v="2017-09-23T00:00:00"/>
    <x v="5"/>
    <x v="146"/>
    <n v="500"/>
    <x v="6"/>
    <x v="6"/>
  </r>
  <r>
    <x v="25"/>
    <x v="22"/>
    <x v="3"/>
    <d v="2016-03-05T00:00:00"/>
    <x v="3"/>
    <x v="63"/>
    <n v="50"/>
    <x v="25"/>
    <x v="14"/>
  </r>
  <r>
    <x v="10"/>
    <x v="10"/>
    <x v="3"/>
    <d v="2015-03-11T00:00:00"/>
    <x v="12"/>
    <x v="147"/>
    <n v="50"/>
    <x v="86"/>
    <x v="2"/>
  </r>
  <r>
    <x v="17"/>
    <x v="17"/>
    <x v="1"/>
    <d v="2014-08-17T00:00:00"/>
    <x v="3"/>
    <x v="148"/>
    <n v="50"/>
    <x v="76"/>
    <x v="26"/>
  </r>
  <r>
    <x v="32"/>
    <x v="27"/>
    <x v="0"/>
    <d v="2016-10-21T00:00:00"/>
    <x v="8"/>
    <x v="87"/>
    <n v="500"/>
    <x v="11"/>
    <x v="2"/>
  </r>
  <r>
    <x v="32"/>
    <x v="27"/>
    <x v="0"/>
    <d v="2018-07-01T00:00:00"/>
    <x v="1"/>
    <x v="149"/>
    <n v="700"/>
    <x v="102"/>
    <x v="27"/>
  </r>
  <r>
    <x v="24"/>
    <x v="17"/>
    <x v="1"/>
    <d v="2014-06-11T00:00:00"/>
    <x v="1"/>
    <x v="150"/>
    <n v="700"/>
    <x v="103"/>
    <x v="55"/>
  </r>
  <r>
    <x v="41"/>
    <x v="26"/>
    <x v="3"/>
    <d v="2016-01-27T00:00:00"/>
    <x v="11"/>
    <x v="151"/>
    <n v="70"/>
    <x v="44"/>
    <x v="35"/>
  </r>
  <r>
    <x v="45"/>
    <x v="34"/>
    <x v="3"/>
    <d v="2018-09-26T00:00:00"/>
    <x v="11"/>
    <x v="152"/>
    <n v="70"/>
    <x v="21"/>
    <x v="19"/>
  </r>
  <r>
    <x v="44"/>
    <x v="33"/>
    <x v="2"/>
    <d v="2016-03-11T00:00:00"/>
    <x v="4"/>
    <x v="110"/>
    <n v="30"/>
    <x v="5"/>
    <x v="5"/>
  </r>
  <r>
    <x v="1"/>
    <x v="1"/>
    <x v="1"/>
    <d v="2018-09-16T00:00:00"/>
    <x v="6"/>
    <x v="153"/>
    <n v="800"/>
    <x v="104"/>
    <x v="66"/>
  </r>
  <r>
    <x v="3"/>
    <x v="3"/>
    <x v="0"/>
    <d v="2016-04-14T00:00:00"/>
    <x v="1"/>
    <x v="104"/>
    <n v="700"/>
    <x v="105"/>
    <x v="54"/>
  </r>
  <r>
    <x v="24"/>
    <x v="17"/>
    <x v="1"/>
    <d v="2014-04-08T00:00:00"/>
    <x v="3"/>
    <x v="154"/>
    <n v="50"/>
    <x v="69"/>
    <x v="52"/>
  </r>
  <r>
    <x v="12"/>
    <x v="12"/>
    <x v="3"/>
    <d v="2017-04-05T00:00:00"/>
    <x v="12"/>
    <x v="155"/>
    <n v="50"/>
    <x v="25"/>
    <x v="14"/>
  </r>
  <r>
    <x v="44"/>
    <x v="33"/>
    <x v="2"/>
    <d v="2017-11-22T00:00:00"/>
    <x v="3"/>
    <x v="156"/>
    <n v="50"/>
    <x v="86"/>
    <x v="2"/>
  </r>
  <r>
    <x v="9"/>
    <x v="9"/>
    <x v="0"/>
    <d v="2014-07-19T00:00:00"/>
    <x v="5"/>
    <x v="51"/>
    <n v="500"/>
    <x v="106"/>
    <x v="50"/>
  </r>
  <r>
    <x v="26"/>
    <x v="23"/>
    <x v="0"/>
    <d v="2018-09-21T00:00:00"/>
    <x v="8"/>
    <x v="142"/>
    <n v="500"/>
    <x v="9"/>
    <x v="14"/>
  </r>
  <r>
    <x v="3"/>
    <x v="3"/>
    <x v="0"/>
    <d v="2015-09-30T00:00:00"/>
    <x v="6"/>
    <x v="157"/>
    <n v="800"/>
    <x v="107"/>
    <x v="50"/>
  </r>
  <r>
    <x v="13"/>
    <x v="13"/>
    <x v="0"/>
    <d v="2017-12-12T00:00:00"/>
    <x v="2"/>
    <x v="158"/>
    <n v="150"/>
    <x v="82"/>
    <x v="42"/>
  </r>
  <r>
    <x v="22"/>
    <x v="20"/>
    <x v="0"/>
    <d v="2016-02-06T00:00:00"/>
    <x v="7"/>
    <x v="82"/>
    <n v="1000"/>
    <x v="107"/>
    <x v="46"/>
  </r>
  <r>
    <x v="2"/>
    <x v="2"/>
    <x v="2"/>
    <d v="2017-12-30T00:00:00"/>
    <x v="2"/>
    <x v="50"/>
    <n v="150"/>
    <x v="18"/>
    <x v="7"/>
  </r>
  <r>
    <x v="31"/>
    <x v="13"/>
    <x v="0"/>
    <d v="2017-05-20T00:00:00"/>
    <x v="4"/>
    <x v="159"/>
    <n v="30"/>
    <x v="7"/>
    <x v="7"/>
  </r>
  <r>
    <x v="21"/>
    <x v="19"/>
    <x v="2"/>
    <d v="2014-01-23T00:00:00"/>
    <x v="6"/>
    <x v="160"/>
    <n v="800"/>
    <x v="108"/>
    <x v="46"/>
  </r>
  <r>
    <x v="1"/>
    <x v="1"/>
    <x v="1"/>
    <d v="2016-03-18T00:00:00"/>
    <x v="3"/>
    <x v="161"/>
    <n v="50"/>
    <x v="22"/>
    <x v="20"/>
  </r>
  <r>
    <x v="31"/>
    <x v="13"/>
    <x v="0"/>
    <d v="2014-07-20T00:00:00"/>
    <x v="0"/>
    <x v="162"/>
    <n v="80"/>
    <x v="62"/>
    <x v="67"/>
  </r>
  <r>
    <x v="25"/>
    <x v="22"/>
    <x v="3"/>
    <d v="2018-06-17T00:00:00"/>
    <x v="4"/>
    <x v="163"/>
    <n v="30"/>
    <x v="17"/>
    <x v="17"/>
  </r>
  <r>
    <x v="24"/>
    <x v="17"/>
    <x v="1"/>
    <d v="2016-09-23T00:00:00"/>
    <x v="8"/>
    <x v="150"/>
    <n v="500"/>
    <x v="45"/>
    <x v="36"/>
  </r>
  <r>
    <x v="46"/>
    <x v="5"/>
    <x v="3"/>
    <d v="2014-05-09T00:00:00"/>
    <x v="7"/>
    <x v="164"/>
    <n v="1000"/>
    <x v="14"/>
    <x v="13"/>
  </r>
  <r>
    <x v="33"/>
    <x v="17"/>
    <x v="1"/>
    <d v="2018-03-14T00:00:00"/>
    <x v="8"/>
    <x v="165"/>
    <n v="500"/>
    <x v="11"/>
    <x v="2"/>
  </r>
  <r>
    <x v="14"/>
    <x v="14"/>
    <x v="0"/>
    <d v="2014-08-11T00:00:00"/>
    <x v="4"/>
    <x v="166"/>
    <n v="30"/>
    <x v="109"/>
    <x v="28"/>
  </r>
  <r>
    <x v="46"/>
    <x v="5"/>
    <x v="3"/>
    <d v="2015-05-28T00:00:00"/>
    <x v="4"/>
    <x v="167"/>
    <n v="30"/>
    <x v="110"/>
    <x v="68"/>
  </r>
  <r>
    <x v="19"/>
    <x v="5"/>
    <x v="3"/>
    <d v="2015-06-19T00:00:00"/>
    <x v="7"/>
    <x v="21"/>
    <n v="1000"/>
    <x v="75"/>
    <x v="29"/>
  </r>
  <r>
    <x v="10"/>
    <x v="10"/>
    <x v="3"/>
    <d v="2016-10-23T00:00:00"/>
    <x v="11"/>
    <x v="147"/>
    <n v="70"/>
    <x v="44"/>
    <x v="35"/>
  </r>
  <r>
    <x v="21"/>
    <x v="19"/>
    <x v="2"/>
    <d v="2016-03-27T00:00:00"/>
    <x v="1"/>
    <x v="168"/>
    <n v="700"/>
    <x v="102"/>
    <x v="27"/>
  </r>
  <r>
    <x v="14"/>
    <x v="14"/>
    <x v="0"/>
    <d v="2014-02-28T00:00:00"/>
    <x v="8"/>
    <x v="169"/>
    <n v="500"/>
    <x v="11"/>
    <x v="2"/>
  </r>
  <r>
    <x v="45"/>
    <x v="34"/>
    <x v="3"/>
    <d v="2016-11-04T00:00:00"/>
    <x v="3"/>
    <x v="170"/>
    <n v="50"/>
    <x v="25"/>
    <x v="14"/>
  </r>
  <r>
    <x v="44"/>
    <x v="33"/>
    <x v="2"/>
    <d v="2015-06-26T00:00:00"/>
    <x v="7"/>
    <x v="171"/>
    <n v="1000"/>
    <x v="111"/>
    <x v="69"/>
  </r>
  <r>
    <x v="4"/>
    <x v="4"/>
    <x v="3"/>
    <d v="2014-09-19T00:00:00"/>
    <x v="2"/>
    <x v="4"/>
    <n v="150"/>
    <x v="82"/>
    <x v="42"/>
  </r>
  <r>
    <x v="36"/>
    <x v="30"/>
    <x v="0"/>
    <d v="2015-07-14T00:00:00"/>
    <x v="7"/>
    <x v="172"/>
    <n v="1000"/>
    <x v="112"/>
    <x v="42"/>
  </r>
  <r>
    <x v="22"/>
    <x v="20"/>
    <x v="0"/>
    <d v="2018-01-17T00:00:00"/>
    <x v="5"/>
    <x v="173"/>
    <n v="500"/>
    <x v="113"/>
    <x v="27"/>
  </r>
  <r>
    <x v="20"/>
    <x v="11"/>
    <x v="3"/>
    <d v="2018-10-23T00:00:00"/>
    <x v="5"/>
    <x v="174"/>
    <n v="500"/>
    <x v="114"/>
    <x v="66"/>
  </r>
  <r>
    <x v="47"/>
    <x v="35"/>
    <x v="0"/>
    <d v="2014-08-27T00:00:00"/>
    <x v="8"/>
    <x v="175"/>
    <n v="500"/>
    <x v="11"/>
    <x v="2"/>
  </r>
  <r>
    <x v="21"/>
    <x v="19"/>
    <x v="2"/>
    <d v="2017-10-14T00:00:00"/>
    <x v="10"/>
    <x v="176"/>
    <n v="250"/>
    <x v="115"/>
    <x v="25"/>
  </r>
  <r>
    <x v="44"/>
    <x v="33"/>
    <x v="2"/>
    <d v="2015-12-12T00:00:00"/>
    <x v="6"/>
    <x v="110"/>
    <n v="800"/>
    <x v="116"/>
    <x v="70"/>
  </r>
  <r>
    <x v="23"/>
    <x v="21"/>
    <x v="0"/>
    <d v="2016-02-11T00:00:00"/>
    <x v="7"/>
    <x v="177"/>
    <n v="1000"/>
    <x v="50"/>
    <x v="41"/>
  </r>
  <r>
    <x v="9"/>
    <x v="9"/>
    <x v="0"/>
    <d v="2016-09-22T00:00:00"/>
    <x v="10"/>
    <x v="9"/>
    <n v="250"/>
    <x v="115"/>
    <x v="25"/>
  </r>
  <r>
    <x v="23"/>
    <x v="21"/>
    <x v="0"/>
    <d v="2018-04-01T00:00:00"/>
    <x v="12"/>
    <x v="29"/>
    <n v="50"/>
    <x v="20"/>
    <x v="42"/>
  </r>
  <r>
    <x v="20"/>
    <x v="11"/>
    <x v="3"/>
    <d v="2015-03-02T00:00:00"/>
    <x v="0"/>
    <x v="178"/>
    <n v="80"/>
    <x v="86"/>
    <x v="71"/>
  </r>
  <r>
    <x v="23"/>
    <x v="21"/>
    <x v="0"/>
    <d v="2015-11-18T00:00:00"/>
    <x v="8"/>
    <x v="52"/>
    <n v="500"/>
    <x v="11"/>
    <x v="2"/>
  </r>
  <r>
    <x v="27"/>
    <x v="24"/>
    <x v="2"/>
    <d v="2018-03-05T00:00:00"/>
    <x v="10"/>
    <x v="179"/>
    <n v="250"/>
    <x v="117"/>
    <x v="72"/>
  </r>
  <r>
    <x v="35"/>
    <x v="29"/>
    <x v="0"/>
    <d v="2015-12-27T00:00:00"/>
    <x v="7"/>
    <x v="180"/>
    <n v="1000"/>
    <x v="118"/>
    <x v="31"/>
  </r>
  <r>
    <x v="9"/>
    <x v="9"/>
    <x v="0"/>
    <d v="2018-01-10T00:00:00"/>
    <x v="12"/>
    <x v="9"/>
    <n v="50"/>
    <x v="38"/>
    <x v="31"/>
  </r>
  <r>
    <x v="31"/>
    <x v="13"/>
    <x v="0"/>
    <d v="2017-02-06T00:00:00"/>
    <x v="2"/>
    <x v="181"/>
    <n v="150"/>
    <x v="82"/>
    <x v="42"/>
  </r>
  <r>
    <x v="41"/>
    <x v="26"/>
    <x v="3"/>
    <d v="2018-01-11T00:00:00"/>
    <x v="8"/>
    <x v="182"/>
    <n v="500"/>
    <x v="45"/>
    <x v="36"/>
  </r>
  <r>
    <x v="28"/>
    <x v="25"/>
    <x v="0"/>
    <d v="2014-09-20T00:00:00"/>
    <x v="5"/>
    <x v="183"/>
    <n v="500"/>
    <x v="106"/>
    <x v="50"/>
  </r>
  <r>
    <x v="9"/>
    <x v="9"/>
    <x v="0"/>
    <d v="2018-06-28T00:00:00"/>
    <x v="11"/>
    <x v="184"/>
    <n v="70"/>
    <x v="62"/>
    <x v="47"/>
  </r>
  <r>
    <x v="1"/>
    <x v="1"/>
    <x v="1"/>
    <d v="2014-11-27T00:00:00"/>
    <x v="6"/>
    <x v="185"/>
    <n v="800"/>
    <x v="119"/>
    <x v="21"/>
  </r>
  <r>
    <x v="42"/>
    <x v="32"/>
    <x v="0"/>
    <d v="2018-08-01T00:00:00"/>
    <x v="3"/>
    <x v="186"/>
    <n v="50"/>
    <x v="22"/>
    <x v="20"/>
  </r>
  <r>
    <x v="20"/>
    <x v="11"/>
    <x v="3"/>
    <d v="2017-11-06T00:00:00"/>
    <x v="4"/>
    <x v="187"/>
    <n v="30"/>
    <x v="5"/>
    <x v="5"/>
  </r>
  <r>
    <x v="27"/>
    <x v="24"/>
    <x v="2"/>
    <d v="2016-12-11T00:00:00"/>
    <x v="12"/>
    <x v="188"/>
    <n v="50"/>
    <x v="25"/>
    <x v="14"/>
  </r>
  <r>
    <x v="16"/>
    <x v="16"/>
    <x v="0"/>
    <d v="2017-09-16T00:00:00"/>
    <x v="0"/>
    <x v="101"/>
    <n v="80"/>
    <x v="90"/>
    <x v="31"/>
  </r>
  <r>
    <x v="2"/>
    <x v="2"/>
    <x v="2"/>
    <d v="2015-02-01T00:00:00"/>
    <x v="7"/>
    <x v="189"/>
    <n v="1000"/>
    <x v="120"/>
    <x v="73"/>
  </r>
  <r>
    <x v="18"/>
    <x v="18"/>
    <x v="0"/>
    <d v="2016-05-12T00:00:00"/>
    <x v="6"/>
    <x v="190"/>
    <n v="800"/>
    <x v="121"/>
    <x v="74"/>
  </r>
  <r>
    <x v="14"/>
    <x v="14"/>
    <x v="0"/>
    <d v="2015-05-12T00:00:00"/>
    <x v="11"/>
    <x v="191"/>
    <n v="70"/>
    <x v="43"/>
    <x v="34"/>
  </r>
  <r>
    <x v="7"/>
    <x v="7"/>
    <x v="2"/>
    <d v="2018-06-24T00:00:00"/>
    <x v="6"/>
    <x v="7"/>
    <n v="800"/>
    <x v="33"/>
    <x v="26"/>
  </r>
  <r>
    <x v="43"/>
    <x v="7"/>
    <x v="2"/>
    <d v="2015-05-20T00:00:00"/>
    <x v="7"/>
    <x v="192"/>
    <n v="1000"/>
    <x v="122"/>
    <x v="70"/>
  </r>
  <r>
    <x v="33"/>
    <x v="17"/>
    <x v="1"/>
    <d v="2014-05-16T00:00:00"/>
    <x v="4"/>
    <x v="193"/>
    <n v="30"/>
    <x v="7"/>
    <x v="7"/>
  </r>
  <r>
    <x v="21"/>
    <x v="19"/>
    <x v="2"/>
    <d v="2017-12-30T00:00:00"/>
    <x v="6"/>
    <x v="194"/>
    <n v="800"/>
    <x v="123"/>
    <x v="33"/>
  </r>
  <r>
    <x v="1"/>
    <x v="1"/>
    <x v="1"/>
    <d v="2015-04-15T00:00:00"/>
    <x v="2"/>
    <x v="185"/>
    <n v="150"/>
    <x v="93"/>
    <x v="61"/>
  </r>
  <r>
    <x v="12"/>
    <x v="12"/>
    <x v="3"/>
    <d v="2017-05-28T00:00:00"/>
    <x v="12"/>
    <x v="92"/>
    <n v="50"/>
    <x v="25"/>
    <x v="14"/>
  </r>
  <r>
    <x v="33"/>
    <x v="17"/>
    <x v="1"/>
    <d v="2017-03-31T00:00:00"/>
    <x v="7"/>
    <x v="193"/>
    <n v="1000"/>
    <x v="124"/>
    <x v="75"/>
  </r>
  <r>
    <x v="20"/>
    <x v="11"/>
    <x v="3"/>
    <d v="2014-03-16T00:00:00"/>
    <x v="2"/>
    <x v="134"/>
    <n v="150"/>
    <x v="125"/>
    <x v="76"/>
  </r>
  <r>
    <x v="13"/>
    <x v="13"/>
    <x v="0"/>
    <d v="2018-09-17T00:00:00"/>
    <x v="8"/>
    <x v="15"/>
    <n v="500"/>
    <x v="9"/>
    <x v="14"/>
  </r>
  <r>
    <x v="13"/>
    <x v="13"/>
    <x v="0"/>
    <d v="2017-07-22T00:00:00"/>
    <x v="2"/>
    <x v="15"/>
    <n v="150"/>
    <x v="53"/>
    <x v="43"/>
  </r>
  <r>
    <x v="8"/>
    <x v="8"/>
    <x v="0"/>
    <d v="2018-12-06T00:00:00"/>
    <x v="7"/>
    <x v="195"/>
    <n v="1000"/>
    <x v="126"/>
    <x v="77"/>
  </r>
  <r>
    <x v="28"/>
    <x v="25"/>
    <x v="0"/>
    <d v="2015-06-24T00:00:00"/>
    <x v="2"/>
    <x v="196"/>
    <n v="150"/>
    <x v="92"/>
    <x v="2"/>
  </r>
  <r>
    <x v="8"/>
    <x v="8"/>
    <x v="0"/>
    <d v="2018-12-13T00:00:00"/>
    <x v="7"/>
    <x v="197"/>
    <n v="1000"/>
    <x v="127"/>
    <x v="78"/>
  </r>
  <r>
    <x v="10"/>
    <x v="10"/>
    <x v="3"/>
    <d v="2016-07-05T00:00:00"/>
    <x v="10"/>
    <x v="35"/>
    <n v="250"/>
    <x v="117"/>
    <x v="72"/>
  </r>
  <r>
    <x v="16"/>
    <x v="16"/>
    <x v="0"/>
    <d v="2018-12-11T00:00:00"/>
    <x v="1"/>
    <x v="101"/>
    <n v="700"/>
    <x v="128"/>
    <x v="66"/>
  </r>
  <r>
    <x v="3"/>
    <x v="3"/>
    <x v="0"/>
    <d v="2016-11-25T00:00:00"/>
    <x v="2"/>
    <x v="114"/>
    <n v="150"/>
    <x v="18"/>
    <x v="7"/>
  </r>
  <r>
    <x v="20"/>
    <x v="11"/>
    <x v="3"/>
    <d v="2014-02-20T00:00:00"/>
    <x v="8"/>
    <x v="187"/>
    <n v="500"/>
    <x v="9"/>
    <x v="14"/>
  </r>
  <r>
    <x v="23"/>
    <x v="21"/>
    <x v="0"/>
    <d v="2018-09-03T00:00:00"/>
    <x v="7"/>
    <x v="29"/>
    <n v="1000"/>
    <x v="112"/>
    <x v="42"/>
  </r>
  <r>
    <x v="43"/>
    <x v="7"/>
    <x v="2"/>
    <d v="2014-07-10T00:00:00"/>
    <x v="0"/>
    <x v="139"/>
    <n v="80"/>
    <x v="46"/>
    <x v="38"/>
  </r>
  <r>
    <x v="10"/>
    <x v="10"/>
    <x v="3"/>
    <d v="2016-09-10T00:00:00"/>
    <x v="1"/>
    <x v="147"/>
    <n v="700"/>
    <x v="36"/>
    <x v="14"/>
  </r>
  <r>
    <x v="32"/>
    <x v="27"/>
    <x v="0"/>
    <d v="2017-02-27T00:00:00"/>
    <x v="1"/>
    <x v="198"/>
    <n v="700"/>
    <x v="12"/>
    <x v="42"/>
  </r>
  <r>
    <x v="25"/>
    <x v="22"/>
    <x v="3"/>
    <d v="2017-05-22T00:00:00"/>
    <x v="1"/>
    <x v="31"/>
    <n v="700"/>
    <x v="101"/>
    <x v="6"/>
  </r>
  <r>
    <x v="7"/>
    <x v="7"/>
    <x v="2"/>
    <d v="2014-09-14T00:00:00"/>
    <x v="2"/>
    <x v="199"/>
    <n v="150"/>
    <x v="3"/>
    <x v="3"/>
  </r>
  <r>
    <x v="21"/>
    <x v="19"/>
    <x v="2"/>
    <d v="2018-06-13T00:00:00"/>
    <x v="1"/>
    <x v="200"/>
    <n v="700"/>
    <x v="101"/>
    <x v="6"/>
  </r>
  <r>
    <x v="5"/>
    <x v="5"/>
    <x v="3"/>
    <d v="2018-04-04T00:00:00"/>
    <x v="10"/>
    <x v="5"/>
    <n v="250"/>
    <x v="129"/>
    <x v="79"/>
  </r>
  <r>
    <x v="2"/>
    <x v="2"/>
    <x v="2"/>
    <d v="2014-09-15T00:00:00"/>
    <x v="6"/>
    <x v="2"/>
    <n v="800"/>
    <x v="104"/>
    <x v="66"/>
  </r>
  <r>
    <x v="7"/>
    <x v="7"/>
    <x v="2"/>
    <d v="2014-06-12T00:00:00"/>
    <x v="4"/>
    <x v="94"/>
    <n v="30"/>
    <x v="109"/>
    <x v="28"/>
  </r>
  <r>
    <x v="32"/>
    <x v="27"/>
    <x v="0"/>
    <d v="2017-11-26T00:00:00"/>
    <x v="0"/>
    <x v="198"/>
    <n v="80"/>
    <x v="130"/>
    <x v="80"/>
  </r>
  <r>
    <x v="2"/>
    <x v="2"/>
    <x v="2"/>
    <d v="2017-04-05T00:00:00"/>
    <x v="10"/>
    <x v="108"/>
    <n v="250"/>
    <x v="131"/>
    <x v="81"/>
  </r>
  <r>
    <x v="35"/>
    <x v="29"/>
    <x v="0"/>
    <d v="2016-07-16T00:00:00"/>
    <x v="1"/>
    <x v="180"/>
    <n v="700"/>
    <x v="132"/>
    <x v="25"/>
  </r>
  <r>
    <x v="12"/>
    <x v="12"/>
    <x v="3"/>
    <d v="2014-01-27T00:00:00"/>
    <x v="4"/>
    <x v="201"/>
    <n v="30"/>
    <x v="5"/>
    <x v="5"/>
  </r>
  <r>
    <x v="11"/>
    <x v="11"/>
    <x v="3"/>
    <d v="2014-07-06T00:00:00"/>
    <x v="6"/>
    <x v="202"/>
    <n v="800"/>
    <x v="133"/>
    <x v="55"/>
  </r>
  <r>
    <x v="34"/>
    <x v="28"/>
    <x v="0"/>
    <d v="2017-10-07T00:00:00"/>
    <x v="2"/>
    <x v="203"/>
    <n v="150"/>
    <x v="125"/>
    <x v="76"/>
  </r>
  <r>
    <x v="37"/>
    <x v="17"/>
    <x v="1"/>
    <d v="2018-07-10T00:00:00"/>
    <x v="2"/>
    <x v="204"/>
    <n v="150"/>
    <x v="92"/>
    <x v="2"/>
  </r>
  <r>
    <x v="31"/>
    <x v="13"/>
    <x v="0"/>
    <d v="2015-12-10T00:00:00"/>
    <x v="0"/>
    <x v="205"/>
    <n v="80"/>
    <x v="13"/>
    <x v="12"/>
  </r>
  <r>
    <x v="36"/>
    <x v="30"/>
    <x v="0"/>
    <d v="2015-08-29T00:00:00"/>
    <x v="2"/>
    <x v="77"/>
    <n v="150"/>
    <x v="92"/>
    <x v="2"/>
  </r>
  <r>
    <x v="12"/>
    <x v="12"/>
    <x v="3"/>
    <d v="2015-07-04T00:00:00"/>
    <x v="5"/>
    <x v="155"/>
    <n v="500"/>
    <x v="134"/>
    <x v="40"/>
  </r>
  <r>
    <x v="41"/>
    <x v="26"/>
    <x v="3"/>
    <d v="2018-08-26T00:00:00"/>
    <x v="12"/>
    <x v="206"/>
    <n v="50"/>
    <x v="38"/>
    <x v="31"/>
  </r>
  <r>
    <x v="11"/>
    <x v="11"/>
    <x v="3"/>
    <d v="2018-03-21T00:00:00"/>
    <x v="12"/>
    <x v="58"/>
    <n v="50"/>
    <x v="70"/>
    <x v="54"/>
  </r>
  <r>
    <x v="21"/>
    <x v="19"/>
    <x v="2"/>
    <d v="2014-11-21T00:00:00"/>
    <x v="0"/>
    <x v="207"/>
    <n v="80"/>
    <x v="77"/>
    <x v="58"/>
  </r>
  <r>
    <x v="16"/>
    <x v="16"/>
    <x v="0"/>
    <d v="2015-08-03T00:00:00"/>
    <x v="12"/>
    <x v="208"/>
    <n v="50"/>
    <x v="49"/>
    <x v="40"/>
  </r>
  <r>
    <x v="27"/>
    <x v="24"/>
    <x v="2"/>
    <d v="2016-04-27T00:00:00"/>
    <x v="6"/>
    <x v="209"/>
    <n v="800"/>
    <x v="135"/>
    <x v="82"/>
  </r>
  <r>
    <x v="18"/>
    <x v="18"/>
    <x v="0"/>
    <d v="2017-01-04T00:00:00"/>
    <x v="2"/>
    <x v="84"/>
    <n v="150"/>
    <x v="136"/>
    <x v="25"/>
  </r>
  <r>
    <x v="24"/>
    <x v="17"/>
    <x v="1"/>
    <d v="2017-05-20T00:00:00"/>
    <x v="8"/>
    <x v="210"/>
    <n v="500"/>
    <x v="9"/>
    <x v="14"/>
  </r>
  <r>
    <x v="3"/>
    <x v="3"/>
    <x v="0"/>
    <d v="2015-01-22T00:00:00"/>
    <x v="8"/>
    <x v="93"/>
    <n v="500"/>
    <x v="45"/>
    <x v="36"/>
  </r>
  <r>
    <x v="35"/>
    <x v="29"/>
    <x v="0"/>
    <d v="2014-02-03T00:00:00"/>
    <x v="2"/>
    <x v="180"/>
    <n v="150"/>
    <x v="137"/>
    <x v="83"/>
  </r>
  <r>
    <x v="11"/>
    <x v="11"/>
    <x v="3"/>
    <d v="2014-06-27T00:00:00"/>
    <x v="12"/>
    <x v="102"/>
    <n v="50"/>
    <x v="85"/>
    <x v="11"/>
  </r>
  <r>
    <x v="42"/>
    <x v="32"/>
    <x v="0"/>
    <d v="2014-03-01T00:00:00"/>
    <x v="0"/>
    <x v="211"/>
    <n v="80"/>
    <x v="138"/>
    <x v="14"/>
  </r>
  <r>
    <x v="45"/>
    <x v="34"/>
    <x v="3"/>
    <d v="2018-04-21T00:00:00"/>
    <x v="2"/>
    <x v="212"/>
    <n v="150"/>
    <x v="92"/>
    <x v="2"/>
  </r>
  <r>
    <x v="9"/>
    <x v="9"/>
    <x v="0"/>
    <d v="2014-02-22T00:00:00"/>
    <x v="3"/>
    <x v="213"/>
    <n v="50"/>
    <x v="76"/>
    <x v="26"/>
  </r>
  <r>
    <x v="7"/>
    <x v="7"/>
    <x v="2"/>
    <d v="2018-05-13T00:00:00"/>
    <x v="11"/>
    <x v="214"/>
    <n v="70"/>
    <x v="43"/>
    <x v="34"/>
  </r>
  <r>
    <x v="17"/>
    <x v="17"/>
    <x v="1"/>
    <d v="2018-04-23T00:00:00"/>
    <x v="11"/>
    <x v="19"/>
    <n v="70"/>
    <x v="43"/>
    <x v="34"/>
  </r>
  <r>
    <x v="41"/>
    <x v="26"/>
    <x v="3"/>
    <d v="2016-10-28T00:00:00"/>
    <x v="5"/>
    <x v="215"/>
    <n v="500"/>
    <x v="139"/>
    <x v="25"/>
  </r>
  <r>
    <x v="0"/>
    <x v="0"/>
    <x v="0"/>
    <d v="2015-09-19T00:00:00"/>
    <x v="8"/>
    <x v="0"/>
    <n v="500"/>
    <x v="45"/>
    <x v="36"/>
  </r>
  <r>
    <x v="28"/>
    <x v="25"/>
    <x v="0"/>
    <d v="2016-08-06T00:00:00"/>
    <x v="6"/>
    <x v="37"/>
    <n v="800"/>
    <x v="33"/>
    <x v="26"/>
  </r>
  <r>
    <x v="14"/>
    <x v="14"/>
    <x v="0"/>
    <d v="2014-04-09T00:00:00"/>
    <x v="0"/>
    <x v="76"/>
    <n v="80"/>
    <x v="62"/>
    <x v="67"/>
  </r>
  <r>
    <x v="25"/>
    <x v="22"/>
    <x v="3"/>
    <d v="2018-08-07T00:00:00"/>
    <x v="8"/>
    <x v="31"/>
    <n v="500"/>
    <x v="9"/>
    <x v="14"/>
  </r>
  <r>
    <x v="39"/>
    <x v="17"/>
    <x v="1"/>
    <d v="2016-01-22T00:00:00"/>
    <x v="2"/>
    <x v="72"/>
    <n v="150"/>
    <x v="26"/>
    <x v="14"/>
  </r>
  <r>
    <x v="45"/>
    <x v="34"/>
    <x v="3"/>
    <d v="2015-12-10T00:00:00"/>
    <x v="11"/>
    <x v="216"/>
    <n v="70"/>
    <x v="44"/>
    <x v="35"/>
  </r>
  <r>
    <x v="42"/>
    <x v="32"/>
    <x v="0"/>
    <d v="2015-10-23T00:00:00"/>
    <x v="11"/>
    <x v="217"/>
    <n v="70"/>
    <x v="72"/>
    <x v="14"/>
  </r>
  <r>
    <x v="25"/>
    <x v="22"/>
    <x v="3"/>
    <d v="2018-11-06T00:00:00"/>
    <x v="4"/>
    <x v="218"/>
    <n v="30"/>
    <x v="7"/>
    <x v="7"/>
  </r>
  <r>
    <x v="25"/>
    <x v="22"/>
    <x v="3"/>
    <d v="2017-06-03T00:00:00"/>
    <x v="11"/>
    <x v="219"/>
    <n v="70"/>
    <x v="27"/>
    <x v="24"/>
  </r>
  <r>
    <x v="2"/>
    <x v="2"/>
    <x v="2"/>
    <d v="2015-08-24T00:00:00"/>
    <x v="12"/>
    <x v="2"/>
    <n v="50"/>
    <x v="140"/>
    <x v="84"/>
  </r>
  <r>
    <x v="1"/>
    <x v="1"/>
    <x v="1"/>
    <d v="2017-12-20T00:00:00"/>
    <x v="12"/>
    <x v="153"/>
    <n v="50"/>
    <x v="25"/>
    <x v="14"/>
  </r>
  <r>
    <x v="20"/>
    <x v="11"/>
    <x v="3"/>
    <d v="2015-02-21T00:00:00"/>
    <x v="5"/>
    <x v="22"/>
    <n v="500"/>
    <x v="6"/>
    <x v="6"/>
  </r>
  <r>
    <x v="33"/>
    <x v="17"/>
    <x v="1"/>
    <d v="2014-11-14T00:00:00"/>
    <x v="3"/>
    <x v="220"/>
    <n v="50"/>
    <x v="76"/>
    <x v="26"/>
  </r>
  <r>
    <x v="21"/>
    <x v="19"/>
    <x v="2"/>
    <d v="2014-02-28T00:00:00"/>
    <x v="3"/>
    <x v="221"/>
    <n v="50"/>
    <x v="22"/>
    <x v="20"/>
  </r>
  <r>
    <x v="26"/>
    <x v="23"/>
    <x v="0"/>
    <d v="2015-01-28T00:00:00"/>
    <x v="2"/>
    <x v="142"/>
    <n v="150"/>
    <x v="141"/>
    <x v="85"/>
  </r>
  <r>
    <x v="40"/>
    <x v="31"/>
    <x v="0"/>
    <d v="2014-11-07T00:00:00"/>
    <x v="0"/>
    <x v="222"/>
    <n v="80"/>
    <x v="13"/>
    <x v="12"/>
  </r>
  <r>
    <x v="20"/>
    <x v="11"/>
    <x v="3"/>
    <d v="2015-02-21T00:00:00"/>
    <x v="8"/>
    <x v="223"/>
    <n v="500"/>
    <x v="9"/>
    <x v="14"/>
  </r>
  <r>
    <x v="7"/>
    <x v="7"/>
    <x v="2"/>
    <d v="2015-02-28T00:00:00"/>
    <x v="0"/>
    <x v="224"/>
    <n v="80"/>
    <x v="130"/>
    <x v="80"/>
  </r>
  <r>
    <x v="28"/>
    <x v="25"/>
    <x v="0"/>
    <d v="2017-11-27T00:00:00"/>
    <x v="11"/>
    <x v="225"/>
    <n v="70"/>
    <x v="44"/>
    <x v="35"/>
  </r>
  <r>
    <x v="23"/>
    <x v="21"/>
    <x v="0"/>
    <d v="2014-02-11T00:00:00"/>
    <x v="5"/>
    <x v="52"/>
    <n v="500"/>
    <x v="9"/>
    <x v="14"/>
  </r>
  <r>
    <x v="43"/>
    <x v="7"/>
    <x v="2"/>
    <d v="2018-04-04T00:00:00"/>
    <x v="7"/>
    <x v="226"/>
    <n v="1000"/>
    <x v="142"/>
    <x v="40"/>
  </r>
  <r>
    <x v="1"/>
    <x v="1"/>
    <x v="1"/>
    <d v="2017-02-24T00:00:00"/>
    <x v="5"/>
    <x v="185"/>
    <n v="500"/>
    <x v="80"/>
    <x v="42"/>
  </r>
  <r>
    <x v="39"/>
    <x v="17"/>
    <x v="1"/>
    <d v="2014-02-16T00:00:00"/>
    <x v="3"/>
    <x v="227"/>
    <n v="50"/>
    <x v="70"/>
    <x v="54"/>
  </r>
  <r>
    <x v="8"/>
    <x v="8"/>
    <x v="0"/>
    <d v="2018-06-26T00:00:00"/>
    <x v="2"/>
    <x v="195"/>
    <n v="150"/>
    <x v="26"/>
    <x v="14"/>
  </r>
  <r>
    <x v="0"/>
    <x v="0"/>
    <x v="0"/>
    <d v="2014-01-17T00:00:00"/>
    <x v="6"/>
    <x v="70"/>
    <n v="800"/>
    <x v="143"/>
    <x v="86"/>
  </r>
  <r>
    <x v="16"/>
    <x v="16"/>
    <x v="0"/>
    <d v="2015-03-06T00:00:00"/>
    <x v="3"/>
    <x v="228"/>
    <n v="50"/>
    <x v="65"/>
    <x v="21"/>
  </r>
  <r>
    <x v="14"/>
    <x v="14"/>
    <x v="0"/>
    <d v="2017-10-22T00:00:00"/>
    <x v="12"/>
    <x v="16"/>
    <n v="50"/>
    <x v="25"/>
    <x v="14"/>
  </r>
  <r>
    <x v="20"/>
    <x v="11"/>
    <x v="3"/>
    <d v="2016-04-23T00:00:00"/>
    <x v="8"/>
    <x v="178"/>
    <n v="500"/>
    <x v="9"/>
    <x v="14"/>
  </r>
  <r>
    <x v="28"/>
    <x v="25"/>
    <x v="0"/>
    <d v="2018-11-01T00:00:00"/>
    <x v="3"/>
    <x v="229"/>
    <n v="50"/>
    <x v="76"/>
    <x v="26"/>
  </r>
  <r>
    <x v="43"/>
    <x v="7"/>
    <x v="2"/>
    <d v="2017-10-29T00:00:00"/>
    <x v="12"/>
    <x v="230"/>
    <n v="50"/>
    <x v="20"/>
    <x v="42"/>
  </r>
  <r>
    <x v="41"/>
    <x v="26"/>
    <x v="3"/>
    <d v="2017-02-28T00:00:00"/>
    <x v="0"/>
    <x v="231"/>
    <n v="80"/>
    <x v="90"/>
    <x v="31"/>
  </r>
  <r>
    <x v="21"/>
    <x v="19"/>
    <x v="2"/>
    <d v="2015-09-02T00:00:00"/>
    <x v="12"/>
    <x v="176"/>
    <n v="50"/>
    <x v="144"/>
    <x v="22"/>
  </r>
  <r>
    <x v="19"/>
    <x v="5"/>
    <x v="3"/>
    <d v="2017-07-18T00:00:00"/>
    <x v="1"/>
    <x v="91"/>
    <n v="700"/>
    <x v="101"/>
    <x v="6"/>
  </r>
  <r>
    <x v="32"/>
    <x v="27"/>
    <x v="0"/>
    <d v="2017-05-03T00:00:00"/>
    <x v="12"/>
    <x v="46"/>
    <n v="50"/>
    <x v="86"/>
    <x v="2"/>
  </r>
  <r>
    <x v="47"/>
    <x v="35"/>
    <x v="0"/>
    <d v="2018-12-07T00:00:00"/>
    <x v="5"/>
    <x v="232"/>
    <n v="500"/>
    <x v="145"/>
    <x v="26"/>
  </r>
  <r>
    <x v="16"/>
    <x v="16"/>
    <x v="0"/>
    <d v="2018-06-26T00:00:00"/>
    <x v="7"/>
    <x v="18"/>
    <n v="1000"/>
    <x v="107"/>
    <x v="46"/>
  </r>
  <r>
    <x v="4"/>
    <x v="4"/>
    <x v="3"/>
    <d v="2015-10-06T00:00:00"/>
    <x v="1"/>
    <x v="233"/>
    <n v="700"/>
    <x v="83"/>
    <x v="29"/>
  </r>
  <r>
    <x v="38"/>
    <x v="8"/>
    <x v="0"/>
    <d v="2014-05-25T00:00:00"/>
    <x v="3"/>
    <x v="125"/>
    <n v="50"/>
    <x v="70"/>
    <x v="54"/>
  </r>
  <r>
    <x v="11"/>
    <x v="11"/>
    <x v="3"/>
    <d v="2016-06-25T00:00:00"/>
    <x v="4"/>
    <x v="12"/>
    <n v="30"/>
    <x v="5"/>
    <x v="5"/>
  </r>
  <r>
    <x v="9"/>
    <x v="9"/>
    <x v="0"/>
    <d v="2017-09-04T00:00:00"/>
    <x v="3"/>
    <x v="51"/>
    <n v="50"/>
    <x v="22"/>
    <x v="20"/>
  </r>
  <r>
    <x v="21"/>
    <x v="19"/>
    <x v="2"/>
    <d v="2015-08-04T00:00:00"/>
    <x v="2"/>
    <x v="234"/>
    <n v="150"/>
    <x v="82"/>
    <x v="42"/>
  </r>
  <r>
    <x v="35"/>
    <x v="29"/>
    <x v="0"/>
    <d v="2015-08-23T00:00:00"/>
    <x v="10"/>
    <x v="55"/>
    <n v="250"/>
    <x v="87"/>
    <x v="59"/>
  </r>
  <r>
    <x v="12"/>
    <x v="12"/>
    <x v="3"/>
    <d v="2016-01-10T00:00:00"/>
    <x v="6"/>
    <x v="235"/>
    <n v="800"/>
    <x v="146"/>
    <x v="14"/>
  </r>
  <r>
    <x v="44"/>
    <x v="33"/>
    <x v="2"/>
    <d v="2015-11-28T00:00:00"/>
    <x v="1"/>
    <x v="236"/>
    <n v="700"/>
    <x v="147"/>
    <x v="49"/>
  </r>
  <r>
    <x v="34"/>
    <x v="28"/>
    <x v="0"/>
    <d v="2016-07-19T00:00:00"/>
    <x v="11"/>
    <x v="89"/>
    <n v="70"/>
    <x v="62"/>
    <x v="47"/>
  </r>
  <r>
    <x v="5"/>
    <x v="5"/>
    <x v="3"/>
    <d v="2017-08-12T00:00:00"/>
    <x v="5"/>
    <x v="237"/>
    <n v="500"/>
    <x v="45"/>
    <x v="36"/>
  </r>
  <r>
    <x v="16"/>
    <x v="16"/>
    <x v="0"/>
    <d v="2017-08-02T00:00:00"/>
    <x v="4"/>
    <x v="101"/>
    <n v="30"/>
    <x v="5"/>
    <x v="5"/>
  </r>
  <r>
    <x v="28"/>
    <x v="25"/>
    <x v="0"/>
    <d v="2018-09-28T00:00:00"/>
    <x v="4"/>
    <x v="238"/>
    <n v="30"/>
    <x v="5"/>
    <x v="5"/>
  </r>
  <r>
    <x v="34"/>
    <x v="28"/>
    <x v="0"/>
    <d v="2017-04-20T00:00:00"/>
    <x v="8"/>
    <x v="239"/>
    <n v="500"/>
    <x v="9"/>
    <x v="14"/>
  </r>
  <r>
    <x v="35"/>
    <x v="29"/>
    <x v="0"/>
    <d v="2014-01-14T00:00:00"/>
    <x v="7"/>
    <x v="180"/>
    <n v="1000"/>
    <x v="50"/>
    <x v="41"/>
  </r>
  <r>
    <x v="43"/>
    <x v="7"/>
    <x v="2"/>
    <d v="2015-05-11T00:00:00"/>
    <x v="6"/>
    <x v="240"/>
    <n v="800"/>
    <x v="123"/>
    <x v="33"/>
  </r>
  <r>
    <x v="1"/>
    <x v="1"/>
    <x v="1"/>
    <d v="2016-12-15T00:00:00"/>
    <x v="3"/>
    <x v="241"/>
    <n v="50"/>
    <x v="86"/>
    <x v="2"/>
  </r>
  <r>
    <x v="22"/>
    <x v="20"/>
    <x v="0"/>
    <d v="2017-06-07T00:00:00"/>
    <x v="0"/>
    <x v="144"/>
    <n v="80"/>
    <x v="13"/>
    <x v="12"/>
  </r>
  <r>
    <x v="18"/>
    <x v="18"/>
    <x v="0"/>
    <d v="2018-08-13T00:00:00"/>
    <x v="12"/>
    <x v="242"/>
    <n v="50"/>
    <x v="20"/>
    <x v="42"/>
  </r>
  <r>
    <x v="9"/>
    <x v="9"/>
    <x v="0"/>
    <d v="2018-03-31T00:00:00"/>
    <x v="12"/>
    <x v="243"/>
    <n v="50"/>
    <x v="25"/>
    <x v="14"/>
  </r>
  <r>
    <x v="10"/>
    <x v="10"/>
    <x v="3"/>
    <d v="2018-10-24T00:00:00"/>
    <x v="10"/>
    <x v="244"/>
    <n v="250"/>
    <x v="79"/>
    <x v="14"/>
  </r>
  <r>
    <x v="14"/>
    <x v="14"/>
    <x v="0"/>
    <d v="2016-07-07T00:00:00"/>
    <x v="11"/>
    <x v="169"/>
    <n v="70"/>
    <x v="43"/>
    <x v="34"/>
  </r>
  <r>
    <x v="4"/>
    <x v="4"/>
    <x v="3"/>
    <d v="2018-06-08T00:00:00"/>
    <x v="1"/>
    <x v="4"/>
    <n v="700"/>
    <x v="148"/>
    <x v="36"/>
  </r>
  <r>
    <x v="5"/>
    <x v="5"/>
    <x v="3"/>
    <d v="2017-07-28T00:00:00"/>
    <x v="4"/>
    <x v="245"/>
    <n v="30"/>
    <x v="56"/>
    <x v="31"/>
  </r>
  <r>
    <x v="35"/>
    <x v="29"/>
    <x v="0"/>
    <d v="2016-03-19T00:00:00"/>
    <x v="3"/>
    <x v="246"/>
    <n v="50"/>
    <x v="86"/>
    <x v="2"/>
  </r>
  <r>
    <x v="3"/>
    <x v="3"/>
    <x v="0"/>
    <d v="2015-06-03T00:00:00"/>
    <x v="6"/>
    <x v="114"/>
    <n v="800"/>
    <x v="149"/>
    <x v="87"/>
  </r>
  <r>
    <x v="16"/>
    <x v="16"/>
    <x v="0"/>
    <d v="2016-04-26T00:00:00"/>
    <x v="6"/>
    <x v="247"/>
    <n v="800"/>
    <x v="150"/>
    <x v="77"/>
  </r>
  <r>
    <x v="24"/>
    <x v="17"/>
    <x v="1"/>
    <d v="2018-10-25T00:00:00"/>
    <x v="4"/>
    <x v="248"/>
    <n v="30"/>
    <x v="5"/>
    <x v="5"/>
  </r>
  <r>
    <x v="8"/>
    <x v="8"/>
    <x v="0"/>
    <d v="2017-11-26T00:00:00"/>
    <x v="5"/>
    <x v="249"/>
    <n v="500"/>
    <x v="151"/>
    <x v="8"/>
  </r>
  <r>
    <x v="16"/>
    <x v="16"/>
    <x v="0"/>
    <d v="2015-02-24T00:00:00"/>
    <x v="8"/>
    <x v="250"/>
    <n v="500"/>
    <x v="45"/>
    <x v="36"/>
  </r>
  <r>
    <x v="0"/>
    <x v="0"/>
    <x v="0"/>
    <d v="2014-12-25T00:00:00"/>
    <x v="7"/>
    <x v="33"/>
    <n v="1000"/>
    <x v="120"/>
    <x v="73"/>
  </r>
  <r>
    <x v="22"/>
    <x v="20"/>
    <x v="0"/>
    <d v="2017-11-14T00:00:00"/>
    <x v="12"/>
    <x v="251"/>
    <n v="50"/>
    <x v="22"/>
    <x v="20"/>
  </r>
  <r>
    <x v="23"/>
    <x v="21"/>
    <x v="0"/>
    <d v="2015-05-05T00:00:00"/>
    <x v="11"/>
    <x v="252"/>
    <n v="70"/>
    <x v="20"/>
    <x v="18"/>
  </r>
  <r>
    <x v="16"/>
    <x v="16"/>
    <x v="0"/>
    <d v="2015-04-10T00:00:00"/>
    <x v="7"/>
    <x v="228"/>
    <n v="1000"/>
    <x v="152"/>
    <x v="67"/>
  </r>
  <r>
    <x v="22"/>
    <x v="20"/>
    <x v="0"/>
    <d v="2014-05-31T00:00:00"/>
    <x v="4"/>
    <x v="253"/>
    <n v="30"/>
    <x v="153"/>
    <x v="88"/>
  </r>
  <r>
    <x v="41"/>
    <x v="26"/>
    <x v="3"/>
    <d v="2018-09-29T00:00:00"/>
    <x v="4"/>
    <x v="254"/>
    <n v="30"/>
    <x v="56"/>
    <x v="31"/>
  </r>
  <r>
    <x v="25"/>
    <x v="22"/>
    <x v="3"/>
    <d v="2018-12-16T00:00:00"/>
    <x v="8"/>
    <x v="255"/>
    <n v="500"/>
    <x v="11"/>
    <x v="2"/>
  </r>
  <r>
    <x v="17"/>
    <x v="17"/>
    <x v="1"/>
    <d v="2015-01-15T00:00:00"/>
    <x v="8"/>
    <x v="107"/>
    <n v="500"/>
    <x v="9"/>
    <x v="14"/>
  </r>
  <r>
    <x v="32"/>
    <x v="27"/>
    <x v="0"/>
    <d v="2014-07-04T00:00:00"/>
    <x v="8"/>
    <x v="46"/>
    <n v="500"/>
    <x v="45"/>
    <x v="36"/>
  </r>
  <r>
    <x v="44"/>
    <x v="33"/>
    <x v="2"/>
    <d v="2014-05-21T00:00:00"/>
    <x v="2"/>
    <x v="156"/>
    <n v="150"/>
    <x v="154"/>
    <x v="89"/>
  </r>
  <r>
    <x v="8"/>
    <x v="8"/>
    <x v="0"/>
    <d v="2014-02-14T00:00:00"/>
    <x v="0"/>
    <x v="256"/>
    <n v="80"/>
    <x v="0"/>
    <x v="0"/>
  </r>
  <r>
    <x v="42"/>
    <x v="32"/>
    <x v="0"/>
    <d v="2017-11-05T00:00:00"/>
    <x v="2"/>
    <x v="95"/>
    <n v="150"/>
    <x v="155"/>
    <x v="86"/>
  </r>
  <r>
    <x v="17"/>
    <x v="17"/>
    <x v="1"/>
    <d v="2016-02-14T00:00:00"/>
    <x v="5"/>
    <x v="257"/>
    <n v="500"/>
    <x v="106"/>
    <x v="50"/>
  </r>
  <r>
    <x v="18"/>
    <x v="18"/>
    <x v="0"/>
    <d v="2014-03-18T00:00:00"/>
    <x v="7"/>
    <x v="242"/>
    <n v="1000"/>
    <x v="126"/>
    <x v="77"/>
  </r>
  <r>
    <x v="31"/>
    <x v="13"/>
    <x v="0"/>
    <d v="2018-06-03T00:00:00"/>
    <x v="10"/>
    <x v="258"/>
    <n v="250"/>
    <x v="60"/>
    <x v="2"/>
  </r>
  <r>
    <x v="8"/>
    <x v="8"/>
    <x v="0"/>
    <d v="2017-03-27T00:00:00"/>
    <x v="12"/>
    <x v="259"/>
    <n v="50"/>
    <x v="25"/>
    <x v="14"/>
  </r>
  <r>
    <x v="34"/>
    <x v="28"/>
    <x v="0"/>
    <d v="2018-06-24T00:00:00"/>
    <x v="10"/>
    <x v="260"/>
    <n v="250"/>
    <x v="156"/>
    <x v="20"/>
  </r>
  <r>
    <x v="31"/>
    <x v="13"/>
    <x v="0"/>
    <d v="2016-11-23T00:00:00"/>
    <x v="10"/>
    <x v="261"/>
    <n v="250"/>
    <x v="73"/>
    <x v="42"/>
  </r>
  <r>
    <x v="44"/>
    <x v="33"/>
    <x v="2"/>
    <d v="2017-07-22T00:00:00"/>
    <x v="11"/>
    <x v="262"/>
    <n v="70"/>
    <x v="21"/>
    <x v="19"/>
  </r>
  <r>
    <x v="40"/>
    <x v="31"/>
    <x v="0"/>
    <d v="2017-08-24T00:00:00"/>
    <x v="11"/>
    <x v="263"/>
    <n v="70"/>
    <x v="43"/>
    <x v="34"/>
  </r>
  <r>
    <x v="23"/>
    <x v="21"/>
    <x v="0"/>
    <d v="2017-02-24T00:00:00"/>
    <x v="3"/>
    <x v="52"/>
    <n v="50"/>
    <x v="86"/>
    <x v="2"/>
  </r>
  <r>
    <x v="14"/>
    <x v="14"/>
    <x v="0"/>
    <d v="2015-09-01T00:00:00"/>
    <x v="2"/>
    <x v="16"/>
    <n v="150"/>
    <x v="157"/>
    <x v="90"/>
  </r>
  <r>
    <x v="20"/>
    <x v="11"/>
    <x v="3"/>
    <d v="2018-09-22T00:00:00"/>
    <x v="3"/>
    <x v="264"/>
    <n v="50"/>
    <x v="25"/>
    <x v="14"/>
  </r>
  <r>
    <x v="43"/>
    <x v="7"/>
    <x v="2"/>
    <d v="2015-03-14T00:00:00"/>
    <x v="8"/>
    <x v="226"/>
    <n v="500"/>
    <x v="45"/>
    <x v="36"/>
  </r>
  <r>
    <x v="27"/>
    <x v="24"/>
    <x v="2"/>
    <d v="2014-12-20T00:00:00"/>
    <x v="11"/>
    <x v="265"/>
    <n v="70"/>
    <x v="1"/>
    <x v="91"/>
  </r>
  <r>
    <x v="39"/>
    <x v="17"/>
    <x v="1"/>
    <d v="2018-09-30T00:00:00"/>
    <x v="5"/>
    <x v="131"/>
    <n v="500"/>
    <x v="158"/>
    <x v="10"/>
  </r>
  <r>
    <x v="30"/>
    <x v="17"/>
    <x v="1"/>
    <d v="2014-09-18T00:00:00"/>
    <x v="0"/>
    <x v="128"/>
    <n v="80"/>
    <x v="13"/>
    <x v="12"/>
  </r>
  <r>
    <x v="7"/>
    <x v="7"/>
    <x v="2"/>
    <d v="2018-08-05T00:00:00"/>
    <x v="6"/>
    <x v="224"/>
    <n v="800"/>
    <x v="30"/>
    <x v="27"/>
  </r>
  <r>
    <x v="9"/>
    <x v="9"/>
    <x v="0"/>
    <d v="2015-11-08T00:00:00"/>
    <x v="2"/>
    <x v="266"/>
    <n v="150"/>
    <x v="159"/>
    <x v="13"/>
  </r>
  <r>
    <x v="19"/>
    <x v="5"/>
    <x v="3"/>
    <d v="2018-10-18T00:00:00"/>
    <x v="7"/>
    <x v="21"/>
    <n v="1000"/>
    <x v="98"/>
    <x v="64"/>
  </r>
  <r>
    <x v="5"/>
    <x v="5"/>
    <x v="3"/>
    <d v="2018-08-09T00:00:00"/>
    <x v="8"/>
    <x v="267"/>
    <n v="500"/>
    <x v="45"/>
    <x v="36"/>
  </r>
  <r>
    <x v="7"/>
    <x v="7"/>
    <x v="2"/>
    <d v="2017-05-28T00:00:00"/>
    <x v="8"/>
    <x v="224"/>
    <n v="500"/>
    <x v="11"/>
    <x v="2"/>
  </r>
  <r>
    <x v="45"/>
    <x v="34"/>
    <x v="3"/>
    <d v="2014-03-23T00:00:00"/>
    <x v="11"/>
    <x v="268"/>
    <n v="70"/>
    <x v="43"/>
    <x v="34"/>
  </r>
  <r>
    <x v="41"/>
    <x v="26"/>
    <x v="3"/>
    <d v="2015-10-01T00:00:00"/>
    <x v="10"/>
    <x v="269"/>
    <n v="250"/>
    <x v="156"/>
    <x v="20"/>
  </r>
  <r>
    <x v="7"/>
    <x v="7"/>
    <x v="2"/>
    <d v="2017-10-09T00:00:00"/>
    <x v="6"/>
    <x v="199"/>
    <n v="800"/>
    <x v="160"/>
    <x v="78"/>
  </r>
  <r>
    <x v="33"/>
    <x v="17"/>
    <x v="1"/>
    <d v="2017-06-05T00:00:00"/>
    <x v="0"/>
    <x v="220"/>
    <n v="80"/>
    <x v="90"/>
    <x v="31"/>
  </r>
  <r>
    <x v="1"/>
    <x v="1"/>
    <x v="1"/>
    <d v="2014-02-02T00:00:00"/>
    <x v="7"/>
    <x v="270"/>
    <n v="1000"/>
    <x v="152"/>
    <x v="67"/>
  </r>
  <r>
    <x v="30"/>
    <x v="17"/>
    <x v="1"/>
    <d v="2016-10-04T00:00:00"/>
    <x v="6"/>
    <x v="69"/>
    <n v="800"/>
    <x v="104"/>
    <x v="66"/>
  </r>
  <r>
    <x v="42"/>
    <x v="32"/>
    <x v="0"/>
    <d v="2014-04-21T00:00:00"/>
    <x v="2"/>
    <x v="271"/>
    <n v="150"/>
    <x v="53"/>
    <x v="43"/>
  </r>
  <r>
    <x v="44"/>
    <x v="33"/>
    <x v="2"/>
    <d v="2015-10-11T00:00:00"/>
    <x v="12"/>
    <x v="272"/>
    <n v="50"/>
    <x v="71"/>
    <x v="55"/>
  </r>
  <r>
    <x v="28"/>
    <x v="25"/>
    <x v="0"/>
    <d v="2017-06-22T00:00:00"/>
    <x v="8"/>
    <x v="196"/>
    <n v="500"/>
    <x v="45"/>
    <x v="36"/>
  </r>
  <r>
    <x v="13"/>
    <x v="13"/>
    <x v="0"/>
    <d v="2017-07-23T00:00:00"/>
    <x v="3"/>
    <x v="273"/>
    <n v="50"/>
    <x v="28"/>
    <x v="25"/>
  </r>
  <r>
    <x v="46"/>
    <x v="5"/>
    <x v="3"/>
    <d v="2015-11-24T00:00:00"/>
    <x v="0"/>
    <x v="274"/>
    <n v="80"/>
    <x v="130"/>
    <x v="80"/>
  </r>
  <r>
    <x v="23"/>
    <x v="21"/>
    <x v="0"/>
    <d v="2014-06-06T00:00:00"/>
    <x v="11"/>
    <x v="52"/>
    <n v="70"/>
    <x v="96"/>
    <x v="63"/>
  </r>
  <r>
    <x v="9"/>
    <x v="9"/>
    <x v="0"/>
    <d v="2017-07-30T00:00:00"/>
    <x v="11"/>
    <x v="51"/>
    <n v="70"/>
    <x v="44"/>
    <x v="35"/>
  </r>
  <r>
    <x v="32"/>
    <x v="27"/>
    <x v="0"/>
    <d v="2017-11-08T00:00:00"/>
    <x v="2"/>
    <x v="275"/>
    <n v="150"/>
    <x v="53"/>
    <x v="43"/>
  </r>
  <r>
    <x v="0"/>
    <x v="0"/>
    <x v="0"/>
    <d v="2014-09-17T00:00:00"/>
    <x v="7"/>
    <x v="43"/>
    <n v="1000"/>
    <x v="161"/>
    <x v="49"/>
  </r>
  <r>
    <x v="27"/>
    <x v="24"/>
    <x v="2"/>
    <d v="2018-10-18T00:00:00"/>
    <x v="3"/>
    <x v="276"/>
    <n v="50"/>
    <x v="76"/>
    <x v="26"/>
  </r>
  <r>
    <x v="10"/>
    <x v="10"/>
    <x v="3"/>
    <d v="2014-12-31T00:00:00"/>
    <x v="1"/>
    <x v="277"/>
    <n v="700"/>
    <x v="148"/>
    <x v="36"/>
  </r>
  <r>
    <x v="16"/>
    <x v="16"/>
    <x v="0"/>
    <d v="2017-07-21T00:00:00"/>
    <x v="1"/>
    <x v="247"/>
    <n v="700"/>
    <x v="83"/>
    <x v="29"/>
  </r>
  <r>
    <x v="6"/>
    <x v="6"/>
    <x v="2"/>
    <d v="2016-05-07T00:00:00"/>
    <x v="0"/>
    <x v="45"/>
    <n v="80"/>
    <x v="44"/>
    <x v="50"/>
  </r>
  <r>
    <x v="12"/>
    <x v="12"/>
    <x v="3"/>
    <d v="2014-03-16T00:00:00"/>
    <x v="4"/>
    <x v="278"/>
    <n v="30"/>
    <x v="17"/>
    <x v="17"/>
  </r>
  <r>
    <x v="30"/>
    <x v="17"/>
    <x v="1"/>
    <d v="2017-09-27T00:00:00"/>
    <x v="10"/>
    <x v="279"/>
    <n v="250"/>
    <x v="73"/>
    <x v="42"/>
  </r>
  <r>
    <x v="20"/>
    <x v="11"/>
    <x v="3"/>
    <d v="2018-08-08T00:00:00"/>
    <x v="2"/>
    <x v="264"/>
    <n v="150"/>
    <x v="162"/>
    <x v="92"/>
  </r>
  <r>
    <x v="40"/>
    <x v="31"/>
    <x v="0"/>
    <d v="2017-04-02T00:00:00"/>
    <x v="7"/>
    <x v="222"/>
    <n v="1000"/>
    <x v="163"/>
    <x v="55"/>
  </r>
  <r>
    <x v="44"/>
    <x v="33"/>
    <x v="2"/>
    <d v="2018-08-19T00:00:00"/>
    <x v="6"/>
    <x v="236"/>
    <n v="800"/>
    <x v="143"/>
    <x v="86"/>
  </r>
  <r>
    <x v="36"/>
    <x v="30"/>
    <x v="0"/>
    <d v="2014-07-13T00:00:00"/>
    <x v="11"/>
    <x v="117"/>
    <n v="70"/>
    <x v="21"/>
    <x v="19"/>
  </r>
  <r>
    <x v="36"/>
    <x v="30"/>
    <x v="0"/>
    <d v="2018-06-08T00:00:00"/>
    <x v="5"/>
    <x v="280"/>
    <n v="500"/>
    <x v="158"/>
    <x v="10"/>
  </r>
  <r>
    <x v="38"/>
    <x v="8"/>
    <x v="0"/>
    <d v="2015-04-19T00:00:00"/>
    <x v="12"/>
    <x v="281"/>
    <n v="50"/>
    <x v="65"/>
    <x v="21"/>
  </r>
  <r>
    <x v="38"/>
    <x v="8"/>
    <x v="0"/>
    <d v="2017-04-26T00:00:00"/>
    <x v="7"/>
    <x v="282"/>
    <n v="1000"/>
    <x v="164"/>
    <x v="87"/>
  </r>
  <r>
    <x v="33"/>
    <x v="17"/>
    <x v="1"/>
    <d v="2016-09-14T00:00:00"/>
    <x v="3"/>
    <x v="121"/>
    <n v="50"/>
    <x v="76"/>
    <x v="26"/>
  </r>
  <r>
    <x v="8"/>
    <x v="8"/>
    <x v="0"/>
    <d v="2014-10-28T00:00:00"/>
    <x v="8"/>
    <x v="96"/>
    <n v="500"/>
    <x v="9"/>
    <x v="14"/>
  </r>
  <r>
    <x v="1"/>
    <x v="1"/>
    <x v="1"/>
    <d v="2015-06-29T00:00:00"/>
    <x v="3"/>
    <x v="132"/>
    <n v="50"/>
    <x v="4"/>
    <x v="4"/>
  </r>
  <r>
    <x v="37"/>
    <x v="17"/>
    <x v="1"/>
    <d v="2017-03-18T00:00:00"/>
    <x v="0"/>
    <x v="137"/>
    <n v="80"/>
    <x v="13"/>
    <x v="12"/>
  </r>
  <r>
    <x v="25"/>
    <x v="22"/>
    <x v="3"/>
    <d v="2018-08-30T00:00:00"/>
    <x v="11"/>
    <x v="63"/>
    <n v="70"/>
    <x v="64"/>
    <x v="48"/>
  </r>
  <r>
    <x v="17"/>
    <x v="17"/>
    <x v="1"/>
    <d v="2014-07-25T00:00:00"/>
    <x v="10"/>
    <x v="283"/>
    <n v="250"/>
    <x v="131"/>
    <x v="81"/>
  </r>
  <r>
    <x v="45"/>
    <x v="34"/>
    <x v="3"/>
    <d v="2017-12-09T00:00:00"/>
    <x v="10"/>
    <x v="284"/>
    <n v="250"/>
    <x v="79"/>
    <x v="14"/>
  </r>
  <r>
    <x v="36"/>
    <x v="30"/>
    <x v="0"/>
    <d v="2017-07-15T00:00:00"/>
    <x v="4"/>
    <x v="77"/>
    <n v="30"/>
    <x v="5"/>
    <x v="5"/>
  </r>
  <r>
    <x v="21"/>
    <x v="19"/>
    <x v="2"/>
    <d v="2015-02-03T00:00:00"/>
    <x v="12"/>
    <x v="75"/>
    <n v="50"/>
    <x v="144"/>
    <x v="22"/>
  </r>
  <r>
    <x v="29"/>
    <x v="26"/>
    <x v="3"/>
    <d v="2018-08-19T00:00:00"/>
    <x v="1"/>
    <x v="285"/>
    <n v="700"/>
    <x v="2"/>
    <x v="2"/>
  </r>
  <r>
    <x v="44"/>
    <x v="33"/>
    <x v="2"/>
    <d v="2016-12-24T00:00:00"/>
    <x v="2"/>
    <x v="156"/>
    <n v="150"/>
    <x v="162"/>
    <x v="92"/>
  </r>
  <r>
    <x v="30"/>
    <x v="17"/>
    <x v="1"/>
    <d v="2016-06-05T00:00:00"/>
    <x v="7"/>
    <x v="286"/>
    <n v="1000"/>
    <x v="165"/>
    <x v="20"/>
  </r>
  <r>
    <x v="47"/>
    <x v="35"/>
    <x v="0"/>
    <d v="2016-06-08T00:00:00"/>
    <x v="2"/>
    <x v="232"/>
    <n v="150"/>
    <x v="136"/>
    <x v="25"/>
  </r>
  <r>
    <x v="43"/>
    <x v="7"/>
    <x v="2"/>
    <d v="2014-05-19T00:00:00"/>
    <x v="12"/>
    <x v="287"/>
    <n v="50"/>
    <x v="76"/>
    <x v="26"/>
  </r>
  <r>
    <x v="23"/>
    <x v="21"/>
    <x v="0"/>
    <d v="2016-02-08T00:00:00"/>
    <x v="10"/>
    <x v="252"/>
    <n v="250"/>
    <x v="166"/>
    <x v="93"/>
  </r>
  <r>
    <x v="45"/>
    <x v="34"/>
    <x v="3"/>
    <d v="2016-10-08T00:00:00"/>
    <x v="2"/>
    <x v="288"/>
    <n v="150"/>
    <x v="82"/>
    <x v="42"/>
  </r>
  <r>
    <x v="47"/>
    <x v="35"/>
    <x v="0"/>
    <d v="2018-05-04T00:00:00"/>
    <x v="7"/>
    <x v="289"/>
    <n v="1000"/>
    <x v="167"/>
    <x v="27"/>
  </r>
  <r>
    <x v="1"/>
    <x v="1"/>
    <x v="1"/>
    <d v="2017-07-15T00:00:00"/>
    <x v="2"/>
    <x v="290"/>
    <n v="150"/>
    <x v="26"/>
    <x v="14"/>
  </r>
  <r>
    <x v="30"/>
    <x v="17"/>
    <x v="1"/>
    <d v="2014-05-11T00:00:00"/>
    <x v="10"/>
    <x v="135"/>
    <n v="250"/>
    <x v="129"/>
    <x v="79"/>
  </r>
  <r>
    <x v="46"/>
    <x v="5"/>
    <x v="3"/>
    <d v="2016-06-06T00:00:00"/>
    <x v="12"/>
    <x v="291"/>
    <n v="50"/>
    <x v="86"/>
    <x v="2"/>
  </r>
  <r>
    <x v="7"/>
    <x v="7"/>
    <x v="2"/>
    <d v="2018-07-26T00:00:00"/>
    <x v="1"/>
    <x v="292"/>
    <n v="700"/>
    <x v="161"/>
    <x v="31"/>
  </r>
  <r>
    <x v="32"/>
    <x v="27"/>
    <x v="0"/>
    <d v="2018-05-26T00:00:00"/>
    <x v="3"/>
    <x v="293"/>
    <n v="50"/>
    <x v="20"/>
    <x v="42"/>
  </r>
  <r>
    <x v="36"/>
    <x v="30"/>
    <x v="0"/>
    <d v="2015-11-25T00:00:00"/>
    <x v="5"/>
    <x v="294"/>
    <n v="500"/>
    <x v="9"/>
    <x v="14"/>
  </r>
  <r>
    <x v="18"/>
    <x v="18"/>
    <x v="0"/>
    <d v="2017-11-01T00:00:00"/>
    <x v="4"/>
    <x v="39"/>
    <n v="30"/>
    <x v="5"/>
    <x v="5"/>
  </r>
  <r>
    <x v="33"/>
    <x v="17"/>
    <x v="1"/>
    <d v="2018-10-15T00:00:00"/>
    <x v="8"/>
    <x v="295"/>
    <n v="500"/>
    <x v="45"/>
    <x v="36"/>
  </r>
  <r>
    <x v="30"/>
    <x v="17"/>
    <x v="1"/>
    <d v="2016-07-21T00:00:00"/>
    <x v="2"/>
    <x v="69"/>
    <n v="150"/>
    <x v="125"/>
    <x v="76"/>
  </r>
  <r>
    <x v="17"/>
    <x v="17"/>
    <x v="1"/>
    <d v="2015-11-05T00:00:00"/>
    <x v="11"/>
    <x v="107"/>
    <n v="70"/>
    <x v="1"/>
    <x v="91"/>
  </r>
  <r>
    <x v="10"/>
    <x v="10"/>
    <x v="3"/>
    <d v="2018-01-02T00:00:00"/>
    <x v="8"/>
    <x v="10"/>
    <n v="500"/>
    <x v="11"/>
    <x v="2"/>
  </r>
  <r>
    <x v="44"/>
    <x v="33"/>
    <x v="2"/>
    <d v="2015-04-02T00:00:00"/>
    <x v="12"/>
    <x v="236"/>
    <n v="50"/>
    <x v="28"/>
    <x v="25"/>
  </r>
  <r>
    <x v="6"/>
    <x v="6"/>
    <x v="2"/>
    <d v="2017-02-03T00:00:00"/>
    <x v="6"/>
    <x v="25"/>
    <n v="800"/>
    <x v="168"/>
    <x v="67"/>
  </r>
  <r>
    <x v="8"/>
    <x v="8"/>
    <x v="0"/>
    <d v="2017-11-16T00:00:00"/>
    <x v="1"/>
    <x v="8"/>
    <n v="700"/>
    <x v="51"/>
    <x v="8"/>
  </r>
  <r>
    <x v="18"/>
    <x v="18"/>
    <x v="0"/>
    <d v="2017-01-19T00:00:00"/>
    <x v="5"/>
    <x v="105"/>
    <n v="500"/>
    <x v="80"/>
    <x v="42"/>
  </r>
  <r>
    <x v="12"/>
    <x v="12"/>
    <x v="3"/>
    <d v="2016-04-29T00:00:00"/>
    <x v="6"/>
    <x v="54"/>
    <n v="800"/>
    <x v="143"/>
    <x v="86"/>
  </r>
  <r>
    <x v="46"/>
    <x v="5"/>
    <x v="3"/>
    <d v="2018-04-08T00:00:00"/>
    <x v="10"/>
    <x v="167"/>
    <n v="250"/>
    <x v="57"/>
    <x v="31"/>
  </r>
  <r>
    <x v="37"/>
    <x v="17"/>
    <x v="1"/>
    <d v="2015-07-22T00:00:00"/>
    <x v="2"/>
    <x v="136"/>
    <n v="150"/>
    <x v="169"/>
    <x v="94"/>
  </r>
  <r>
    <x v="27"/>
    <x v="24"/>
    <x v="2"/>
    <d v="2016-02-06T00:00:00"/>
    <x v="5"/>
    <x v="296"/>
    <n v="500"/>
    <x v="145"/>
    <x v="26"/>
  </r>
  <r>
    <x v="29"/>
    <x v="26"/>
    <x v="3"/>
    <d v="2015-02-04T00:00:00"/>
    <x v="11"/>
    <x v="297"/>
    <n v="70"/>
    <x v="76"/>
    <x v="95"/>
  </r>
  <r>
    <x v="26"/>
    <x v="23"/>
    <x v="0"/>
    <d v="2014-10-16T00:00:00"/>
    <x v="10"/>
    <x v="298"/>
    <n v="250"/>
    <x v="46"/>
    <x v="96"/>
  </r>
  <r>
    <x v="46"/>
    <x v="5"/>
    <x v="3"/>
    <d v="2015-07-17T00:00:00"/>
    <x v="3"/>
    <x v="291"/>
    <n v="50"/>
    <x v="58"/>
    <x v="46"/>
  </r>
  <r>
    <x v="42"/>
    <x v="32"/>
    <x v="0"/>
    <d v="2017-11-27T00:00:00"/>
    <x v="0"/>
    <x v="186"/>
    <n v="80"/>
    <x v="13"/>
    <x v="12"/>
  </r>
  <r>
    <x v="10"/>
    <x v="10"/>
    <x v="3"/>
    <d v="2017-06-19T00:00:00"/>
    <x v="2"/>
    <x v="44"/>
    <n v="150"/>
    <x v="125"/>
    <x v="76"/>
  </r>
  <r>
    <x v="17"/>
    <x v="17"/>
    <x v="1"/>
    <d v="2017-09-21T00:00:00"/>
    <x v="10"/>
    <x v="299"/>
    <n v="250"/>
    <x v="79"/>
    <x v="14"/>
  </r>
  <r>
    <x v="47"/>
    <x v="35"/>
    <x v="0"/>
    <d v="2017-04-06T00:00:00"/>
    <x v="1"/>
    <x v="300"/>
    <n v="700"/>
    <x v="51"/>
    <x v="8"/>
  </r>
  <r>
    <x v="21"/>
    <x v="19"/>
    <x v="2"/>
    <d v="2015-01-29T00:00:00"/>
    <x v="2"/>
    <x v="234"/>
    <n v="150"/>
    <x v="18"/>
    <x v="7"/>
  </r>
  <r>
    <x v="18"/>
    <x v="18"/>
    <x v="0"/>
    <d v="2017-01-10T00:00:00"/>
    <x v="6"/>
    <x v="242"/>
    <n v="800"/>
    <x v="170"/>
    <x v="36"/>
  </r>
  <r>
    <x v="29"/>
    <x v="26"/>
    <x v="3"/>
    <d v="2017-12-17T00:00:00"/>
    <x v="2"/>
    <x v="285"/>
    <n v="150"/>
    <x v="136"/>
    <x v="25"/>
  </r>
  <r>
    <x v="13"/>
    <x v="13"/>
    <x v="0"/>
    <d v="2015-11-03T00:00:00"/>
    <x v="4"/>
    <x v="301"/>
    <n v="30"/>
    <x v="48"/>
    <x v="39"/>
  </r>
  <r>
    <x v="7"/>
    <x v="7"/>
    <x v="2"/>
    <d v="2016-12-27T00:00:00"/>
    <x v="0"/>
    <x v="224"/>
    <n v="80"/>
    <x v="13"/>
    <x v="12"/>
  </r>
  <r>
    <x v="1"/>
    <x v="1"/>
    <x v="1"/>
    <d v="2016-04-21T00:00:00"/>
    <x v="3"/>
    <x v="270"/>
    <n v="50"/>
    <x v="86"/>
    <x v="2"/>
  </r>
  <r>
    <x v="16"/>
    <x v="16"/>
    <x v="0"/>
    <d v="2017-10-18T00:00:00"/>
    <x v="10"/>
    <x v="247"/>
    <n v="250"/>
    <x v="156"/>
    <x v="20"/>
  </r>
  <r>
    <x v="37"/>
    <x v="17"/>
    <x v="1"/>
    <d v="2015-07-01T00:00:00"/>
    <x v="8"/>
    <x v="302"/>
    <n v="500"/>
    <x v="11"/>
    <x v="2"/>
  </r>
  <r>
    <x v="42"/>
    <x v="32"/>
    <x v="0"/>
    <d v="2014-08-02T00:00:00"/>
    <x v="1"/>
    <x v="217"/>
    <n v="700"/>
    <x v="171"/>
    <x v="67"/>
  </r>
  <r>
    <x v="18"/>
    <x v="18"/>
    <x v="0"/>
    <d v="2015-10-13T00:00:00"/>
    <x v="0"/>
    <x v="39"/>
    <n v="80"/>
    <x v="130"/>
    <x v="80"/>
  </r>
  <r>
    <x v="11"/>
    <x v="11"/>
    <x v="3"/>
    <d v="2014-08-09T00:00:00"/>
    <x v="6"/>
    <x v="303"/>
    <n v="800"/>
    <x v="104"/>
    <x v="66"/>
  </r>
  <r>
    <x v="36"/>
    <x v="30"/>
    <x v="0"/>
    <d v="2017-02-15T00:00:00"/>
    <x v="12"/>
    <x v="57"/>
    <n v="50"/>
    <x v="25"/>
    <x v="14"/>
  </r>
  <r>
    <x v="23"/>
    <x v="21"/>
    <x v="0"/>
    <d v="2017-04-20T00:00:00"/>
    <x v="3"/>
    <x v="177"/>
    <n v="50"/>
    <x v="25"/>
    <x v="14"/>
  </r>
  <r>
    <x v="32"/>
    <x v="27"/>
    <x v="0"/>
    <d v="2016-06-27T00:00:00"/>
    <x v="10"/>
    <x v="198"/>
    <n v="250"/>
    <x v="57"/>
    <x v="31"/>
  </r>
  <r>
    <x v="28"/>
    <x v="25"/>
    <x v="0"/>
    <d v="2014-11-25T00:00:00"/>
    <x v="6"/>
    <x v="183"/>
    <n v="800"/>
    <x v="8"/>
    <x v="8"/>
  </r>
  <r>
    <x v="29"/>
    <x v="26"/>
    <x v="3"/>
    <d v="2016-06-30T00:00:00"/>
    <x v="12"/>
    <x v="133"/>
    <n v="50"/>
    <x v="86"/>
    <x v="2"/>
  </r>
  <r>
    <x v="40"/>
    <x v="31"/>
    <x v="0"/>
    <d v="2017-01-22T00:00:00"/>
    <x v="8"/>
    <x v="222"/>
    <n v="500"/>
    <x v="45"/>
    <x v="36"/>
  </r>
  <r>
    <x v="46"/>
    <x v="5"/>
    <x v="3"/>
    <d v="2016-09-24T00:00:00"/>
    <x v="10"/>
    <x v="304"/>
    <n v="250"/>
    <x v="172"/>
    <x v="97"/>
  </r>
  <r>
    <x v="30"/>
    <x v="17"/>
    <x v="1"/>
    <d v="2016-10-19T00:00:00"/>
    <x v="1"/>
    <x v="305"/>
    <n v="700"/>
    <x v="148"/>
    <x v="36"/>
  </r>
  <r>
    <x v="13"/>
    <x v="13"/>
    <x v="0"/>
    <d v="2016-11-10T00:00:00"/>
    <x v="4"/>
    <x v="15"/>
    <n v="30"/>
    <x v="7"/>
    <x v="7"/>
  </r>
  <r>
    <x v="22"/>
    <x v="20"/>
    <x v="0"/>
    <d v="2015-05-10T00:00:00"/>
    <x v="1"/>
    <x v="26"/>
    <n v="700"/>
    <x v="173"/>
    <x v="4"/>
  </r>
  <r>
    <x v="6"/>
    <x v="6"/>
    <x v="2"/>
    <d v="2018-06-01T00:00:00"/>
    <x v="8"/>
    <x v="109"/>
    <n v="500"/>
    <x v="45"/>
    <x v="36"/>
  </r>
  <r>
    <x v="43"/>
    <x v="7"/>
    <x v="2"/>
    <d v="2015-05-14T00:00:00"/>
    <x v="4"/>
    <x v="230"/>
    <n v="30"/>
    <x v="109"/>
    <x v="28"/>
  </r>
  <r>
    <x v="24"/>
    <x v="17"/>
    <x v="1"/>
    <d v="2017-09-15T00:00:00"/>
    <x v="7"/>
    <x v="97"/>
    <n v="1000"/>
    <x v="36"/>
    <x v="28"/>
  </r>
  <r>
    <x v="25"/>
    <x v="22"/>
    <x v="3"/>
    <d v="2015-04-21T00:00:00"/>
    <x v="3"/>
    <x v="163"/>
    <n v="50"/>
    <x v="144"/>
    <x v="22"/>
  </r>
  <r>
    <x v="14"/>
    <x v="14"/>
    <x v="0"/>
    <d v="2015-10-07T00:00:00"/>
    <x v="6"/>
    <x v="141"/>
    <n v="800"/>
    <x v="174"/>
    <x v="69"/>
  </r>
  <r>
    <x v="33"/>
    <x v="17"/>
    <x v="1"/>
    <d v="2018-12-19T00:00:00"/>
    <x v="5"/>
    <x v="306"/>
    <n v="500"/>
    <x v="175"/>
    <x v="31"/>
  </r>
  <r>
    <x v="2"/>
    <x v="2"/>
    <x v="2"/>
    <d v="2016-08-17T00:00:00"/>
    <x v="3"/>
    <x v="129"/>
    <n v="50"/>
    <x v="86"/>
    <x v="2"/>
  </r>
  <r>
    <x v="27"/>
    <x v="24"/>
    <x v="2"/>
    <d v="2015-06-24T00:00:00"/>
    <x v="6"/>
    <x v="307"/>
    <n v="800"/>
    <x v="176"/>
    <x v="98"/>
  </r>
  <r>
    <x v="23"/>
    <x v="21"/>
    <x v="0"/>
    <d v="2015-01-01T00:00:00"/>
    <x v="12"/>
    <x v="52"/>
    <n v="50"/>
    <x v="177"/>
    <x v="13"/>
  </r>
  <r>
    <x v="17"/>
    <x v="17"/>
    <x v="1"/>
    <d v="2014-12-29T00:00:00"/>
    <x v="0"/>
    <x v="107"/>
    <n v="80"/>
    <x v="21"/>
    <x v="99"/>
  </r>
  <r>
    <x v="35"/>
    <x v="29"/>
    <x v="0"/>
    <d v="2016-11-17T00:00:00"/>
    <x v="0"/>
    <x v="308"/>
    <n v="80"/>
    <x v="72"/>
    <x v="56"/>
  </r>
  <r>
    <x v="3"/>
    <x v="3"/>
    <x v="0"/>
    <d v="2017-01-17T00:00:00"/>
    <x v="10"/>
    <x v="114"/>
    <n v="250"/>
    <x v="73"/>
    <x v="42"/>
  </r>
  <r>
    <x v="17"/>
    <x v="17"/>
    <x v="1"/>
    <d v="2016-06-23T00:00:00"/>
    <x v="2"/>
    <x v="299"/>
    <n v="150"/>
    <x v="178"/>
    <x v="26"/>
  </r>
  <r>
    <x v="47"/>
    <x v="35"/>
    <x v="0"/>
    <d v="2016-10-05T00:00:00"/>
    <x v="4"/>
    <x v="309"/>
    <n v="30"/>
    <x v="56"/>
    <x v="31"/>
  </r>
  <r>
    <x v="16"/>
    <x v="16"/>
    <x v="0"/>
    <d v="2015-07-10T00:00:00"/>
    <x v="6"/>
    <x v="228"/>
    <n v="800"/>
    <x v="119"/>
    <x v="21"/>
  </r>
  <r>
    <x v="39"/>
    <x v="17"/>
    <x v="1"/>
    <d v="2014-07-19T00:00:00"/>
    <x v="11"/>
    <x v="310"/>
    <n v="70"/>
    <x v="179"/>
    <x v="100"/>
  </r>
  <r>
    <x v="45"/>
    <x v="34"/>
    <x v="3"/>
    <d v="2017-11-22T00:00:00"/>
    <x v="0"/>
    <x v="311"/>
    <n v="80"/>
    <x v="37"/>
    <x v="30"/>
  </r>
  <r>
    <x v="6"/>
    <x v="6"/>
    <x v="2"/>
    <d v="2017-09-25T00:00:00"/>
    <x v="4"/>
    <x v="25"/>
    <n v="30"/>
    <x v="56"/>
    <x v="31"/>
  </r>
  <r>
    <x v="34"/>
    <x v="28"/>
    <x v="0"/>
    <d v="2017-11-01T00:00:00"/>
    <x v="3"/>
    <x v="239"/>
    <n v="50"/>
    <x v="22"/>
    <x v="20"/>
  </r>
  <r>
    <x v="42"/>
    <x v="32"/>
    <x v="0"/>
    <d v="2017-06-07T00:00:00"/>
    <x v="5"/>
    <x v="95"/>
    <n v="500"/>
    <x v="180"/>
    <x v="101"/>
  </r>
  <r>
    <x v="25"/>
    <x v="22"/>
    <x v="3"/>
    <d v="2016-10-16T00:00:00"/>
    <x v="4"/>
    <x v="218"/>
    <n v="30"/>
    <x v="7"/>
    <x v="7"/>
  </r>
  <r>
    <x v="7"/>
    <x v="7"/>
    <x v="2"/>
    <d v="2014-07-16T00:00:00"/>
    <x v="10"/>
    <x v="312"/>
    <n v="250"/>
    <x v="73"/>
    <x v="42"/>
  </r>
  <r>
    <x v="27"/>
    <x v="24"/>
    <x v="2"/>
    <d v="2018-12-11T00:00:00"/>
    <x v="3"/>
    <x v="265"/>
    <n v="50"/>
    <x v="38"/>
    <x v="31"/>
  </r>
  <r>
    <x v="7"/>
    <x v="7"/>
    <x v="2"/>
    <d v="2015-09-01T00:00:00"/>
    <x v="8"/>
    <x v="312"/>
    <n v="500"/>
    <x v="11"/>
    <x v="2"/>
  </r>
  <r>
    <x v="39"/>
    <x v="17"/>
    <x v="1"/>
    <d v="2017-05-31T00:00:00"/>
    <x v="4"/>
    <x v="313"/>
    <n v="30"/>
    <x v="5"/>
    <x v="5"/>
  </r>
  <r>
    <x v="40"/>
    <x v="31"/>
    <x v="0"/>
    <d v="2017-06-16T00:00:00"/>
    <x v="12"/>
    <x v="314"/>
    <n v="50"/>
    <x v="86"/>
    <x v="2"/>
  </r>
  <r>
    <x v="0"/>
    <x v="0"/>
    <x v="0"/>
    <d v="2014-07-13T00:00:00"/>
    <x v="1"/>
    <x v="41"/>
    <n v="700"/>
    <x v="51"/>
    <x v="8"/>
  </r>
  <r>
    <x v="36"/>
    <x v="30"/>
    <x v="0"/>
    <d v="2014-08-13T00:00:00"/>
    <x v="6"/>
    <x v="315"/>
    <n v="800"/>
    <x v="142"/>
    <x v="31"/>
  </r>
  <r>
    <x v="18"/>
    <x v="18"/>
    <x v="0"/>
    <d v="2016-03-31T00:00:00"/>
    <x v="8"/>
    <x v="20"/>
    <n v="500"/>
    <x v="9"/>
    <x v="14"/>
  </r>
  <r>
    <x v="17"/>
    <x v="17"/>
    <x v="1"/>
    <d v="2018-08-26T00:00:00"/>
    <x v="6"/>
    <x v="148"/>
    <n v="800"/>
    <x v="107"/>
    <x v="50"/>
  </r>
  <r>
    <x v="20"/>
    <x v="11"/>
    <x v="3"/>
    <d v="2015-07-03T00:00:00"/>
    <x v="6"/>
    <x v="264"/>
    <n v="800"/>
    <x v="80"/>
    <x v="102"/>
  </r>
  <r>
    <x v="9"/>
    <x v="9"/>
    <x v="0"/>
    <d v="2014-08-04T00:00:00"/>
    <x v="1"/>
    <x v="316"/>
    <n v="700"/>
    <x v="105"/>
    <x v="54"/>
  </r>
  <r>
    <x v="34"/>
    <x v="28"/>
    <x v="0"/>
    <d v="2018-01-13T00:00:00"/>
    <x v="10"/>
    <x v="98"/>
    <n v="250"/>
    <x v="181"/>
    <x v="26"/>
  </r>
  <r>
    <x v="46"/>
    <x v="5"/>
    <x v="3"/>
    <d v="2015-12-23T00:00:00"/>
    <x v="8"/>
    <x v="317"/>
    <n v="500"/>
    <x v="45"/>
    <x v="36"/>
  </r>
  <r>
    <x v="41"/>
    <x v="26"/>
    <x v="3"/>
    <d v="2016-11-02T00:00:00"/>
    <x v="0"/>
    <x v="318"/>
    <n v="80"/>
    <x v="182"/>
    <x v="103"/>
  </r>
  <r>
    <x v="45"/>
    <x v="34"/>
    <x v="3"/>
    <d v="2018-03-26T00:00:00"/>
    <x v="7"/>
    <x v="152"/>
    <n v="1000"/>
    <x v="183"/>
    <x v="101"/>
  </r>
  <r>
    <x v="33"/>
    <x v="17"/>
    <x v="1"/>
    <d v="2014-08-11T00:00:00"/>
    <x v="11"/>
    <x v="319"/>
    <n v="70"/>
    <x v="64"/>
    <x v="48"/>
  </r>
  <r>
    <x v="27"/>
    <x v="24"/>
    <x v="2"/>
    <d v="2017-01-16T00:00:00"/>
    <x v="3"/>
    <x v="320"/>
    <n v="50"/>
    <x v="86"/>
    <x v="2"/>
  </r>
  <r>
    <x v="8"/>
    <x v="8"/>
    <x v="0"/>
    <d v="2017-07-12T00:00:00"/>
    <x v="4"/>
    <x v="249"/>
    <n v="30"/>
    <x v="39"/>
    <x v="14"/>
  </r>
  <r>
    <x v="47"/>
    <x v="35"/>
    <x v="0"/>
    <d v="2018-08-06T00:00:00"/>
    <x v="0"/>
    <x v="289"/>
    <n v="80"/>
    <x v="21"/>
    <x v="99"/>
  </r>
  <r>
    <x v="10"/>
    <x v="10"/>
    <x v="3"/>
    <d v="2017-04-27T00:00:00"/>
    <x v="4"/>
    <x v="321"/>
    <n v="30"/>
    <x v="5"/>
    <x v="5"/>
  </r>
  <r>
    <x v="17"/>
    <x v="17"/>
    <x v="1"/>
    <d v="2016-09-20T00:00:00"/>
    <x v="12"/>
    <x v="322"/>
    <n v="50"/>
    <x v="70"/>
    <x v="54"/>
  </r>
  <r>
    <x v="16"/>
    <x v="16"/>
    <x v="0"/>
    <d v="2017-07-09T00:00:00"/>
    <x v="2"/>
    <x v="250"/>
    <n v="150"/>
    <x v="125"/>
    <x v="76"/>
  </r>
  <r>
    <x v="43"/>
    <x v="7"/>
    <x v="2"/>
    <d v="2015-04-01T00:00:00"/>
    <x v="1"/>
    <x v="139"/>
    <n v="700"/>
    <x v="103"/>
    <x v="55"/>
  </r>
  <r>
    <x v="40"/>
    <x v="31"/>
    <x v="0"/>
    <d v="2014-04-22T00:00:00"/>
    <x v="1"/>
    <x v="323"/>
    <n v="700"/>
    <x v="184"/>
    <x v="87"/>
  </r>
  <r>
    <x v="6"/>
    <x v="6"/>
    <x v="2"/>
    <d v="2014-09-03T00:00:00"/>
    <x v="3"/>
    <x v="324"/>
    <n v="50"/>
    <x v="28"/>
    <x v="25"/>
  </r>
  <r>
    <x v="26"/>
    <x v="23"/>
    <x v="0"/>
    <d v="2014-05-31T00:00:00"/>
    <x v="7"/>
    <x v="298"/>
    <n v="1000"/>
    <x v="42"/>
    <x v="33"/>
  </r>
  <r>
    <x v="43"/>
    <x v="7"/>
    <x v="2"/>
    <d v="2017-05-14T00:00:00"/>
    <x v="2"/>
    <x v="325"/>
    <n v="150"/>
    <x v="92"/>
    <x v="2"/>
  </r>
  <r>
    <x v="21"/>
    <x v="19"/>
    <x v="2"/>
    <d v="2016-08-02T00:00:00"/>
    <x v="1"/>
    <x v="207"/>
    <n v="700"/>
    <x v="105"/>
    <x v="54"/>
  </r>
  <r>
    <x v="30"/>
    <x v="17"/>
    <x v="1"/>
    <d v="2015-11-13T00:00:00"/>
    <x v="5"/>
    <x v="326"/>
    <n v="500"/>
    <x v="45"/>
    <x v="36"/>
  </r>
  <r>
    <x v="37"/>
    <x v="17"/>
    <x v="1"/>
    <d v="2017-04-19T00:00:00"/>
    <x v="1"/>
    <x v="327"/>
    <n v="700"/>
    <x v="51"/>
    <x v="8"/>
  </r>
  <r>
    <x v="35"/>
    <x v="29"/>
    <x v="0"/>
    <d v="2017-08-14T00:00:00"/>
    <x v="5"/>
    <x v="308"/>
    <n v="500"/>
    <x v="158"/>
    <x v="10"/>
  </r>
  <r>
    <x v="0"/>
    <x v="0"/>
    <x v="0"/>
    <d v="2018-04-12T00:00:00"/>
    <x v="0"/>
    <x v="70"/>
    <n v="80"/>
    <x v="0"/>
    <x v="0"/>
  </r>
  <r>
    <x v="13"/>
    <x v="13"/>
    <x v="0"/>
    <d v="2018-11-22T00:00:00"/>
    <x v="7"/>
    <x v="328"/>
    <n v="1000"/>
    <x v="185"/>
    <x v="104"/>
  </r>
  <r>
    <x v="13"/>
    <x v="13"/>
    <x v="0"/>
    <d v="2015-12-10T00:00:00"/>
    <x v="0"/>
    <x v="273"/>
    <n v="80"/>
    <x v="72"/>
    <x v="56"/>
  </r>
  <r>
    <x v="45"/>
    <x v="34"/>
    <x v="3"/>
    <d v="2018-10-02T00:00:00"/>
    <x v="12"/>
    <x v="268"/>
    <n v="50"/>
    <x v="86"/>
    <x v="2"/>
  </r>
  <r>
    <x v="18"/>
    <x v="18"/>
    <x v="0"/>
    <d v="2015-11-01T00:00:00"/>
    <x v="0"/>
    <x v="71"/>
    <n v="80"/>
    <x v="40"/>
    <x v="32"/>
  </r>
  <r>
    <x v="5"/>
    <x v="5"/>
    <x v="3"/>
    <d v="2017-01-13T00:00:00"/>
    <x v="2"/>
    <x v="267"/>
    <n v="150"/>
    <x v="54"/>
    <x v="44"/>
  </r>
  <r>
    <x v="23"/>
    <x v="21"/>
    <x v="0"/>
    <d v="2018-04-18T00:00:00"/>
    <x v="4"/>
    <x v="29"/>
    <n v="30"/>
    <x v="17"/>
    <x v="17"/>
  </r>
  <r>
    <x v="44"/>
    <x v="33"/>
    <x v="2"/>
    <d v="2017-07-23T00:00:00"/>
    <x v="10"/>
    <x v="262"/>
    <n v="250"/>
    <x v="117"/>
    <x v="72"/>
  </r>
  <r>
    <x v="35"/>
    <x v="29"/>
    <x v="0"/>
    <d v="2018-08-15T00:00:00"/>
    <x v="3"/>
    <x v="329"/>
    <n v="50"/>
    <x v="76"/>
    <x v="26"/>
  </r>
  <r>
    <x v="14"/>
    <x v="14"/>
    <x v="0"/>
    <d v="2015-08-22T00:00:00"/>
    <x v="10"/>
    <x v="191"/>
    <n v="250"/>
    <x v="186"/>
    <x v="105"/>
  </r>
  <r>
    <x v="10"/>
    <x v="10"/>
    <x v="3"/>
    <d v="2016-04-30T00:00:00"/>
    <x v="7"/>
    <x v="330"/>
    <n v="1000"/>
    <x v="187"/>
    <x v="50"/>
  </r>
  <r>
    <x v="19"/>
    <x v="5"/>
    <x v="3"/>
    <d v="2014-05-15T00:00:00"/>
    <x v="3"/>
    <x v="331"/>
    <n v="50"/>
    <x v="69"/>
    <x v="52"/>
  </r>
  <r>
    <x v="42"/>
    <x v="32"/>
    <x v="0"/>
    <d v="2016-01-15T00:00:00"/>
    <x v="10"/>
    <x v="211"/>
    <n v="250"/>
    <x v="166"/>
    <x v="93"/>
  </r>
  <r>
    <x v="41"/>
    <x v="26"/>
    <x v="3"/>
    <d v="2016-08-15T00:00:00"/>
    <x v="0"/>
    <x v="332"/>
    <n v="80"/>
    <x v="0"/>
    <x v="0"/>
  </r>
  <r>
    <x v="33"/>
    <x v="17"/>
    <x v="1"/>
    <d v="2014-04-26T00:00:00"/>
    <x v="12"/>
    <x v="165"/>
    <n v="50"/>
    <x v="69"/>
    <x v="52"/>
  </r>
  <r>
    <x v="29"/>
    <x v="26"/>
    <x v="3"/>
    <d v="2018-12-04T00:00:00"/>
    <x v="12"/>
    <x v="333"/>
    <n v="50"/>
    <x v="76"/>
    <x v="26"/>
  </r>
  <r>
    <x v="38"/>
    <x v="8"/>
    <x v="0"/>
    <d v="2014-10-20T00:00:00"/>
    <x v="1"/>
    <x v="334"/>
    <n v="700"/>
    <x v="188"/>
    <x v="69"/>
  </r>
  <r>
    <x v="9"/>
    <x v="9"/>
    <x v="0"/>
    <d v="2017-07-07T00:00:00"/>
    <x v="11"/>
    <x v="243"/>
    <n v="70"/>
    <x v="88"/>
    <x v="106"/>
  </r>
  <r>
    <x v="38"/>
    <x v="8"/>
    <x v="0"/>
    <d v="2017-10-07T00:00:00"/>
    <x v="7"/>
    <x v="335"/>
    <n v="1000"/>
    <x v="189"/>
    <x v="25"/>
  </r>
  <r>
    <x v="6"/>
    <x v="6"/>
    <x v="2"/>
    <d v="2018-09-05T00:00:00"/>
    <x v="3"/>
    <x v="336"/>
    <n v="50"/>
    <x v="25"/>
    <x v="14"/>
  </r>
  <r>
    <x v="12"/>
    <x v="12"/>
    <x v="3"/>
    <d v="2015-08-28T00:00:00"/>
    <x v="11"/>
    <x v="337"/>
    <n v="70"/>
    <x v="190"/>
    <x v="107"/>
  </r>
  <r>
    <x v="39"/>
    <x v="17"/>
    <x v="1"/>
    <d v="2014-04-04T00:00:00"/>
    <x v="7"/>
    <x v="72"/>
    <n v="1000"/>
    <x v="59"/>
    <x v="21"/>
  </r>
  <r>
    <x v="45"/>
    <x v="34"/>
    <x v="3"/>
    <d v="2015-04-20T00:00:00"/>
    <x v="1"/>
    <x v="284"/>
    <n v="700"/>
    <x v="2"/>
    <x v="2"/>
  </r>
  <r>
    <x v="17"/>
    <x v="17"/>
    <x v="1"/>
    <d v="2014-10-22T00:00:00"/>
    <x v="2"/>
    <x v="322"/>
    <n v="150"/>
    <x v="191"/>
    <x v="40"/>
  </r>
  <r>
    <x v="23"/>
    <x v="21"/>
    <x v="0"/>
    <d v="2018-06-16T00:00:00"/>
    <x v="7"/>
    <x v="177"/>
    <n v="1000"/>
    <x v="29"/>
    <x v="26"/>
  </r>
  <r>
    <x v="45"/>
    <x v="34"/>
    <x v="3"/>
    <d v="2014-07-13T00:00:00"/>
    <x v="6"/>
    <x v="152"/>
    <n v="800"/>
    <x v="97"/>
    <x v="28"/>
  </r>
  <r>
    <x v="45"/>
    <x v="34"/>
    <x v="3"/>
    <d v="2016-03-16T00:00:00"/>
    <x v="7"/>
    <x v="338"/>
    <n v="1000"/>
    <x v="34"/>
    <x v="6"/>
  </r>
  <r>
    <x v="0"/>
    <x v="0"/>
    <x v="0"/>
    <d v="2017-03-04T00:00:00"/>
    <x v="1"/>
    <x v="0"/>
    <n v="700"/>
    <x v="148"/>
    <x v="36"/>
  </r>
  <r>
    <x v="33"/>
    <x v="17"/>
    <x v="1"/>
    <d v="2015-07-10T00:00:00"/>
    <x v="4"/>
    <x v="319"/>
    <n v="30"/>
    <x v="17"/>
    <x v="17"/>
  </r>
  <r>
    <x v="17"/>
    <x v="17"/>
    <x v="1"/>
    <d v="2018-07-05T00:00:00"/>
    <x v="4"/>
    <x v="322"/>
    <n v="30"/>
    <x v="5"/>
    <x v="5"/>
  </r>
  <r>
    <x v="24"/>
    <x v="17"/>
    <x v="1"/>
    <d v="2014-02-10T00:00:00"/>
    <x v="4"/>
    <x v="210"/>
    <n v="30"/>
    <x v="39"/>
    <x v="14"/>
  </r>
  <r>
    <x v="18"/>
    <x v="18"/>
    <x v="0"/>
    <d v="2015-08-22T00:00:00"/>
    <x v="2"/>
    <x v="105"/>
    <n v="150"/>
    <x v="54"/>
    <x v="44"/>
  </r>
  <r>
    <x v="27"/>
    <x v="24"/>
    <x v="2"/>
    <d v="2015-07-24T00:00:00"/>
    <x v="10"/>
    <x v="276"/>
    <n v="250"/>
    <x v="192"/>
    <x v="108"/>
  </r>
  <r>
    <x v="35"/>
    <x v="29"/>
    <x v="0"/>
    <d v="2016-10-20T00:00:00"/>
    <x v="5"/>
    <x v="180"/>
    <n v="500"/>
    <x v="35"/>
    <x v="29"/>
  </r>
  <r>
    <x v="40"/>
    <x v="31"/>
    <x v="0"/>
    <d v="2015-09-22T00:00:00"/>
    <x v="10"/>
    <x v="323"/>
    <n v="250"/>
    <x v="19"/>
    <x v="13"/>
  </r>
  <r>
    <x v="32"/>
    <x v="27"/>
    <x v="0"/>
    <d v="2015-09-29T00:00:00"/>
    <x v="4"/>
    <x v="87"/>
    <n v="30"/>
    <x v="56"/>
    <x v="31"/>
  </r>
  <r>
    <x v="47"/>
    <x v="35"/>
    <x v="0"/>
    <d v="2015-02-09T00:00:00"/>
    <x v="5"/>
    <x v="339"/>
    <n v="500"/>
    <x v="158"/>
    <x v="10"/>
  </r>
  <r>
    <x v="30"/>
    <x v="17"/>
    <x v="1"/>
    <d v="2014-08-16T00:00:00"/>
    <x v="12"/>
    <x v="305"/>
    <n v="50"/>
    <x v="86"/>
    <x v="2"/>
  </r>
  <r>
    <x v="12"/>
    <x v="12"/>
    <x v="3"/>
    <d v="2017-03-11T00:00:00"/>
    <x v="5"/>
    <x v="340"/>
    <n v="500"/>
    <x v="175"/>
    <x v="31"/>
  </r>
  <r>
    <x v="12"/>
    <x v="12"/>
    <x v="3"/>
    <d v="2016-03-05T00:00:00"/>
    <x v="3"/>
    <x v="54"/>
    <n v="50"/>
    <x v="86"/>
    <x v="2"/>
  </r>
  <r>
    <x v="33"/>
    <x v="17"/>
    <x v="1"/>
    <d v="2014-02-12T00:00:00"/>
    <x v="2"/>
    <x v="341"/>
    <n v="150"/>
    <x v="193"/>
    <x v="4"/>
  </r>
  <r>
    <x v="22"/>
    <x v="20"/>
    <x v="0"/>
    <d v="2017-05-08T00:00:00"/>
    <x v="4"/>
    <x v="342"/>
    <n v="30"/>
    <x v="5"/>
    <x v="5"/>
  </r>
  <r>
    <x v="34"/>
    <x v="28"/>
    <x v="0"/>
    <d v="2015-02-17T00:00:00"/>
    <x v="3"/>
    <x v="89"/>
    <n v="50"/>
    <x v="32"/>
    <x v="28"/>
  </r>
  <r>
    <x v="26"/>
    <x v="23"/>
    <x v="0"/>
    <d v="2017-07-24T00:00:00"/>
    <x v="11"/>
    <x v="343"/>
    <n v="70"/>
    <x v="21"/>
    <x v="19"/>
  </r>
  <r>
    <x v="6"/>
    <x v="6"/>
    <x v="2"/>
    <d v="2015-10-02T00:00:00"/>
    <x v="10"/>
    <x v="344"/>
    <n v="250"/>
    <x v="166"/>
    <x v="93"/>
  </r>
  <r>
    <x v="45"/>
    <x v="34"/>
    <x v="3"/>
    <d v="2018-10-10T00:00:00"/>
    <x v="1"/>
    <x v="338"/>
    <n v="700"/>
    <x v="12"/>
    <x v="42"/>
  </r>
  <r>
    <x v="25"/>
    <x v="22"/>
    <x v="3"/>
    <d v="2016-11-16T00:00:00"/>
    <x v="7"/>
    <x v="219"/>
    <n v="1000"/>
    <x v="194"/>
    <x v="8"/>
  </r>
  <r>
    <x v="36"/>
    <x v="30"/>
    <x v="0"/>
    <d v="2015-01-18T00:00:00"/>
    <x v="12"/>
    <x v="294"/>
    <n v="50"/>
    <x v="25"/>
    <x v="14"/>
  </r>
  <r>
    <x v="43"/>
    <x v="7"/>
    <x v="2"/>
    <d v="2015-10-24T00:00:00"/>
    <x v="1"/>
    <x v="240"/>
    <n v="700"/>
    <x v="101"/>
    <x v="6"/>
  </r>
  <r>
    <x v="3"/>
    <x v="3"/>
    <x v="0"/>
    <d v="2014-12-16T00:00:00"/>
    <x v="5"/>
    <x v="345"/>
    <n v="500"/>
    <x v="6"/>
    <x v="6"/>
  </r>
  <r>
    <x v="45"/>
    <x v="34"/>
    <x v="3"/>
    <d v="2017-01-05T00:00:00"/>
    <x v="12"/>
    <x v="346"/>
    <n v="50"/>
    <x v="20"/>
    <x v="42"/>
  </r>
  <r>
    <x v="24"/>
    <x v="17"/>
    <x v="1"/>
    <d v="2015-12-14T00:00:00"/>
    <x v="2"/>
    <x v="85"/>
    <n v="150"/>
    <x v="82"/>
    <x v="42"/>
  </r>
  <r>
    <x v="31"/>
    <x v="13"/>
    <x v="0"/>
    <d v="2017-07-13T00:00:00"/>
    <x v="3"/>
    <x v="261"/>
    <n v="50"/>
    <x v="28"/>
    <x v="25"/>
  </r>
  <r>
    <x v="40"/>
    <x v="31"/>
    <x v="0"/>
    <d v="2015-08-07T00:00:00"/>
    <x v="0"/>
    <x v="347"/>
    <n v="80"/>
    <x v="72"/>
    <x v="56"/>
  </r>
  <r>
    <x v="33"/>
    <x v="17"/>
    <x v="1"/>
    <d v="2018-10-26T00:00:00"/>
    <x v="6"/>
    <x v="341"/>
    <n v="800"/>
    <x v="91"/>
    <x v="10"/>
  </r>
  <r>
    <x v="21"/>
    <x v="19"/>
    <x v="2"/>
    <d v="2016-08-28T00:00:00"/>
    <x v="12"/>
    <x v="24"/>
    <n v="50"/>
    <x v="22"/>
    <x v="20"/>
  </r>
  <r>
    <x v="11"/>
    <x v="11"/>
    <x v="3"/>
    <d v="2014-10-06T00:00:00"/>
    <x v="12"/>
    <x v="202"/>
    <n v="50"/>
    <x v="25"/>
    <x v="14"/>
  </r>
  <r>
    <x v="9"/>
    <x v="9"/>
    <x v="0"/>
    <d v="2014-11-20T00:00:00"/>
    <x v="12"/>
    <x v="213"/>
    <n v="50"/>
    <x v="20"/>
    <x v="42"/>
  </r>
  <r>
    <x v="4"/>
    <x v="4"/>
    <x v="3"/>
    <d v="2014-04-05T00:00:00"/>
    <x v="3"/>
    <x v="233"/>
    <n v="50"/>
    <x v="65"/>
    <x v="21"/>
  </r>
  <r>
    <x v="12"/>
    <x v="12"/>
    <x v="3"/>
    <d v="2018-02-04T00:00:00"/>
    <x v="8"/>
    <x v="278"/>
    <n v="500"/>
    <x v="9"/>
    <x v="14"/>
  </r>
  <r>
    <x v="24"/>
    <x v="17"/>
    <x v="1"/>
    <d v="2017-04-06T00:00:00"/>
    <x v="11"/>
    <x v="248"/>
    <n v="70"/>
    <x v="27"/>
    <x v="24"/>
  </r>
  <r>
    <x v="32"/>
    <x v="27"/>
    <x v="0"/>
    <d v="2018-08-31T00:00:00"/>
    <x v="8"/>
    <x v="146"/>
    <n v="500"/>
    <x v="45"/>
    <x v="36"/>
  </r>
  <r>
    <x v="7"/>
    <x v="7"/>
    <x v="2"/>
    <d v="2016-09-04T00:00:00"/>
    <x v="0"/>
    <x v="312"/>
    <n v="80"/>
    <x v="72"/>
    <x v="56"/>
  </r>
  <r>
    <x v="3"/>
    <x v="3"/>
    <x v="0"/>
    <d v="2014-02-12T00:00:00"/>
    <x v="4"/>
    <x v="348"/>
    <n v="30"/>
    <x v="5"/>
    <x v="5"/>
  </r>
  <r>
    <x v="44"/>
    <x v="33"/>
    <x v="2"/>
    <d v="2017-09-07T00:00:00"/>
    <x v="6"/>
    <x v="272"/>
    <n v="800"/>
    <x v="107"/>
    <x v="50"/>
  </r>
  <r>
    <x v="41"/>
    <x v="26"/>
    <x v="3"/>
    <d v="2016-08-04T00:00:00"/>
    <x v="3"/>
    <x v="349"/>
    <n v="50"/>
    <x v="86"/>
    <x v="2"/>
  </r>
  <r>
    <x v="30"/>
    <x v="17"/>
    <x v="1"/>
    <d v="2018-01-11T00:00:00"/>
    <x v="8"/>
    <x v="350"/>
    <n v="500"/>
    <x v="45"/>
    <x v="36"/>
  </r>
  <r>
    <x v="4"/>
    <x v="4"/>
    <x v="3"/>
    <d v="2016-10-13T00:00:00"/>
    <x v="7"/>
    <x v="351"/>
    <n v="1000"/>
    <x v="50"/>
    <x v="41"/>
  </r>
  <r>
    <x v="7"/>
    <x v="7"/>
    <x v="2"/>
    <d v="2014-09-20T00:00:00"/>
    <x v="8"/>
    <x v="94"/>
    <n v="500"/>
    <x v="45"/>
    <x v="36"/>
  </r>
  <r>
    <x v="27"/>
    <x v="24"/>
    <x v="2"/>
    <d v="2014-10-22T00:00:00"/>
    <x v="4"/>
    <x v="276"/>
    <n v="30"/>
    <x v="17"/>
    <x v="17"/>
  </r>
  <r>
    <x v="41"/>
    <x v="26"/>
    <x v="3"/>
    <d v="2015-11-05T00:00:00"/>
    <x v="6"/>
    <x v="352"/>
    <n v="800"/>
    <x v="133"/>
    <x v="55"/>
  </r>
  <r>
    <x v="38"/>
    <x v="8"/>
    <x v="0"/>
    <d v="2014-01-09T00:00:00"/>
    <x v="2"/>
    <x v="281"/>
    <n v="150"/>
    <x v="195"/>
    <x v="20"/>
  </r>
  <r>
    <x v="1"/>
    <x v="1"/>
    <x v="1"/>
    <d v="2018-02-22T00:00:00"/>
    <x v="0"/>
    <x v="132"/>
    <n v="80"/>
    <x v="138"/>
    <x v="14"/>
  </r>
  <r>
    <x v="42"/>
    <x v="32"/>
    <x v="0"/>
    <d v="2017-10-14T00:00:00"/>
    <x v="6"/>
    <x v="186"/>
    <n v="800"/>
    <x v="61"/>
    <x v="2"/>
  </r>
  <r>
    <x v="10"/>
    <x v="10"/>
    <x v="3"/>
    <d v="2018-11-16T00:00:00"/>
    <x v="6"/>
    <x v="330"/>
    <n v="800"/>
    <x v="91"/>
    <x v="10"/>
  </r>
  <r>
    <x v="32"/>
    <x v="27"/>
    <x v="0"/>
    <d v="2016-04-22T00:00:00"/>
    <x v="11"/>
    <x v="293"/>
    <n v="70"/>
    <x v="21"/>
    <x v="19"/>
  </r>
  <r>
    <x v="44"/>
    <x v="33"/>
    <x v="2"/>
    <d v="2015-02-18T00:00:00"/>
    <x v="6"/>
    <x v="156"/>
    <n v="800"/>
    <x v="174"/>
    <x v="69"/>
  </r>
  <r>
    <x v="4"/>
    <x v="4"/>
    <x v="3"/>
    <d v="2015-11-10T00:00:00"/>
    <x v="8"/>
    <x v="353"/>
    <n v="500"/>
    <x v="9"/>
    <x v="14"/>
  </r>
  <r>
    <x v="1"/>
    <x v="1"/>
    <x v="1"/>
    <d v="2015-08-11T00:00:00"/>
    <x v="8"/>
    <x v="241"/>
    <n v="500"/>
    <x v="11"/>
    <x v="2"/>
  </r>
  <r>
    <x v="6"/>
    <x v="6"/>
    <x v="2"/>
    <d v="2017-08-18T00:00:00"/>
    <x v="11"/>
    <x v="354"/>
    <n v="70"/>
    <x v="27"/>
    <x v="24"/>
  </r>
  <r>
    <x v="36"/>
    <x v="30"/>
    <x v="0"/>
    <d v="2014-03-23T00:00:00"/>
    <x v="12"/>
    <x v="294"/>
    <n v="50"/>
    <x v="25"/>
    <x v="14"/>
  </r>
  <r>
    <x v="36"/>
    <x v="30"/>
    <x v="0"/>
    <d v="2016-11-29T00:00:00"/>
    <x v="3"/>
    <x v="57"/>
    <n v="50"/>
    <x v="20"/>
    <x v="42"/>
  </r>
  <r>
    <x v="16"/>
    <x v="16"/>
    <x v="0"/>
    <d v="2018-08-17T00:00:00"/>
    <x v="5"/>
    <x v="355"/>
    <n v="500"/>
    <x v="45"/>
    <x v="36"/>
  </r>
  <r>
    <x v="18"/>
    <x v="18"/>
    <x v="0"/>
    <d v="2016-03-06T00:00:00"/>
    <x v="6"/>
    <x v="356"/>
    <n v="800"/>
    <x v="8"/>
    <x v="8"/>
  </r>
  <r>
    <x v="39"/>
    <x v="17"/>
    <x v="1"/>
    <d v="2017-02-04T00:00:00"/>
    <x v="11"/>
    <x v="310"/>
    <n v="70"/>
    <x v="64"/>
    <x v="48"/>
  </r>
  <r>
    <x v="29"/>
    <x v="26"/>
    <x v="3"/>
    <d v="2014-11-27T00:00:00"/>
    <x v="11"/>
    <x v="357"/>
    <n v="70"/>
    <x v="43"/>
    <x v="34"/>
  </r>
  <r>
    <x v="37"/>
    <x v="17"/>
    <x v="1"/>
    <d v="2016-04-29T00:00:00"/>
    <x v="8"/>
    <x v="358"/>
    <n v="500"/>
    <x v="11"/>
    <x v="2"/>
  </r>
  <r>
    <x v="0"/>
    <x v="0"/>
    <x v="0"/>
    <d v="2017-05-08T00:00:00"/>
    <x v="2"/>
    <x v="359"/>
    <n v="150"/>
    <x v="92"/>
    <x v="2"/>
  </r>
  <r>
    <x v="42"/>
    <x v="32"/>
    <x v="0"/>
    <d v="2017-12-17T00:00:00"/>
    <x v="8"/>
    <x v="113"/>
    <n v="500"/>
    <x v="9"/>
    <x v="14"/>
  </r>
  <r>
    <x v="33"/>
    <x v="17"/>
    <x v="1"/>
    <d v="2018-11-10T00:00:00"/>
    <x v="4"/>
    <x v="341"/>
    <n v="30"/>
    <x v="7"/>
    <x v="7"/>
  </r>
  <r>
    <x v="41"/>
    <x v="26"/>
    <x v="3"/>
    <d v="2015-07-23T00:00:00"/>
    <x v="6"/>
    <x v="349"/>
    <n v="800"/>
    <x v="168"/>
    <x v="67"/>
  </r>
  <r>
    <x v="45"/>
    <x v="34"/>
    <x v="3"/>
    <d v="2018-09-06T00:00:00"/>
    <x v="6"/>
    <x v="284"/>
    <n v="800"/>
    <x v="121"/>
    <x v="74"/>
  </r>
  <r>
    <x v="31"/>
    <x v="13"/>
    <x v="0"/>
    <d v="2017-02-03T00:00:00"/>
    <x v="12"/>
    <x v="159"/>
    <n v="50"/>
    <x v="28"/>
    <x v="25"/>
  </r>
  <r>
    <x v="36"/>
    <x v="30"/>
    <x v="0"/>
    <d v="2015-11-29T00:00:00"/>
    <x v="4"/>
    <x v="117"/>
    <n v="30"/>
    <x v="5"/>
    <x v="5"/>
  </r>
  <r>
    <x v="42"/>
    <x v="32"/>
    <x v="0"/>
    <d v="2015-02-12T00:00:00"/>
    <x v="6"/>
    <x v="360"/>
    <n v="800"/>
    <x v="107"/>
    <x v="50"/>
  </r>
  <r>
    <x v="5"/>
    <x v="5"/>
    <x v="3"/>
    <d v="2014-08-25T00:00:00"/>
    <x v="8"/>
    <x v="267"/>
    <n v="500"/>
    <x v="45"/>
    <x v="36"/>
  </r>
  <r>
    <x v="46"/>
    <x v="5"/>
    <x v="3"/>
    <d v="2015-07-07T00:00:00"/>
    <x v="10"/>
    <x v="167"/>
    <n v="250"/>
    <x v="196"/>
    <x v="55"/>
  </r>
  <r>
    <x v="47"/>
    <x v="35"/>
    <x v="0"/>
    <d v="2016-08-29T00:00:00"/>
    <x v="3"/>
    <x v="361"/>
    <n v="50"/>
    <x v="20"/>
    <x v="42"/>
  </r>
  <r>
    <x v="16"/>
    <x v="16"/>
    <x v="0"/>
    <d v="2016-09-02T00:00:00"/>
    <x v="0"/>
    <x v="247"/>
    <n v="80"/>
    <x v="13"/>
    <x v="12"/>
  </r>
  <r>
    <x v="9"/>
    <x v="9"/>
    <x v="0"/>
    <d v="2017-05-29T00:00:00"/>
    <x v="6"/>
    <x v="316"/>
    <n v="800"/>
    <x v="121"/>
    <x v="74"/>
  </r>
  <r>
    <x v="22"/>
    <x v="20"/>
    <x v="0"/>
    <d v="2014-07-12T00:00:00"/>
    <x v="8"/>
    <x v="82"/>
    <n v="500"/>
    <x v="45"/>
    <x v="36"/>
  </r>
  <r>
    <x v="24"/>
    <x v="17"/>
    <x v="1"/>
    <d v="2016-03-06T00:00:00"/>
    <x v="7"/>
    <x v="97"/>
    <n v="1000"/>
    <x v="197"/>
    <x v="14"/>
  </r>
  <r>
    <x v="6"/>
    <x v="6"/>
    <x v="2"/>
    <d v="2016-01-28T00:00:00"/>
    <x v="3"/>
    <x v="362"/>
    <n v="50"/>
    <x v="70"/>
    <x v="54"/>
  </r>
  <r>
    <x v="19"/>
    <x v="5"/>
    <x v="3"/>
    <d v="2018-02-03T00:00:00"/>
    <x v="10"/>
    <x v="363"/>
    <n v="250"/>
    <x v="79"/>
    <x v="14"/>
  </r>
  <r>
    <x v="23"/>
    <x v="21"/>
    <x v="0"/>
    <d v="2015-08-26T00:00:00"/>
    <x v="4"/>
    <x v="52"/>
    <n v="30"/>
    <x v="48"/>
    <x v="39"/>
  </r>
  <r>
    <x v="10"/>
    <x v="10"/>
    <x v="3"/>
    <d v="2015-01-05T00:00:00"/>
    <x v="8"/>
    <x v="10"/>
    <n v="500"/>
    <x v="11"/>
    <x v="2"/>
  </r>
  <r>
    <x v="2"/>
    <x v="2"/>
    <x v="2"/>
    <d v="2014-06-11T00:00:00"/>
    <x v="5"/>
    <x v="50"/>
    <n v="500"/>
    <x v="106"/>
    <x v="50"/>
  </r>
  <r>
    <x v="42"/>
    <x v="32"/>
    <x v="0"/>
    <d v="2018-05-06T00:00:00"/>
    <x v="10"/>
    <x v="211"/>
    <n v="250"/>
    <x v="198"/>
    <x v="109"/>
  </r>
  <r>
    <x v="39"/>
    <x v="17"/>
    <x v="1"/>
    <d v="2017-10-27T00:00:00"/>
    <x v="1"/>
    <x v="364"/>
    <n v="700"/>
    <x v="148"/>
    <x v="36"/>
  </r>
  <r>
    <x v="17"/>
    <x v="17"/>
    <x v="1"/>
    <d v="2017-07-13T00:00:00"/>
    <x v="2"/>
    <x v="107"/>
    <n v="150"/>
    <x v="92"/>
    <x v="2"/>
  </r>
  <r>
    <x v="19"/>
    <x v="5"/>
    <x v="3"/>
    <d v="2018-10-03T00:00:00"/>
    <x v="4"/>
    <x v="363"/>
    <n v="30"/>
    <x v="17"/>
    <x v="17"/>
  </r>
  <r>
    <x v="22"/>
    <x v="20"/>
    <x v="0"/>
    <d v="2016-08-20T00:00:00"/>
    <x v="4"/>
    <x v="251"/>
    <n v="30"/>
    <x v="5"/>
    <x v="5"/>
  </r>
  <r>
    <x v="46"/>
    <x v="5"/>
    <x v="3"/>
    <d v="2014-10-05T00:00:00"/>
    <x v="2"/>
    <x v="304"/>
    <n v="150"/>
    <x v="199"/>
    <x v="28"/>
  </r>
  <r>
    <x v="1"/>
    <x v="1"/>
    <x v="1"/>
    <d v="2018-02-19T00:00:00"/>
    <x v="12"/>
    <x v="132"/>
    <n v="50"/>
    <x v="25"/>
    <x v="14"/>
  </r>
  <r>
    <x v="36"/>
    <x v="30"/>
    <x v="0"/>
    <d v="2014-10-21T00:00:00"/>
    <x v="6"/>
    <x v="365"/>
    <n v="800"/>
    <x v="80"/>
    <x v="102"/>
  </r>
  <r>
    <x v="27"/>
    <x v="24"/>
    <x v="2"/>
    <d v="2016-04-07T00:00:00"/>
    <x v="8"/>
    <x v="276"/>
    <n v="500"/>
    <x v="9"/>
    <x v="14"/>
  </r>
  <r>
    <x v="1"/>
    <x v="1"/>
    <x v="1"/>
    <d v="2014-04-21T00:00:00"/>
    <x v="3"/>
    <x v="241"/>
    <n v="50"/>
    <x v="69"/>
    <x v="52"/>
  </r>
  <r>
    <x v="17"/>
    <x v="17"/>
    <x v="1"/>
    <d v="2017-07-23T00:00:00"/>
    <x v="7"/>
    <x v="148"/>
    <n v="1000"/>
    <x v="14"/>
    <x v="13"/>
  </r>
  <r>
    <x v="0"/>
    <x v="0"/>
    <x v="0"/>
    <d v="2014-04-04T00:00:00"/>
    <x v="3"/>
    <x v="43"/>
    <n v="50"/>
    <x v="25"/>
    <x v="14"/>
  </r>
  <r>
    <x v="11"/>
    <x v="11"/>
    <x v="3"/>
    <d v="2015-08-29T00:00:00"/>
    <x v="2"/>
    <x v="58"/>
    <n v="150"/>
    <x v="157"/>
    <x v="90"/>
  </r>
  <r>
    <x v="18"/>
    <x v="18"/>
    <x v="0"/>
    <d v="2017-07-26T00:00:00"/>
    <x v="1"/>
    <x v="190"/>
    <n v="700"/>
    <x v="36"/>
    <x v="14"/>
  </r>
  <r>
    <x v="12"/>
    <x v="12"/>
    <x v="3"/>
    <d v="2014-04-29T00:00:00"/>
    <x v="3"/>
    <x v="201"/>
    <n v="50"/>
    <x v="4"/>
    <x v="4"/>
  </r>
  <r>
    <x v="10"/>
    <x v="10"/>
    <x v="3"/>
    <d v="2017-07-10T00:00:00"/>
    <x v="4"/>
    <x v="10"/>
    <n v="30"/>
    <x v="5"/>
    <x v="5"/>
  </r>
  <r>
    <x v="0"/>
    <x v="0"/>
    <x v="0"/>
    <d v="2015-10-20T00:00:00"/>
    <x v="1"/>
    <x v="70"/>
    <n v="700"/>
    <x v="10"/>
    <x v="10"/>
  </r>
  <r>
    <x v="7"/>
    <x v="7"/>
    <x v="2"/>
    <d v="2015-09-06T00:00:00"/>
    <x v="8"/>
    <x v="94"/>
    <n v="500"/>
    <x v="45"/>
    <x v="36"/>
  </r>
  <r>
    <x v="1"/>
    <x v="1"/>
    <x v="1"/>
    <d v="2014-07-23T00:00:00"/>
    <x v="12"/>
    <x v="1"/>
    <n v="50"/>
    <x v="49"/>
    <x v="40"/>
  </r>
  <r>
    <x v="42"/>
    <x v="32"/>
    <x v="0"/>
    <d v="2015-01-08T00:00:00"/>
    <x v="3"/>
    <x v="360"/>
    <n v="50"/>
    <x v="20"/>
    <x v="42"/>
  </r>
  <r>
    <x v="8"/>
    <x v="8"/>
    <x v="0"/>
    <d v="2017-12-30T00:00:00"/>
    <x v="5"/>
    <x v="366"/>
    <n v="500"/>
    <x v="151"/>
    <x v="8"/>
  </r>
  <r>
    <x v="22"/>
    <x v="20"/>
    <x v="0"/>
    <d v="2016-03-27T00:00:00"/>
    <x v="3"/>
    <x v="367"/>
    <n v="50"/>
    <x v="70"/>
    <x v="54"/>
  </r>
  <r>
    <x v="27"/>
    <x v="24"/>
    <x v="2"/>
    <d v="2018-02-26T00:00:00"/>
    <x v="10"/>
    <x v="209"/>
    <n v="250"/>
    <x v="156"/>
    <x v="20"/>
  </r>
  <r>
    <x v="40"/>
    <x v="31"/>
    <x v="0"/>
    <d v="2018-04-08T00:00:00"/>
    <x v="12"/>
    <x v="263"/>
    <n v="50"/>
    <x v="70"/>
    <x v="54"/>
  </r>
  <r>
    <x v="43"/>
    <x v="7"/>
    <x v="2"/>
    <d v="2015-10-26T00:00:00"/>
    <x v="4"/>
    <x v="139"/>
    <n v="30"/>
    <x v="17"/>
    <x v="17"/>
  </r>
  <r>
    <x v="7"/>
    <x v="7"/>
    <x v="2"/>
    <d v="2015-09-24T00:00:00"/>
    <x v="11"/>
    <x v="83"/>
    <n v="70"/>
    <x v="190"/>
    <x v="107"/>
  </r>
  <r>
    <x v="29"/>
    <x v="26"/>
    <x v="3"/>
    <d v="2017-07-17T00:00:00"/>
    <x v="2"/>
    <x v="297"/>
    <n v="150"/>
    <x v="125"/>
    <x v="76"/>
  </r>
  <r>
    <x v="34"/>
    <x v="28"/>
    <x v="0"/>
    <d v="2018-05-18T00:00:00"/>
    <x v="10"/>
    <x v="260"/>
    <n v="250"/>
    <x v="131"/>
    <x v="81"/>
  </r>
  <r>
    <x v="40"/>
    <x v="31"/>
    <x v="0"/>
    <d v="2016-05-16T00:00:00"/>
    <x v="11"/>
    <x v="314"/>
    <n v="70"/>
    <x v="27"/>
    <x v="24"/>
  </r>
  <r>
    <x v="3"/>
    <x v="3"/>
    <x v="0"/>
    <d v="2016-07-06T00:00:00"/>
    <x v="4"/>
    <x v="23"/>
    <n v="30"/>
    <x v="56"/>
    <x v="31"/>
  </r>
  <r>
    <x v="31"/>
    <x v="13"/>
    <x v="0"/>
    <d v="2016-11-28T00:00:00"/>
    <x v="6"/>
    <x v="368"/>
    <n v="800"/>
    <x v="150"/>
    <x v="77"/>
  </r>
  <r>
    <x v="39"/>
    <x v="17"/>
    <x v="1"/>
    <d v="2015-05-10T00:00:00"/>
    <x v="4"/>
    <x v="313"/>
    <n v="30"/>
    <x v="39"/>
    <x v="14"/>
  </r>
  <r>
    <x v="38"/>
    <x v="8"/>
    <x v="0"/>
    <d v="2014-04-16T00:00:00"/>
    <x v="6"/>
    <x v="369"/>
    <n v="800"/>
    <x v="123"/>
    <x v="33"/>
  </r>
  <r>
    <x v="13"/>
    <x v="13"/>
    <x v="0"/>
    <d v="2014-05-07T00:00:00"/>
    <x v="1"/>
    <x v="301"/>
    <n v="700"/>
    <x v="200"/>
    <x v="21"/>
  </r>
  <r>
    <x v="30"/>
    <x v="17"/>
    <x v="1"/>
    <d v="2016-09-09T00:00:00"/>
    <x v="10"/>
    <x v="135"/>
    <n v="250"/>
    <x v="117"/>
    <x v="72"/>
  </r>
  <r>
    <x v="28"/>
    <x v="25"/>
    <x v="0"/>
    <d v="2016-08-10T00:00:00"/>
    <x v="10"/>
    <x v="238"/>
    <n v="250"/>
    <x v="68"/>
    <x v="51"/>
  </r>
  <r>
    <x v="10"/>
    <x v="10"/>
    <x v="3"/>
    <d v="2018-12-28T00:00:00"/>
    <x v="3"/>
    <x v="330"/>
    <n v="50"/>
    <x v="86"/>
    <x v="2"/>
  </r>
  <r>
    <x v="30"/>
    <x v="17"/>
    <x v="1"/>
    <d v="2016-08-26T00:00:00"/>
    <x v="10"/>
    <x v="128"/>
    <n v="250"/>
    <x v="79"/>
    <x v="14"/>
  </r>
  <r>
    <x v="3"/>
    <x v="3"/>
    <x v="0"/>
    <d v="2018-01-21T00:00:00"/>
    <x v="3"/>
    <x v="3"/>
    <n v="50"/>
    <x v="22"/>
    <x v="20"/>
  </r>
  <r>
    <x v="24"/>
    <x v="17"/>
    <x v="1"/>
    <d v="2016-06-25T00:00:00"/>
    <x v="1"/>
    <x v="85"/>
    <n v="700"/>
    <x v="132"/>
    <x v="25"/>
  </r>
  <r>
    <x v="12"/>
    <x v="12"/>
    <x v="3"/>
    <d v="2017-11-22T00:00:00"/>
    <x v="8"/>
    <x v="155"/>
    <n v="500"/>
    <x v="45"/>
    <x v="36"/>
  </r>
  <r>
    <x v="20"/>
    <x v="11"/>
    <x v="3"/>
    <d v="2018-05-18T00:00:00"/>
    <x v="1"/>
    <x v="187"/>
    <n v="700"/>
    <x v="132"/>
    <x v="25"/>
  </r>
  <r>
    <x v="13"/>
    <x v="13"/>
    <x v="0"/>
    <d v="2018-05-10T00:00:00"/>
    <x v="1"/>
    <x v="370"/>
    <n v="700"/>
    <x v="101"/>
    <x v="6"/>
  </r>
  <r>
    <x v="12"/>
    <x v="12"/>
    <x v="3"/>
    <d v="2015-09-27T00:00:00"/>
    <x v="6"/>
    <x v="14"/>
    <n v="800"/>
    <x v="201"/>
    <x v="20"/>
  </r>
  <r>
    <x v="40"/>
    <x v="31"/>
    <x v="0"/>
    <d v="2018-04-16T00:00:00"/>
    <x v="10"/>
    <x v="371"/>
    <n v="250"/>
    <x v="202"/>
    <x v="110"/>
  </r>
  <r>
    <x v="9"/>
    <x v="9"/>
    <x v="0"/>
    <d v="2014-11-20T00:00:00"/>
    <x v="6"/>
    <x v="51"/>
    <n v="800"/>
    <x v="80"/>
    <x v="102"/>
  </r>
  <r>
    <x v="9"/>
    <x v="9"/>
    <x v="0"/>
    <d v="2017-10-11T00:00:00"/>
    <x v="7"/>
    <x v="316"/>
    <n v="1000"/>
    <x v="126"/>
    <x v="77"/>
  </r>
  <r>
    <x v="43"/>
    <x v="7"/>
    <x v="2"/>
    <d v="2017-06-17T00:00:00"/>
    <x v="6"/>
    <x v="372"/>
    <n v="800"/>
    <x v="121"/>
    <x v="74"/>
  </r>
  <r>
    <x v="43"/>
    <x v="7"/>
    <x v="2"/>
    <d v="2018-12-30T00:00:00"/>
    <x v="12"/>
    <x v="240"/>
    <n v="50"/>
    <x v="20"/>
    <x v="42"/>
  </r>
  <r>
    <x v="19"/>
    <x v="5"/>
    <x v="3"/>
    <d v="2017-03-28T00:00:00"/>
    <x v="11"/>
    <x v="363"/>
    <n v="70"/>
    <x v="72"/>
    <x v="14"/>
  </r>
  <r>
    <x v="4"/>
    <x v="4"/>
    <x v="3"/>
    <d v="2018-03-16T00:00:00"/>
    <x v="7"/>
    <x v="373"/>
    <n v="1000"/>
    <x v="34"/>
    <x v="6"/>
  </r>
  <r>
    <x v="32"/>
    <x v="27"/>
    <x v="0"/>
    <d v="2018-11-27T00:00:00"/>
    <x v="10"/>
    <x v="293"/>
    <n v="250"/>
    <x v="79"/>
    <x v="14"/>
  </r>
  <r>
    <x v="5"/>
    <x v="5"/>
    <x v="3"/>
    <d v="2015-12-25T00:00:00"/>
    <x v="1"/>
    <x v="245"/>
    <n v="700"/>
    <x v="203"/>
    <x v="75"/>
  </r>
  <r>
    <x v="36"/>
    <x v="30"/>
    <x v="0"/>
    <d v="2016-11-10T00:00:00"/>
    <x v="11"/>
    <x v="374"/>
    <n v="70"/>
    <x v="21"/>
    <x v="19"/>
  </r>
  <r>
    <x v="14"/>
    <x v="14"/>
    <x v="0"/>
    <d v="2014-06-14T00:00:00"/>
    <x v="1"/>
    <x v="375"/>
    <n v="700"/>
    <x v="161"/>
    <x v="31"/>
  </r>
  <r>
    <x v="11"/>
    <x v="11"/>
    <x v="3"/>
    <d v="2017-11-13T00:00:00"/>
    <x v="0"/>
    <x v="12"/>
    <n v="80"/>
    <x v="13"/>
    <x v="12"/>
  </r>
  <r>
    <x v="43"/>
    <x v="7"/>
    <x v="2"/>
    <d v="2017-07-05T00:00:00"/>
    <x v="3"/>
    <x v="372"/>
    <n v="50"/>
    <x v="86"/>
    <x v="2"/>
  </r>
  <r>
    <x v="21"/>
    <x v="19"/>
    <x v="2"/>
    <d v="2014-08-30T00:00:00"/>
    <x v="7"/>
    <x v="160"/>
    <n v="1000"/>
    <x v="152"/>
    <x v="67"/>
  </r>
  <r>
    <x v="31"/>
    <x v="13"/>
    <x v="0"/>
    <d v="2014-08-01T00:00:00"/>
    <x v="3"/>
    <x v="205"/>
    <n v="50"/>
    <x v="4"/>
    <x v="4"/>
  </r>
  <r>
    <x v="26"/>
    <x v="23"/>
    <x v="0"/>
    <d v="2018-08-11T00:00:00"/>
    <x v="4"/>
    <x v="112"/>
    <n v="30"/>
    <x v="7"/>
    <x v="7"/>
  </r>
  <r>
    <x v="19"/>
    <x v="5"/>
    <x v="3"/>
    <d v="2018-02-21T00:00:00"/>
    <x v="8"/>
    <x v="21"/>
    <n v="500"/>
    <x v="9"/>
    <x v="14"/>
  </r>
  <r>
    <x v="10"/>
    <x v="10"/>
    <x v="3"/>
    <d v="2018-12-31T00:00:00"/>
    <x v="4"/>
    <x v="277"/>
    <n v="30"/>
    <x v="5"/>
    <x v="5"/>
  </r>
  <r>
    <x v="37"/>
    <x v="17"/>
    <x v="1"/>
    <d v="2014-09-23T00:00:00"/>
    <x v="2"/>
    <x v="376"/>
    <n v="150"/>
    <x v="204"/>
    <x v="111"/>
  </r>
  <r>
    <x v="9"/>
    <x v="9"/>
    <x v="0"/>
    <d v="2015-06-17T00:00:00"/>
    <x v="11"/>
    <x v="184"/>
    <n v="70"/>
    <x v="25"/>
    <x v="23"/>
  </r>
  <r>
    <x v="32"/>
    <x v="27"/>
    <x v="0"/>
    <d v="2018-02-06T00:00:00"/>
    <x v="6"/>
    <x v="377"/>
    <n v="800"/>
    <x v="8"/>
    <x v="8"/>
  </r>
  <r>
    <x v="35"/>
    <x v="29"/>
    <x v="0"/>
    <d v="2018-10-05T00:00:00"/>
    <x v="11"/>
    <x v="55"/>
    <n v="70"/>
    <x v="44"/>
    <x v="35"/>
  </r>
  <r>
    <x v="7"/>
    <x v="7"/>
    <x v="2"/>
    <d v="2016-02-24T00:00:00"/>
    <x v="7"/>
    <x v="292"/>
    <n v="1000"/>
    <x v="112"/>
    <x v="42"/>
  </r>
  <r>
    <x v="38"/>
    <x v="8"/>
    <x v="0"/>
    <d v="2017-12-19T00:00:00"/>
    <x v="0"/>
    <x v="369"/>
    <n v="80"/>
    <x v="138"/>
    <x v="14"/>
  </r>
  <r>
    <x v="22"/>
    <x v="20"/>
    <x v="0"/>
    <d v="2018-09-01T00:00:00"/>
    <x v="6"/>
    <x v="378"/>
    <n v="800"/>
    <x v="91"/>
    <x v="10"/>
  </r>
  <r>
    <x v="41"/>
    <x v="26"/>
    <x v="3"/>
    <d v="2017-08-27T00:00:00"/>
    <x v="6"/>
    <x v="269"/>
    <n v="800"/>
    <x v="97"/>
    <x v="28"/>
  </r>
  <r>
    <x v="38"/>
    <x v="8"/>
    <x v="0"/>
    <d v="2017-10-17T00:00:00"/>
    <x v="12"/>
    <x v="66"/>
    <n v="50"/>
    <x v="28"/>
    <x v="25"/>
  </r>
  <r>
    <x v="39"/>
    <x v="17"/>
    <x v="1"/>
    <d v="2014-04-26T00:00:00"/>
    <x v="11"/>
    <x v="227"/>
    <n v="70"/>
    <x v="55"/>
    <x v="45"/>
  </r>
  <r>
    <x v="31"/>
    <x v="13"/>
    <x v="0"/>
    <d v="2016-05-12T00:00:00"/>
    <x v="0"/>
    <x v="118"/>
    <n v="80"/>
    <x v="13"/>
    <x v="12"/>
  </r>
  <r>
    <x v="28"/>
    <x v="25"/>
    <x v="0"/>
    <d v="2017-09-24T00:00:00"/>
    <x v="0"/>
    <x v="229"/>
    <n v="80"/>
    <x v="13"/>
    <x v="12"/>
  </r>
  <r>
    <x v="16"/>
    <x v="16"/>
    <x v="0"/>
    <d v="2018-07-29T00:00:00"/>
    <x v="10"/>
    <x v="101"/>
    <n v="250"/>
    <x v="79"/>
    <x v="14"/>
  </r>
  <r>
    <x v="24"/>
    <x v="17"/>
    <x v="1"/>
    <d v="2014-07-30T00:00:00"/>
    <x v="4"/>
    <x v="124"/>
    <n v="30"/>
    <x v="5"/>
    <x v="5"/>
  </r>
  <r>
    <x v="28"/>
    <x v="25"/>
    <x v="0"/>
    <d v="2015-08-11T00:00:00"/>
    <x v="12"/>
    <x v="379"/>
    <n v="50"/>
    <x v="205"/>
    <x v="86"/>
  </r>
  <r>
    <x v="35"/>
    <x v="29"/>
    <x v="0"/>
    <d v="2017-02-01T00:00:00"/>
    <x v="7"/>
    <x v="380"/>
    <n v="1000"/>
    <x v="29"/>
    <x v="26"/>
  </r>
  <r>
    <x v="29"/>
    <x v="26"/>
    <x v="3"/>
    <d v="2015-10-13T00:00:00"/>
    <x v="5"/>
    <x v="297"/>
    <n v="500"/>
    <x v="206"/>
    <x v="33"/>
  </r>
  <r>
    <x v="16"/>
    <x v="16"/>
    <x v="0"/>
    <d v="2014-06-27T00:00:00"/>
    <x v="1"/>
    <x v="247"/>
    <n v="700"/>
    <x v="51"/>
    <x v="8"/>
  </r>
  <r>
    <x v="42"/>
    <x v="32"/>
    <x v="0"/>
    <d v="2018-02-09T00:00:00"/>
    <x v="5"/>
    <x v="381"/>
    <n v="500"/>
    <x v="207"/>
    <x v="112"/>
  </r>
  <r>
    <x v="47"/>
    <x v="35"/>
    <x v="0"/>
    <d v="2017-03-19T00:00:00"/>
    <x v="8"/>
    <x v="232"/>
    <n v="500"/>
    <x v="9"/>
    <x v="14"/>
  </r>
  <r>
    <x v="5"/>
    <x v="5"/>
    <x v="3"/>
    <d v="2015-10-25T00:00:00"/>
    <x v="0"/>
    <x v="382"/>
    <n v="80"/>
    <x v="64"/>
    <x v="113"/>
  </r>
  <r>
    <x v="33"/>
    <x v="17"/>
    <x v="1"/>
    <d v="2017-04-27T00:00:00"/>
    <x v="1"/>
    <x v="383"/>
    <n v="700"/>
    <x v="101"/>
    <x v="6"/>
  </r>
  <r>
    <x v="46"/>
    <x v="5"/>
    <x v="3"/>
    <d v="2017-05-08T00:00:00"/>
    <x v="2"/>
    <x v="304"/>
    <n v="150"/>
    <x v="195"/>
    <x v="20"/>
  </r>
  <r>
    <x v="46"/>
    <x v="5"/>
    <x v="3"/>
    <d v="2018-08-15T00:00:00"/>
    <x v="10"/>
    <x v="274"/>
    <n v="250"/>
    <x v="73"/>
    <x v="42"/>
  </r>
  <r>
    <x v="5"/>
    <x v="5"/>
    <x v="3"/>
    <d v="2015-12-02T00:00:00"/>
    <x v="11"/>
    <x v="384"/>
    <n v="70"/>
    <x v="55"/>
    <x v="45"/>
  </r>
  <r>
    <x v="39"/>
    <x v="17"/>
    <x v="1"/>
    <d v="2014-09-21T00:00:00"/>
    <x v="8"/>
    <x v="385"/>
    <n v="500"/>
    <x v="45"/>
    <x v="36"/>
  </r>
  <r>
    <x v="45"/>
    <x v="34"/>
    <x v="3"/>
    <d v="2017-03-16T00:00:00"/>
    <x v="4"/>
    <x v="268"/>
    <n v="30"/>
    <x v="5"/>
    <x v="5"/>
  </r>
  <r>
    <x v="37"/>
    <x v="17"/>
    <x v="1"/>
    <d v="2016-10-08T00:00:00"/>
    <x v="1"/>
    <x v="386"/>
    <n v="700"/>
    <x v="67"/>
    <x v="50"/>
  </r>
  <r>
    <x v="34"/>
    <x v="28"/>
    <x v="0"/>
    <d v="2016-11-23T00:00:00"/>
    <x v="10"/>
    <x v="98"/>
    <n v="250"/>
    <x v="172"/>
    <x v="97"/>
  </r>
  <r>
    <x v="11"/>
    <x v="11"/>
    <x v="3"/>
    <d v="2018-10-16T00:00:00"/>
    <x v="2"/>
    <x v="303"/>
    <n v="150"/>
    <x v="208"/>
    <x v="54"/>
  </r>
  <r>
    <x v="45"/>
    <x v="34"/>
    <x v="3"/>
    <d v="2015-01-15T00:00:00"/>
    <x v="4"/>
    <x v="288"/>
    <n v="30"/>
    <x v="5"/>
    <x v="5"/>
  </r>
  <r>
    <x v="0"/>
    <x v="0"/>
    <x v="0"/>
    <d v="2018-09-11T00:00:00"/>
    <x v="12"/>
    <x v="70"/>
    <n v="50"/>
    <x v="86"/>
    <x v="2"/>
  </r>
  <r>
    <x v="40"/>
    <x v="31"/>
    <x v="0"/>
    <d v="2014-06-11T00:00:00"/>
    <x v="5"/>
    <x v="74"/>
    <n v="500"/>
    <x v="89"/>
    <x v="4"/>
  </r>
  <r>
    <x v="1"/>
    <x v="1"/>
    <x v="1"/>
    <d v="2016-01-30T00:00:00"/>
    <x v="4"/>
    <x v="132"/>
    <n v="30"/>
    <x v="17"/>
    <x v="17"/>
  </r>
  <r>
    <x v="32"/>
    <x v="27"/>
    <x v="0"/>
    <d v="2017-09-06T00:00:00"/>
    <x v="10"/>
    <x v="87"/>
    <n v="250"/>
    <x v="68"/>
    <x v="51"/>
  </r>
  <r>
    <x v="5"/>
    <x v="5"/>
    <x v="3"/>
    <d v="2015-02-24T00:00:00"/>
    <x v="7"/>
    <x v="387"/>
    <n v="1000"/>
    <x v="36"/>
    <x v="28"/>
  </r>
  <r>
    <x v="37"/>
    <x v="17"/>
    <x v="1"/>
    <d v="2018-11-18T00:00:00"/>
    <x v="12"/>
    <x v="204"/>
    <n v="50"/>
    <x v="70"/>
    <x v="54"/>
  </r>
  <r>
    <x v="27"/>
    <x v="24"/>
    <x v="2"/>
    <d v="2017-07-14T00:00:00"/>
    <x v="6"/>
    <x v="296"/>
    <n v="800"/>
    <x v="145"/>
    <x v="114"/>
  </r>
  <r>
    <x v="8"/>
    <x v="8"/>
    <x v="0"/>
    <d v="2017-03-15T00:00:00"/>
    <x v="0"/>
    <x v="249"/>
    <n v="80"/>
    <x v="138"/>
    <x v="14"/>
  </r>
  <r>
    <x v="24"/>
    <x v="17"/>
    <x v="1"/>
    <d v="2015-09-03T00:00:00"/>
    <x v="11"/>
    <x v="248"/>
    <n v="70"/>
    <x v="84"/>
    <x v="31"/>
  </r>
  <r>
    <x v="13"/>
    <x v="13"/>
    <x v="0"/>
    <d v="2014-01-09T00:00:00"/>
    <x v="1"/>
    <x v="328"/>
    <n v="700"/>
    <x v="12"/>
    <x v="42"/>
  </r>
  <r>
    <x v="2"/>
    <x v="2"/>
    <x v="2"/>
    <d v="2018-03-08T00:00:00"/>
    <x v="8"/>
    <x v="108"/>
    <n v="500"/>
    <x v="11"/>
    <x v="2"/>
  </r>
  <r>
    <x v="32"/>
    <x v="27"/>
    <x v="0"/>
    <d v="2015-11-23T00:00:00"/>
    <x v="6"/>
    <x v="377"/>
    <n v="800"/>
    <x v="209"/>
    <x v="4"/>
  </r>
  <r>
    <x v="32"/>
    <x v="27"/>
    <x v="0"/>
    <d v="2017-02-17T00:00:00"/>
    <x v="3"/>
    <x v="293"/>
    <n v="50"/>
    <x v="28"/>
    <x v="25"/>
  </r>
  <r>
    <x v="6"/>
    <x v="6"/>
    <x v="2"/>
    <d v="2017-02-23T00:00:00"/>
    <x v="12"/>
    <x v="45"/>
    <n v="50"/>
    <x v="25"/>
    <x v="14"/>
  </r>
  <r>
    <x v="33"/>
    <x v="17"/>
    <x v="1"/>
    <d v="2018-04-01T00:00:00"/>
    <x v="12"/>
    <x v="383"/>
    <n v="50"/>
    <x v="20"/>
    <x v="42"/>
  </r>
  <r>
    <x v="4"/>
    <x v="4"/>
    <x v="3"/>
    <d v="2017-09-06T00:00:00"/>
    <x v="12"/>
    <x v="373"/>
    <n v="50"/>
    <x v="22"/>
    <x v="20"/>
  </r>
  <r>
    <x v="6"/>
    <x v="6"/>
    <x v="2"/>
    <d v="2014-07-01T00:00:00"/>
    <x v="11"/>
    <x v="324"/>
    <n v="70"/>
    <x v="84"/>
    <x v="31"/>
  </r>
  <r>
    <x v="40"/>
    <x v="31"/>
    <x v="0"/>
    <d v="2018-12-22T00:00:00"/>
    <x v="10"/>
    <x v="388"/>
    <n v="250"/>
    <x v="68"/>
    <x v="51"/>
  </r>
  <r>
    <x v="37"/>
    <x v="17"/>
    <x v="1"/>
    <d v="2016-05-14T00:00:00"/>
    <x v="8"/>
    <x v="137"/>
    <n v="500"/>
    <x v="9"/>
    <x v="14"/>
  </r>
  <r>
    <x v="28"/>
    <x v="25"/>
    <x v="0"/>
    <d v="2016-11-26T00:00:00"/>
    <x v="8"/>
    <x v="238"/>
    <n v="500"/>
    <x v="45"/>
    <x v="36"/>
  </r>
  <r>
    <x v="19"/>
    <x v="5"/>
    <x v="3"/>
    <d v="2014-07-10T00:00:00"/>
    <x v="6"/>
    <x v="389"/>
    <n v="800"/>
    <x v="150"/>
    <x v="77"/>
  </r>
  <r>
    <x v="27"/>
    <x v="24"/>
    <x v="2"/>
    <d v="2015-03-21T00:00:00"/>
    <x v="4"/>
    <x v="111"/>
    <n v="30"/>
    <x v="110"/>
    <x v="68"/>
  </r>
  <r>
    <x v="46"/>
    <x v="5"/>
    <x v="3"/>
    <d v="2015-03-10T00:00:00"/>
    <x v="1"/>
    <x v="317"/>
    <n v="700"/>
    <x v="210"/>
    <x v="86"/>
  </r>
  <r>
    <x v="42"/>
    <x v="32"/>
    <x v="0"/>
    <d v="2016-07-17T00:00:00"/>
    <x v="4"/>
    <x v="271"/>
    <n v="30"/>
    <x v="5"/>
    <x v="5"/>
  </r>
  <r>
    <x v="32"/>
    <x v="27"/>
    <x v="0"/>
    <d v="2017-01-16T00:00:00"/>
    <x v="11"/>
    <x v="293"/>
    <n v="70"/>
    <x v="88"/>
    <x v="106"/>
  </r>
  <r>
    <x v="42"/>
    <x v="32"/>
    <x v="0"/>
    <d v="2017-08-13T00:00:00"/>
    <x v="7"/>
    <x v="211"/>
    <n v="1000"/>
    <x v="211"/>
    <x v="74"/>
  </r>
  <r>
    <x v="43"/>
    <x v="7"/>
    <x v="2"/>
    <d v="2016-10-02T00:00:00"/>
    <x v="11"/>
    <x v="230"/>
    <n v="70"/>
    <x v="21"/>
    <x v="19"/>
  </r>
  <r>
    <x v="26"/>
    <x v="23"/>
    <x v="0"/>
    <d v="2017-11-25T00:00:00"/>
    <x v="4"/>
    <x v="390"/>
    <n v="30"/>
    <x v="56"/>
    <x v="31"/>
  </r>
  <r>
    <x v="19"/>
    <x v="5"/>
    <x v="3"/>
    <d v="2017-09-16T00:00:00"/>
    <x v="10"/>
    <x v="27"/>
    <n v="250"/>
    <x v="57"/>
    <x v="31"/>
  </r>
  <r>
    <x v="27"/>
    <x v="24"/>
    <x v="2"/>
    <d v="2017-01-14T00:00:00"/>
    <x v="8"/>
    <x v="276"/>
    <n v="500"/>
    <x v="9"/>
    <x v="14"/>
  </r>
  <r>
    <x v="31"/>
    <x v="13"/>
    <x v="0"/>
    <d v="2016-10-06T00:00:00"/>
    <x v="12"/>
    <x v="118"/>
    <n v="50"/>
    <x v="38"/>
    <x v="31"/>
  </r>
  <r>
    <x v="40"/>
    <x v="31"/>
    <x v="0"/>
    <d v="2014-04-06T00:00:00"/>
    <x v="2"/>
    <x v="391"/>
    <n v="150"/>
    <x v="3"/>
    <x v="3"/>
  </r>
  <r>
    <x v="3"/>
    <x v="3"/>
    <x v="0"/>
    <d v="2017-03-05T00:00:00"/>
    <x v="5"/>
    <x v="23"/>
    <n v="500"/>
    <x v="35"/>
    <x v="29"/>
  </r>
  <r>
    <x v="38"/>
    <x v="8"/>
    <x v="0"/>
    <d v="2018-12-17T00:00:00"/>
    <x v="8"/>
    <x v="66"/>
    <n v="500"/>
    <x v="9"/>
    <x v="14"/>
  </r>
  <r>
    <x v="41"/>
    <x v="26"/>
    <x v="3"/>
    <d v="2016-12-27T00:00:00"/>
    <x v="1"/>
    <x v="215"/>
    <n v="700"/>
    <x v="132"/>
    <x v="25"/>
  </r>
  <r>
    <x v="46"/>
    <x v="5"/>
    <x v="3"/>
    <d v="2014-01-06T00:00:00"/>
    <x v="2"/>
    <x v="274"/>
    <n v="150"/>
    <x v="212"/>
    <x v="55"/>
  </r>
  <r>
    <x v="0"/>
    <x v="0"/>
    <x v="0"/>
    <d v="2016-11-20T00:00:00"/>
    <x v="5"/>
    <x v="43"/>
    <n v="500"/>
    <x v="151"/>
    <x v="8"/>
  </r>
  <r>
    <x v="22"/>
    <x v="20"/>
    <x v="0"/>
    <d v="2018-01-28T00:00:00"/>
    <x v="7"/>
    <x v="392"/>
    <n v="1000"/>
    <x v="152"/>
    <x v="67"/>
  </r>
  <r>
    <x v="29"/>
    <x v="26"/>
    <x v="3"/>
    <d v="2018-04-17T00:00:00"/>
    <x v="2"/>
    <x v="393"/>
    <n v="150"/>
    <x v="26"/>
    <x v="14"/>
  </r>
  <r>
    <x v="22"/>
    <x v="20"/>
    <x v="0"/>
    <d v="2018-12-15T00:00:00"/>
    <x v="11"/>
    <x v="394"/>
    <n v="70"/>
    <x v="84"/>
    <x v="31"/>
  </r>
  <r>
    <x v="28"/>
    <x v="25"/>
    <x v="0"/>
    <d v="2015-12-11T00:00:00"/>
    <x v="11"/>
    <x v="119"/>
    <n v="70"/>
    <x v="55"/>
    <x v="45"/>
  </r>
  <r>
    <x v="40"/>
    <x v="31"/>
    <x v="0"/>
    <d v="2018-02-01T00:00:00"/>
    <x v="2"/>
    <x v="395"/>
    <n v="150"/>
    <x v="54"/>
    <x v="44"/>
  </r>
  <r>
    <x v="1"/>
    <x v="1"/>
    <x v="1"/>
    <d v="2018-07-19T00:00:00"/>
    <x v="4"/>
    <x v="161"/>
    <n v="30"/>
    <x v="56"/>
    <x v="31"/>
  </r>
  <r>
    <x v="34"/>
    <x v="28"/>
    <x v="0"/>
    <d v="2017-04-04T00:00:00"/>
    <x v="6"/>
    <x v="396"/>
    <n v="800"/>
    <x v="150"/>
    <x v="77"/>
  </r>
  <r>
    <x v="16"/>
    <x v="16"/>
    <x v="0"/>
    <d v="2015-01-31T00:00:00"/>
    <x v="7"/>
    <x v="250"/>
    <n v="1000"/>
    <x v="81"/>
    <x v="10"/>
  </r>
  <r>
    <x v="21"/>
    <x v="19"/>
    <x v="2"/>
    <d v="2016-06-19T00:00:00"/>
    <x v="11"/>
    <x v="234"/>
    <n v="70"/>
    <x v="43"/>
    <x v="34"/>
  </r>
  <r>
    <x v="41"/>
    <x v="26"/>
    <x v="3"/>
    <d v="2017-08-18T00:00:00"/>
    <x v="7"/>
    <x v="151"/>
    <n v="1000"/>
    <x v="167"/>
    <x v="27"/>
  </r>
  <r>
    <x v="33"/>
    <x v="17"/>
    <x v="1"/>
    <d v="2015-08-03T00:00:00"/>
    <x v="1"/>
    <x v="47"/>
    <n v="700"/>
    <x v="213"/>
    <x v="46"/>
  </r>
  <r>
    <x v="47"/>
    <x v="35"/>
    <x v="0"/>
    <d v="2015-07-01T00:00:00"/>
    <x v="11"/>
    <x v="339"/>
    <n v="70"/>
    <x v="179"/>
    <x v="100"/>
  </r>
  <r>
    <x v="41"/>
    <x v="26"/>
    <x v="3"/>
    <d v="2018-10-09T00:00:00"/>
    <x v="1"/>
    <x v="352"/>
    <n v="700"/>
    <x v="2"/>
    <x v="2"/>
  </r>
  <r>
    <x v="33"/>
    <x v="17"/>
    <x v="1"/>
    <d v="2018-05-08T00:00:00"/>
    <x v="7"/>
    <x v="121"/>
    <n v="1000"/>
    <x v="214"/>
    <x v="22"/>
  </r>
  <r>
    <x v="41"/>
    <x v="26"/>
    <x v="3"/>
    <d v="2016-02-13T00:00:00"/>
    <x v="5"/>
    <x v="318"/>
    <n v="500"/>
    <x v="145"/>
    <x v="26"/>
  </r>
  <r>
    <x v="12"/>
    <x v="12"/>
    <x v="3"/>
    <d v="2016-12-15T00:00:00"/>
    <x v="0"/>
    <x v="54"/>
    <n v="80"/>
    <x v="77"/>
    <x v="58"/>
  </r>
  <r>
    <x v="3"/>
    <x v="3"/>
    <x v="0"/>
    <d v="2017-11-25T00:00:00"/>
    <x v="2"/>
    <x v="114"/>
    <n v="150"/>
    <x v="82"/>
    <x v="42"/>
  </r>
  <r>
    <x v="44"/>
    <x v="33"/>
    <x v="2"/>
    <d v="2016-12-10T00:00:00"/>
    <x v="4"/>
    <x v="110"/>
    <n v="30"/>
    <x v="17"/>
    <x v="17"/>
  </r>
  <r>
    <x v="41"/>
    <x v="26"/>
    <x v="3"/>
    <d v="2018-01-15T00:00:00"/>
    <x v="0"/>
    <x v="332"/>
    <n v="80"/>
    <x v="130"/>
    <x v="80"/>
  </r>
  <r>
    <x v="46"/>
    <x v="5"/>
    <x v="3"/>
    <d v="2018-07-16T00:00:00"/>
    <x v="10"/>
    <x v="397"/>
    <n v="250"/>
    <x v="60"/>
    <x v="2"/>
  </r>
  <r>
    <x v="32"/>
    <x v="27"/>
    <x v="0"/>
    <d v="2016-06-29T00:00:00"/>
    <x v="7"/>
    <x v="146"/>
    <n v="1000"/>
    <x v="165"/>
    <x v="20"/>
  </r>
  <r>
    <x v="22"/>
    <x v="20"/>
    <x v="0"/>
    <d v="2017-06-11T00:00:00"/>
    <x v="3"/>
    <x v="253"/>
    <n v="50"/>
    <x v="25"/>
    <x v="14"/>
  </r>
  <r>
    <x v="12"/>
    <x v="12"/>
    <x v="3"/>
    <d v="2016-06-29T00:00:00"/>
    <x v="3"/>
    <x v="337"/>
    <n v="50"/>
    <x v="28"/>
    <x v="25"/>
  </r>
  <r>
    <x v="42"/>
    <x v="32"/>
    <x v="0"/>
    <d v="2017-08-12T00:00:00"/>
    <x v="1"/>
    <x v="130"/>
    <n v="700"/>
    <x v="51"/>
    <x v="8"/>
  </r>
  <r>
    <x v="38"/>
    <x v="8"/>
    <x v="0"/>
    <d v="2014-03-04T00:00:00"/>
    <x v="7"/>
    <x v="335"/>
    <n v="1000"/>
    <x v="194"/>
    <x v="8"/>
  </r>
  <r>
    <x v="26"/>
    <x v="23"/>
    <x v="0"/>
    <d v="2014-03-10T00:00:00"/>
    <x v="2"/>
    <x v="298"/>
    <n v="150"/>
    <x v="95"/>
    <x v="31"/>
  </r>
  <r>
    <x v="24"/>
    <x v="17"/>
    <x v="1"/>
    <d v="2017-03-31T00:00:00"/>
    <x v="4"/>
    <x v="97"/>
    <n v="30"/>
    <x v="5"/>
    <x v="5"/>
  </r>
  <r>
    <x v="22"/>
    <x v="20"/>
    <x v="0"/>
    <d v="2017-07-28T00:00:00"/>
    <x v="10"/>
    <x v="398"/>
    <n v="250"/>
    <x v="68"/>
    <x v="51"/>
  </r>
  <r>
    <x v="41"/>
    <x v="26"/>
    <x v="3"/>
    <d v="2018-04-13T00:00:00"/>
    <x v="4"/>
    <x v="182"/>
    <n v="30"/>
    <x v="5"/>
    <x v="5"/>
  </r>
  <r>
    <x v="46"/>
    <x v="5"/>
    <x v="3"/>
    <d v="2015-12-15T00:00:00"/>
    <x v="5"/>
    <x v="304"/>
    <n v="500"/>
    <x v="11"/>
    <x v="2"/>
  </r>
  <r>
    <x v="1"/>
    <x v="1"/>
    <x v="1"/>
    <d v="2017-11-30T00:00:00"/>
    <x v="1"/>
    <x v="161"/>
    <n v="700"/>
    <x v="2"/>
    <x v="2"/>
  </r>
  <r>
    <x v="20"/>
    <x v="11"/>
    <x v="3"/>
    <d v="2017-05-18T00:00:00"/>
    <x v="0"/>
    <x v="178"/>
    <n v="80"/>
    <x v="77"/>
    <x v="58"/>
  </r>
  <r>
    <x v="11"/>
    <x v="11"/>
    <x v="3"/>
    <d v="2018-05-10T00:00:00"/>
    <x v="10"/>
    <x v="202"/>
    <n v="250"/>
    <x v="198"/>
    <x v="109"/>
  </r>
  <r>
    <x v="38"/>
    <x v="8"/>
    <x v="0"/>
    <d v="2016-04-06T00:00:00"/>
    <x v="5"/>
    <x v="335"/>
    <n v="500"/>
    <x v="80"/>
    <x v="42"/>
  </r>
  <r>
    <x v="29"/>
    <x v="26"/>
    <x v="3"/>
    <d v="2017-04-11T00:00:00"/>
    <x v="12"/>
    <x v="399"/>
    <n v="50"/>
    <x v="25"/>
    <x v="14"/>
  </r>
  <r>
    <x v="46"/>
    <x v="5"/>
    <x v="3"/>
    <d v="2014-09-17T00:00:00"/>
    <x v="3"/>
    <x v="274"/>
    <n v="50"/>
    <x v="85"/>
    <x v="11"/>
  </r>
  <r>
    <x v="1"/>
    <x v="1"/>
    <x v="1"/>
    <d v="2014-01-19T00:00:00"/>
    <x v="4"/>
    <x v="132"/>
    <n v="30"/>
    <x v="109"/>
    <x v="28"/>
  </r>
  <r>
    <x v="37"/>
    <x v="17"/>
    <x v="1"/>
    <d v="2017-07-29T00:00:00"/>
    <x v="8"/>
    <x v="64"/>
    <n v="500"/>
    <x v="9"/>
    <x v="14"/>
  </r>
  <r>
    <x v="37"/>
    <x v="17"/>
    <x v="1"/>
    <d v="2017-12-18T00:00:00"/>
    <x v="6"/>
    <x v="137"/>
    <n v="800"/>
    <x v="174"/>
    <x v="69"/>
  </r>
  <r>
    <x v="41"/>
    <x v="26"/>
    <x v="3"/>
    <d v="2017-02-26T00:00:00"/>
    <x v="12"/>
    <x v="206"/>
    <n v="50"/>
    <x v="28"/>
    <x v="25"/>
  </r>
  <r>
    <x v="46"/>
    <x v="5"/>
    <x v="3"/>
    <d v="2017-10-16T00:00:00"/>
    <x v="3"/>
    <x v="397"/>
    <n v="50"/>
    <x v="20"/>
    <x v="42"/>
  </r>
  <r>
    <x v="39"/>
    <x v="17"/>
    <x v="1"/>
    <d v="2015-08-24T00:00:00"/>
    <x v="6"/>
    <x v="127"/>
    <n v="800"/>
    <x v="143"/>
    <x v="86"/>
  </r>
  <r>
    <x v="16"/>
    <x v="16"/>
    <x v="0"/>
    <d v="2016-01-09T00:00:00"/>
    <x v="12"/>
    <x v="355"/>
    <n v="50"/>
    <x v="22"/>
    <x v="20"/>
  </r>
  <r>
    <x v="19"/>
    <x v="5"/>
    <x v="3"/>
    <d v="2016-01-24T00:00:00"/>
    <x v="2"/>
    <x v="363"/>
    <n v="150"/>
    <x v="208"/>
    <x v="54"/>
  </r>
  <r>
    <x v="27"/>
    <x v="24"/>
    <x v="2"/>
    <d v="2014-11-24T00:00:00"/>
    <x v="1"/>
    <x v="179"/>
    <n v="700"/>
    <x v="184"/>
    <x v="87"/>
  </r>
  <r>
    <x v="19"/>
    <x v="5"/>
    <x v="3"/>
    <d v="2014-01-13T00:00:00"/>
    <x v="4"/>
    <x v="27"/>
    <n v="30"/>
    <x v="56"/>
    <x v="31"/>
  </r>
  <r>
    <x v="41"/>
    <x v="26"/>
    <x v="3"/>
    <d v="2016-11-14T00:00:00"/>
    <x v="0"/>
    <x v="332"/>
    <n v="80"/>
    <x v="77"/>
    <x v="58"/>
  </r>
  <r>
    <x v="41"/>
    <x v="26"/>
    <x v="3"/>
    <d v="2017-10-15T00:00:00"/>
    <x v="6"/>
    <x v="269"/>
    <n v="800"/>
    <x v="215"/>
    <x v="25"/>
  </r>
  <r>
    <x v="45"/>
    <x v="34"/>
    <x v="3"/>
    <d v="2017-03-31T00:00:00"/>
    <x v="7"/>
    <x v="288"/>
    <n v="1000"/>
    <x v="29"/>
    <x v="26"/>
  </r>
  <r>
    <x v="14"/>
    <x v="14"/>
    <x v="0"/>
    <d v="2014-08-22T00:00:00"/>
    <x v="3"/>
    <x v="141"/>
    <n v="50"/>
    <x v="20"/>
    <x v="42"/>
  </r>
  <r>
    <x v="43"/>
    <x v="7"/>
    <x v="2"/>
    <d v="2016-09-15T00:00:00"/>
    <x v="12"/>
    <x v="230"/>
    <n v="50"/>
    <x v="86"/>
    <x v="2"/>
  </r>
  <r>
    <x v="6"/>
    <x v="6"/>
    <x v="2"/>
    <d v="2014-04-08T00:00:00"/>
    <x v="4"/>
    <x v="56"/>
    <n v="30"/>
    <x v="56"/>
    <x v="31"/>
  </r>
  <r>
    <x v="13"/>
    <x v="13"/>
    <x v="0"/>
    <d v="2018-11-19T00:00:00"/>
    <x v="7"/>
    <x v="400"/>
    <n v="1000"/>
    <x v="187"/>
    <x v="50"/>
  </r>
  <r>
    <x v="27"/>
    <x v="24"/>
    <x v="2"/>
    <d v="2017-04-30T00:00:00"/>
    <x v="7"/>
    <x v="401"/>
    <n v="1000"/>
    <x v="97"/>
    <x v="82"/>
  </r>
  <r>
    <x v="20"/>
    <x v="11"/>
    <x v="3"/>
    <d v="2014-05-21T00:00:00"/>
    <x v="4"/>
    <x v="178"/>
    <n v="30"/>
    <x v="153"/>
    <x v="88"/>
  </r>
  <r>
    <x v="29"/>
    <x v="26"/>
    <x v="3"/>
    <d v="2016-03-16T00:00:00"/>
    <x v="3"/>
    <x v="402"/>
    <n v="50"/>
    <x v="28"/>
    <x v="25"/>
  </r>
  <r>
    <x v="43"/>
    <x v="7"/>
    <x v="2"/>
    <d v="2015-01-02T00:00:00"/>
    <x v="5"/>
    <x v="403"/>
    <n v="500"/>
    <x v="206"/>
    <x v="33"/>
  </r>
  <r>
    <x v="25"/>
    <x v="22"/>
    <x v="3"/>
    <d v="2018-03-10T00:00:00"/>
    <x v="12"/>
    <x v="31"/>
    <n v="50"/>
    <x v="20"/>
    <x v="42"/>
  </r>
  <r>
    <x v="28"/>
    <x v="25"/>
    <x v="0"/>
    <d v="2018-02-19T00:00:00"/>
    <x v="5"/>
    <x v="404"/>
    <n v="500"/>
    <x v="114"/>
    <x v="66"/>
  </r>
  <r>
    <x v="3"/>
    <x v="3"/>
    <x v="0"/>
    <d v="2018-01-14T00:00:00"/>
    <x v="8"/>
    <x v="23"/>
    <n v="500"/>
    <x v="9"/>
    <x v="14"/>
  </r>
  <r>
    <x v="39"/>
    <x v="17"/>
    <x v="1"/>
    <d v="2016-09-23T00:00:00"/>
    <x v="11"/>
    <x v="405"/>
    <n v="70"/>
    <x v="88"/>
    <x v="106"/>
  </r>
  <r>
    <x v="4"/>
    <x v="4"/>
    <x v="3"/>
    <d v="2017-04-09T00:00:00"/>
    <x v="11"/>
    <x v="406"/>
    <n v="70"/>
    <x v="72"/>
    <x v="14"/>
  </r>
  <r>
    <x v="11"/>
    <x v="11"/>
    <x v="3"/>
    <d v="2016-12-17T00:00:00"/>
    <x v="0"/>
    <x v="407"/>
    <n v="80"/>
    <x v="0"/>
    <x v="0"/>
  </r>
  <r>
    <x v="40"/>
    <x v="31"/>
    <x v="0"/>
    <d v="2017-02-03T00:00:00"/>
    <x v="4"/>
    <x v="347"/>
    <n v="30"/>
    <x v="7"/>
    <x v="7"/>
  </r>
  <r>
    <x v="40"/>
    <x v="31"/>
    <x v="0"/>
    <d v="2014-09-23T00:00:00"/>
    <x v="5"/>
    <x v="323"/>
    <n v="500"/>
    <x v="158"/>
    <x v="10"/>
  </r>
  <r>
    <x v="18"/>
    <x v="18"/>
    <x v="0"/>
    <d v="2016-02-13T00:00:00"/>
    <x v="11"/>
    <x v="242"/>
    <n v="70"/>
    <x v="43"/>
    <x v="34"/>
  </r>
  <r>
    <x v="16"/>
    <x v="16"/>
    <x v="0"/>
    <d v="2017-05-09T00:00:00"/>
    <x v="2"/>
    <x v="408"/>
    <n v="150"/>
    <x v="54"/>
    <x v="44"/>
  </r>
  <r>
    <x v="4"/>
    <x v="4"/>
    <x v="3"/>
    <d v="2017-02-09T00:00:00"/>
    <x v="7"/>
    <x v="406"/>
    <n v="1000"/>
    <x v="216"/>
    <x v="98"/>
  </r>
  <r>
    <x v="26"/>
    <x v="23"/>
    <x v="0"/>
    <d v="2018-07-22T00:00:00"/>
    <x v="10"/>
    <x v="409"/>
    <n v="250"/>
    <x v="156"/>
    <x v="20"/>
  </r>
  <r>
    <x v="23"/>
    <x v="21"/>
    <x v="0"/>
    <d v="2014-11-16T00:00:00"/>
    <x v="6"/>
    <x v="252"/>
    <n v="800"/>
    <x v="8"/>
    <x v="8"/>
  </r>
  <r>
    <x v="31"/>
    <x v="13"/>
    <x v="0"/>
    <d v="2015-03-11T00:00:00"/>
    <x v="4"/>
    <x v="410"/>
    <n v="30"/>
    <x v="48"/>
    <x v="39"/>
  </r>
  <r>
    <x v="33"/>
    <x v="17"/>
    <x v="1"/>
    <d v="2018-11-03T00:00:00"/>
    <x v="4"/>
    <x v="295"/>
    <n v="30"/>
    <x v="17"/>
    <x v="17"/>
  </r>
  <r>
    <x v="5"/>
    <x v="5"/>
    <x v="3"/>
    <d v="2014-04-10T00:00:00"/>
    <x v="11"/>
    <x v="382"/>
    <n v="70"/>
    <x v="55"/>
    <x v="45"/>
  </r>
  <r>
    <x v="3"/>
    <x v="3"/>
    <x v="0"/>
    <d v="2017-05-22T00:00:00"/>
    <x v="6"/>
    <x v="122"/>
    <n v="800"/>
    <x v="24"/>
    <x v="22"/>
  </r>
  <r>
    <x v="4"/>
    <x v="4"/>
    <x v="3"/>
    <d v="2017-02-20T00:00:00"/>
    <x v="8"/>
    <x v="351"/>
    <n v="500"/>
    <x v="9"/>
    <x v="14"/>
  </r>
  <r>
    <x v="37"/>
    <x v="17"/>
    <x v="1"/>
    <d v="2018-01-23T00:00:00"/>
    <x v="1"/>
    <x v="358"/>
    <n v="700"/>
    <x v="128"/>
    <x v="66"/>
  </r>
  <r>
    <x v="22"/>
    <x v="20"/>
    <x v="0"/>
    <d v="2018-12-04T00:00:00"/>
    <x v="3"/>
    <x v="378"/>
    <n v="50"/>
    <x v="20"/>
    <x v="42"/>
  </r>
  <r>
    <x v="37"/>
    <x v="17"/>
    <x v="1"/>
    <d v="2018-01-05T00:00:00"/>
    <x v="4"/>
    <x v="411"/>
    <n v="30"/>
    <x v="17"/>
    <x v="17"/>
  </r>
  <r>
    <x v="43"/>
    <x v="7"/>
    <x v="2"/>
    <d v="2014-04-25T00:00:00"/>
    <x v="8"/>
    <x v="325"/>
    <n v="500"/>
    <x v="9"/>
    <x v="14"/>
  </r>
  <r>
    <x v="10"/>
    <x v="10"/>
    <x v="3"/>
    <d v="2016-09-27T00:00:00"/>
    <x v="6"/>
    <x v="10"/>
    <n v="800"/>
    <x v="149"/>
    <x v="87"/>
  </r>
  <r>
    <x v="36"/>
    <x v="30"/>
    <x v="0"/>
    <d v="2018-02-11T00:00:00"/>
    <x v="1"/>
    <x v="117"/>
    <n v="700"/>
    <x v="10"/>
    <x v="10"/>
  </r>
  <r>
    <x v="17"/>
    <x v="17"/>
    <x v="1"/>
    <d v="2014-04-29T00:00:00"/>
    <x v="10"/>
    <x v="412"/>
    <n v="250"/>
    <x v="217"/>
    <x v="115"/>
  </r>
  <r>
    <x v="27"/>
    <x v="24"/>
    <x v="2"/>
    <d v="2015-04-30T00:00:00"/>
    <x v="8"/>
    <x v="111"/>
    <n v="500"/>
    <x v="9"/>
    <x v="14"/>
  </r>
  <r>
    <x v="8"/>
    <x v="8"/>
    <x v="0"/>
    <d v="2014-12-06T00:00:00"/>
    <x v="8"/>
    <x v="256"/>
    <n v="500"/>
    <x v="9"/>
    <x v="14"/>
  </r>
  <r>
    <x v="43"/>
    <x v="7"/>
    <x v="2"/>
    <d v="2015-01-29T00:00:00"/>
    <x v="5"/>
    <x v="240"/>
    <n v="500"/>
    <x v="175"/>
    <x v="31"/>
  </r>
  <r>
    <x v="40"/>
    <x v="31"/>
    <x v="0"/>
    <d v="2017-04-03T00:00:00"/>
    <x v="4"/>
    <x v="347"/>
    <n v="30"/>
    <x v="5"/>
    <x v="5"/>
  </r>
  <r>
    <x v="39"/>
    <x v="17"/>
    <x v="1"/>
    <d v="2015-12-30T00:00:00"/>
    <x v="8"/>
    <x v="127"/>
    <n v="500"/>
    <x v="9"/>
    <x v="14"/>
  </r>
  <r>
    <x v="9"/>
    <x v="9"/>
    <x v="0"/>
    <d v="2017-08-20T00:00:00"/>
    <x v="10"/>
    <x v="184"/>
    <n v="250"/>
    <x v="57"/>
    <x v="31"/>
  </r>
  <r>
    <x v="0"/>
    <x v="0"/>
    <x v="0"/>
    <d v="2015-09-17T00:00:00"/>
    <x v="0"/>
    <x v="413"/>
    <n v="80"/>
    <x v="13"/>
    <x v="12"/>
  </r>
  <r>
    <x v="3"/>
    <x v="3"/>
    <x v="0"/>
    <d v="2015-11-16T00:00:00"/>
    <x v="12"/>
    <x v="3"/>
    <n v="50"/>
    <x v="144"/>
    <x v="22"/>
  </r>
  <r>
    <x v="42"/>
    <x v="32"/>
    <x v="0"/>
    <d v="2014-12-02T00:00:00"/>
    <x v="12"/>
    <x v="130"/>
    <n v="50"/>
    <x v="71"/>
    <x v="55"/>
  </r>
  <r>
    <x v="2"/>
    <x v="2"/>
    <x v="2"/>
    <d v="2018-06-14T00:00:00"/>
    <x v="11"/>
    <x v="129"/>
    <n v="70"/>
    <x v="62"/>
    <x v="47"/>
  </r>
  <r>
    <x v="29"/>
    <x v="26"/>
    <x v="3"/>
    <d v="2014-04-12T00:00:00"/>
    <x v="11"/>
    <x v="297"/>
    <n v="70"/>
    <x v="21"/>
    <x v="19"/>
  </r>
  <r>
    <x v="8"/>
    <x v="8"/>
    <x v="0"/>
    <d v="2018-07-08T00:00:00"/>
    <x v="5"/>
    <x v="256"/>
    <n v="500"/>
    <x v="11"/>
    <x v="2"/>
  </r>
  <r>
    <x v="29"/>
    <x v="26"/>
    <x v="3"/>
    <d v="2018-02-02T00:00:00"/>
    <x v="11"/>
    <x v="399"/>
    <n v="70"/>
    <x v="21"/>
    <x v="19"/>
  </r>
  <r>
    <x v="47"/>
    <x v="35"/>
    <x v="0"/>
    <d v="2018-07-09T00:00:00"/>
    <x v="7"/>
    <x v="309"/>
    <n v="1000"/>
    <x v="214"/>
    <x v="22"/>
  </r>
  <r>
    <x v="10"/>
    <x v="10"/>
    <x v="3"/>
    <d v="2014-10-29T00:00:00"/>
    <x v="7"/>
    <x v="35"/>
    <n v="1000"/>
    <x v="197"/>
    <x v="14"/>
  </r>
  <r>
    <x v="18"/>
    <x v="18"/>
    <x v="0"/>
    <d v="2018-08-02T00:00:00"/>
    <x v="0"/>
    <x v="356"/>
    <n v="80"/>
    <x v="72"/>
    <x v="56"/>
  </r>
  <r>
    <x v="6"/>
    <x v="6"/>
    <x v="2"/>
    <d v="2017-12-24T00:00:00"/>
    <x v="2"/>
    <x v="354"/>
    <n v="150"/>
    <x v="95"/>
    <x v="31"/>
  </r>
  <r>
    <x v="35"/>
    <x v="29"/>
    <x v="0"/>
    <d v="2018-08-01T00:00:00"/>
    <x v="1"/>
    <x v="414"/>
    <n v="700"/>
    <x v="102"/>
    <x v="27"/>
  </r>
  <r>
    <x v="14"/>
    <x v="14"/>
    <x v="0"/>
    <d v="2016-06-28T00:00:00"/>
    <x v="10"/>
    <x v="415"/>
    <n v="250"/>
    <x v="60"/>
    <x v="2"/>
  </r>
  <r>
    <x v="23"/>
    <x v="21"/>
    <x v="0"/>
    <d v="2017-01-13T00:00:00"/>
    <x v="5"/>
    <x v="52"/>
    <n v="500"/>
    <x v="9"/>
    <x v="14"/>
  </r>
  <r>
    <x v="40"/>
    <x v="31"/>
    <x v="0"/>
    <d v="2017-05-18T00:00:00"/>
    <x v="1"/>
    <x v="263"/>
    <n v="700"/>
    <x v="36"/>
    <x v="14"/>
  </r>
  <r>
    <x v="47"/>
    <x v="35"/>
    <x v="0"/>
    <d v="2017-06-27T00:00:00"/>
    <x v="5"/>
    <x v="175"/>
    <n v="500"/>
    <x v="80"/>
    <x v="42"/>
  </r>
  <r>
    <x v="47"/>
    <x v="35"/>
    <x v="0"/>
    <d v="2018-02-09T00:00:00"/>
    <x v="10"/>
    <x v="339"/>
    <n v="250"/>
    <x v="68"/>
    <x v="51"/>
  </r>
  <r>
    <x v="7"/>
    <x v="7"/>
    <x v="2"/>
    <d v="2017-02-17T00:00:00"/>
    <x v="7"/>
    <x v="214"/>
    <n v="1000"/>
    <x v="194"/>
    <x v="8"/>
  </r>
  <r>
    <x v="31"/>
    <x v="13"/>
    <x v="0"/>
    <d v="2017-03-05T00:00:00"/>
    <x v="12"/>
    <x v="258"/>
    <n v="50"/>
    <x v="22"/>
    <x v="20"/>
  </r>
  <r>
    <x v="39"/>
    <x v="17"/>
    <x v="1"/>
    <d v="2014-09-28T00:00:00"/>
    <x v="4"/>
    <x v="72"/>
    <n v="30"/>
    <x v="56"/>
    <x v="31"/>
  </r>
  <r>
    <x v="18"/>
    <x v="18"/>
    <x v="0"/>
    <d v="2018-03-21T00:00:00"/>
    <x v="4"/>
    <x v="105"/>
    <n v="30"/>
    <x v="5"/>
    <x v="5"/>
  </r>
  <r>
    <x v="36"/>
    <x v="30"/>
    <x v="0"/>
    <d v="2018-10-31T00:00:00"/>
    <x v="0"/>
    <x v="416"/>
    <n v="80"/>
    <x v="41"/>
    <x v="8"/>
  </r>
  <r>
    <x v="36"/>
    <x v="30"/>
    <x v="0"/>
    <d v="2018-01-05T00:00:00"/>
    <x v="11"/>
    <x v="315"/>
    <n v="70"/>
    <x v="21"/>
    <x v="19"/>
  </r>
  <r>
    <x v="17"/>
    <x v="17"/>
    <x v="1"/>
    <d v="2016-01-15T00:00:00"/>
    <x v="0"/>
    <x v="283"/>
    <n v="80"/>
    <x v="41"/>
    <x v="8"/>
  </r>
  <r>
    <x v="13"/>
    <x v="13"/>
    <x v="0"/>
    <d v="2015-10-26T00:00:00"/>
    <x v="5"/>
    <x v="36"/>
    <n v="500"/>
    <x v="218"/>
    <x v="54"/>
  </r>
  <r>
    <x v="47"/>
    <x v="35"/>
    <x v="0"/>
    <d v="2018-05-15T00:00:00"/>
    <x v="4"/>
    <x v="289"/>
    <n v="30"/>
    <x v="7"/>
    <x v="7"/>
  </r>
  <r>
    <x v="41"/>
    <x v="26"/>
    <x v="3"/>
    <d v="2016-10-18T00:00:00"/>
    <x v="3"/>
    <x v="318"/>
    <n v="50"/>
    <x v="38"/>
    <x v="31"/>
  </r>
  <r>
    <x v="41"/>
    <x v="26"/>
    <x v="3"/>
    <d v="2014-02-15T00:00:00"/>
    <x v="11"/>
    <x v="417"/>
    <n v="70"/>
    <x v="55"/>
    <x v="45"/>
  </r>
  <r>
    <x v="27"/>
    <x v="24"/>
    <x v="2"/>
    <d v="2016-06-23T00:00:00"/>
    <x v="7"/>
    <x v="276"/>
    <n v="1000"/>
    <x v="127"/>
    <x v="78"/>
  </r>
  <r>
    <x v="21"/>
    <x v="19"/>
    <x v="2"/>
    <d v="2017-06-21T00:00:00"/>
    <x v="7"/>
    <x v="418"/>
    <n v="1000"/>
    <x v="98"/>
    <x v="64"/>
  </r>
  <r>
    <x v="8"/>
    <x v="8"/>
    <x v="0"/>
    <d v="2017-08-01T00:00:00"/>
    <x v="5"/>
    <x v="96"/>
    <n v="500"/>
    <x v="9"/>
    <x v="14"/>
  </r>
  <r>
    <x v="21"/>
    <x v="19"/>
    <x v="2"/>
    <d v="2017-05-13T00:00:00"/>
    <x v="1"/>
    <x v="24"/>
    <n v="700"/>
    <x v="148"/>
    <x v="36"/>
  </r>
  <r>
    <x v="33"/>
    <x v="17"/>
    <x v="1"/>
    <d v="2014-12-15T00:00:00"/>
    <x v="0"/>
    <x v="47"/>
    <n v="80"/>
    <x v="219"/>
    <x v="28"/>
  </r>
  <r>
    <x v="46"/>
    <x v="5"/>
    <x v="3"/>
    <d v="2014-06-23T00:00:00"/>
    <x v="4"/>
    <x v="304"/>
    <n v="30"/>
    <x v="56"/>
    <x v="31"/>
  </r>
  <r>
    <x v="43"/>
    <x v="7"/>
    <x v="2"/>
    <d v="2014-06-17T00:00:00"/>
    <x v="11"/>
    <x v="100"/>
    <n v="70"/>
    <x v="43"/>
    <x v="34"/>
  </r>
  <r>
    <x v="33"/>
    <x v="17"/>
    <x v="1"/>
    <d v="2015-11-18T00:00:00"/>
    <x v="12"/>
    <x v="383"/>
    <n v="50"/>
    <x v="205"/>
    <x v="86"/>
  </r>
  <r>
    <x v="25"/>
    <x v="22"/>
    <x v="3"/>
    <d v="2014-08-25T00:00:00"/>
    <x v="0"/>
    <x v="219"/>
    <n v="80"/>
    <x v="13"/>
    <x v="12"/>
  </r>
  <r>
    <x v="7"/>
    <x v="7"/>
    <x v="2"/>
    <d v="2015-02-16T00:00:00"/>
    <x v="3"/>
    <x v="7"/>
    <n v="50"/>
    <x v="86"/>
    <x v="2"/>
  </r>
  <r>
    <x v="26"/>
    <x v="23"/>
    <x v="0"/>
    <d v="2018-02-13T00:00:00"/>
    <x v="0"/>
    <x v="343"/>
    <n v="80"/>
    <x v="21"/>
    <x v="99"/>
  </r>
  <r>
    <x v="42"/>
    <x v="32"/>
    <x v="0"/>
    <d v="2015-09-11T00:00:00"/>
    <x v="12"/>
    <x v="217"/>
    <n v="50"/>
    <x v="144"/>
    <x v="22"/>
  </r>
  <r>
    <x v="7"/>
    <x v="7"/>
    <x v="2"/>
    <d v="2016-01-09T00:00:00"/>
    <x v="7"/>
    <x v="83"/>
    <n v="1000"/>
    <x v="120"/>
    <x v="73"/>
  </r>
  <r>
    <x v="18"/>
    <x v="18"/>
    <x v="0"/>
    <d v="2016-06-25T00:00:00"/>
    <x v="1"/>
    <x v="39"/>
    <n v="700"/>
    <x v="128"/>
    <x v="66"/>
  </r>
  <r>
    <x v="40"/>
    <x v="31"/>
    <x v="0"/>
    <d v="2017-04-10T00:00:00"/>
    <x v="5"/>
    <x v="347"/>
    <n v="500"/>
    <x v="80"/>
    <x v="42"/>
  </r>
  <r>
    <x v="13"/>
    <x v="13"/>
    <x v="0"/>
    <d v="2016-09-13T00:00:00"/>
    <x v="12"/>
    <x v="419"/>
    <n v="50"/>
    <x v="38"/>
    <x v="31"/>
  </r>
  <r>
    <x v="29"/>
    <x v="26"/>
    <x v="3"/>
    <d v="2016-06-09T00:00:00"/>
    <x v="3"/>
    <x v="38"/>
    <n v="50"/>
    <x v="4"/>
    <x v="4"/>
  </r>
  <r>
    <x v="38"/>
    <x v="8"/>
    <x v="0"/>
    <d v="2016-06-10T00:00:00"/>
    <x v="5"/>
    <x v="420"/>
    <n v="500"/>
    <x v="35"/>
    <x v="29"/>
  </r>
  <r>
    <x v="9"/>
    <x v="9"/>
    <x v="0"/>
    <d v="2016-09-03T00:00:00"/>
    <x v="12"/>
    <x v="266"/>
    <n v="50"/>
    <x v="70"/>
    <x v="54"/>
  </r>
  <r>
    <x v="8"/>
    <x v="8"/>
    <x v="0"/>
    <d v="2017-10-06T00:00:00"/>
    <x v="7"/>
    <x v="256"/>
    <n v="1000"/>
    <x v="59"/>
    <x v="21"/>
  </r>
  <r>
    <x v="23"/>
    <x v="21"/>
    <x v="0"/>
    <d v="2017-09-17T00:00:00"/>
    <x v="7"/>
    <x v="177"/>
    <n v="1000"/>
    <x v="124"/>
    <x v="75"/>
  </r>
  <r>
    <x v="1"/>
    <x v="1"/>
    <x v="1"/>
    <d v="2015-10-14T00:00:00"/>
    <x v="0"/>
    <x v="290"/>
    <n v="80"/>
    <x v="37"/>
    <x v="30"/>
  </r>
  <r>
    <x v="7"/>
    <x v="7"/>
    <x v="2"/>
    <d v="2017-09-03T00:00:00"/>
    <x v="4"/>
    <x v="421"/>
    <n v="30"/>
    <x v="5"/>
    <x v="5"/>
  </r>
  <r>
    <x v="41"/>
    <x v="26"/>
    <x v="3"/>
    <d v="2014-04-16T00:00:00"/>
    <x v="10"/>
    <x v="349"/>
    <n v="250"/>
    <x v="57"/>
    <x v="31"/>
  </r>
  <r>
    <x v="32"/>
    <x v="27"/>
    <x v="0"/>
    <d v="2018-09-11T00:00:00"/>
    <x v="10"/>
    <x v="198"/>
    <n v="250"/>
    <x v="131"/>
    <x v="81"/>
  </r>
  <r>
    <x v="22"/>
    <x v="20"/>
    <x v="0"/>
    <d v="2014-07-04T00:00:00"/>
    <x v="10"/>
    <x v="253"/>
    <n v="250"/>
    <x v="57"/>
    <x v="31"/>
  </r>
  <r>
    <x v="22"/>
    <x v="20"/>
    <x v="0"/>
    <d v="2017-10-23T00:00:00"/>
    <x v="4"/>
    <x v="378"/>
    <n v="30"/>
    <x v="7"/>
    <x v="7"/>
  </r>
  <r>
    <x v="1"/>
    <x v="1"/>
    <x v="1"/>
    <d v="2018-11-09T00:00:00"/>
    <x v="0"/>
    <x v="153"/>
    <n v="80"/>
    <x v="90"/>
    <x v="31"/>
  </r>
  <r>
    <x v="19"/>
    <x v="5"/>
    <x v="3"/>
    <d v="2014-07-01T00:00:00"/>
    <x v="11"/>
    <x v="331"/>
    <n v="70"/>
    <x v="40"/>
    <x v="37"/>
  </r>
  <r>
    <x v="28"/>
    <x v="25"/>
    <x v="0"/>
    <d v="2018-01-06T00:00:00"/>
    <x v="12"/>
    <x v="196"/>
    <n v="50"/>
    <x v="177"/>
    <x v="13"/>
  </r>
  <r>
    <x v="26"/>
    <x v="23"/>
    <x v="0"/>
    <d v="2015-06-04T00:00:00"/>
    <x v="10"/>
    <x v="32"/>
    <n v="250"/>
    <x v="220"/>
    <x v="84"/>
  </r>
  <r>
    <x v="12"/>
    <x v="12"/>
    <x v="3"/>
    <d v="2016-04-17T00:00:00"/>
    <x v="0"/>
    <x v="278"/>
    <n v="80"/>
    <x v="13"/>
    <x v="12"/>
  </r>
  <r>
    <x v="29"/>
    <x v="26"/>
    <x v="3"/>
    <d v="2014-02-27T00:00:00"/>
    <x v="1"/>
    <x v="422"/>
    <n v="700"/>
    <x v="101"/>
    <x v="6"/>
  </r>
  <r>
    <x v="22"/>
    <x v="20"/>
    <x v="0"/>
    <d v="2018-01-27T00:00:00"/>
    <x v="0"/>
    <x v="251"/>
    <n v="80"/>
    <x v="72"/>
    <x v="56"/>
  </r>
  <r>
    <x v="37"/>
    <x v="17"/>
    <x v="1"/>
    <d v="2014-09-20T00:00:00"/>
    <x v="11"/>
    <x v="386"/>
    <n v="70"/>
    <x v="27"/>
    <x v="24"/>
  </r>
  <r>
    <x v="14"/>
    <x v="14"/>
    <x v="0"/>
    <d v="2018-06-21T00:00:00"/>
    <x v="4"/>
    <x v="375"/>
    <n v="30"/>
    <x v="39"/>
    <x v="14"/>
  </r>
  <r>
    <x v="20"/>
    <x v="11"/>
    <x v="3"/>
    <d v="2014-11-24T00:00:00"/>
    <x v="8"/>
    <x v="223"/>
    <n v="500"/>
    <x v="11"/>
    <x v="2"/>
  </r>
  <r>
    <x v="40"/>
    <x v="31"/>
    <x v="0"/>
    <d v="2017-10-10T00:00:00"/>
    <x v="2"/>
    <x v="371"/>
    <n v="150"/>
    <x v="136"/>
    <x v="25"/>
  </r>
  <r>
    <x v="21"/>
    <x v="19"/>
    <x v="2"/>
    <d v="2017-10-04T00:00:00"/>
    <x v="10"/>
    <x v="234"/>
    <n v="250"/>
    <x v="156"/>
    <x v="20"/>
  </r>
  <r>
    <x v="5"/>
    <x v="5"/>
    <x v="3"/>
    <d v="2015-04-18T00:00:00"/>
    <x v="8"/>
    <x v="384"/>
    <n v="500"/>
    <x v="9"/>
    <x v="14"/>
  </r>
  <r>
    <x v="13"/>
    <x v="13"/>
    <x v="0"/>
    <d v="2017-01-29T00:00:00"/>
    <x v="6"/>
    <x v="370"/>
    <n v="800"/>
    <x v="47"/>
    <x v="116"/>
  </r>
  <r>
    <x v="42"/>
    <x v="32"/>
    <x v="0"/>
    <d v="2016-10-28T00:00:00"/>
    <x v="6"/>
    <x v="113"/>
    <n v="800"/>
    <x v="149"/>
    <x v="87"/>
  </r>
  <r>
    <x v="31"/>
    <x v="13"/>
    <x v="0"/>
    <d v="2014-03-28T00:00:00"/>
    <x v="8"/>
    <x v="42"/>
    <n v="500"/>
    <x v="9"/>
    <x v="14"/>
  </r>
  <r>
    <x v="42"/>
    <x v="32"/>
    <x v="0"/>
    <d v="2017-10-11T00:00:00"/>
    <x v="3"/>
    <x v="271"/>
    <n v="50"/>
    <x v="28"/>
    <x v="25"/>
  </r>
  <r>
    <x v="5"/>
    <x v="5"/>
    <x v="3"/>
    <d v="2016-01-16T00:00:00"/>
    <x v="2"/>
    <x v="423"/>
    <n v="150"/>
    <x v="136"/>
    <x v="25"/>
  </r>
  <r>
    <x v="19"/>
    <x v="5"/>
    <x v="3"/>
    <d v="2014-01-31T00:00:00"/>
    <x v="4"/>
    <x v="21"/>
    <n v="30"/>
    <x v="7"/>
    <x v="7"/>
  </r>
  <r>
    <x v="27"/>
    <x v="24"/>
    <x v="2"/>
    <d v="2016-01-04T00:00:00"/>
    <x v="12"/>
    <x v="401"/>
    <n v="50"/>
    <x v="86"/>
    <x v="2"/>
  </r>
  <r>
    <x v="33"/>
    <x v="17"/>
    <x v="1"/>
    <d v="2018-11-15T00:00:00"/>
    <x v="4"/>
    <x v="193"/>
    <n v="30"/>
    <x v="5"/>
    <x v="5"/>
  </r>
  <r>
    <x v="20"/>
    <x v="11"/>
    <x v="3"/>
    <d v="2017-07-22T00:00:00"/>
    <x v="10"/>
    <x v="424"/>
    <n v="250"/>
    <x v="129"/>
    <x v="79"/>
  </r>
  <r>
    <x v="3"/>
    <x v="3"/>
    <x v="0"/>
    <d v="2018-05-10T00:00:00"/>
    <x v="0"/>
    <x v="425"/>
    <n v="80"/>
    <x v="138"/>
    <x v="14"/>
  </r>
  <r>
    <x v="40"/>
    <x v="31"/>
    <x v="0"/>
    <d v="2016-10-25T00:00:00"/>
    <x v="8"/>
    <x v="323"/>
    <n v="500"/>
    <x v="45"/>
    <x v="36"/>
  </r>
  <r>
    <x v="10"/>
    <x v="10"/>
    <x v="3"/>
    <d v="2015-05-20T00:00:00"/>
    <x v="2"/>
    <x v="426"/>
    <n v="150"/>
    <x v="53"/>
    <x v="43"/>
  </r>
  <r>
    <x v="16"/>
    <x v="16"/>
    <x v="0"/>
    <d v="2016-12-05T00:00:00"/>
    <x v="0"/>
    <x v="18"/>
    <n v="80"/>
    <x v="72"/>
    <x v="56"/>
  </r>
  <r>
    <x v="0"/>
    <x v="0"/>
    <x v="0"/>
    <d v="2015-01-22T00:00:00"/>
    <x v="7"/>
    <x v="43"/>
    <n v="1000"/>
    <x v="81"/>
    <x v="10"/>
  </r>
  <r>
    <x v="37"/>
    <x v="17"/>
    <x v="1"/>
    <d v="2014-12-22T00:00:00"/>
    <x v="7"/>
    <x v="386"/>
    <n v="1000"/>
    <x v="211"/>
    <x v="74"/>
  </r>
  <r>
    <x v="1"/>
    <x v="1"/>
    <x v="1"/>
    <d v="2016-02-12T00:00:00"/>
    <x v="3"/>
    <x v="153"/>
    <n v="50"/>
    <x v="70"/>
    <x v="54"/>
  </r>
  <r>
    <x v="34"/>
    <x v="28"/>
    <x v="0"/>
    <d v="2014-03-04T00:00:00"/>
    <x v="7"/>
    <x v="89"/>
    <n v="1000"/>
    <x v="221"/>
    <x v="117"/>
  </r>
  <r>
    <x v="40"/>
    <x v="31"/>
    <x v="0"/>
    <d v="2017-07-13T00:00:00"/>
    <x v="7"/>
    <x v="388"/>
    <n v="1000"/>
    <x v="222"/>
    <x v="118"/>
  </r>
  <r>
    <x v="0"/>
    <x v="0"/>
    <x v="0"/>
    <d v="2017-01-10T00:00:00"/>
    <x v="2"/>
    <x v="70"/>
    <n v="150"/>
    <x v="125"/>
    <x v="76"/>
  </r>
  <r>
    <x v="30"/>
    <x v="17"/>
    <x v="1"/>
    <d v="2015-01-27T00:00:00"/>
    <x v="1"/>
    <x v="427"/>
    <n v="700"/>
    <x v="51"/>
    <x v="8"/>
  </r>
  <r>
    <x v="37"/>
    <x v="17"/>
    <x v="1"/>
    <d v="2015-05-18T00:00:00"/>
    <x v="1"/>
    <x v="136"/>
    <n v="700"/>
    <x v="97"/>
    <x v="52"/>
  </r>
  <r>
    <x v="46"/>
    <x v="5"/>
    <x v="3"/>
    <d v="2016-09-16T00:00:00"/>
    <x v="3"/>
    <x v="317"/>
    <n v="50"/>
    <x v="76"/>
    <x v="26"/>
  </r>
  <r>
    <x v="37"/>
    <x v="17"/>
    <x v="1"/>
    <d v="2016-02-02T00:00:00"/>
    <x v="7"/>
    <x v="67"/>
    <n v="1000"/>
    <x v="8"/>
    <x v="84"/>
  </r>
  <r>
    <x v="24"/>
    <x v="17"/>
    <x v="1"/>
    <d v="2016-12-03T00:00:00"/>
    <x v="10"/>
    <x v="428"/>
    <n v="250"/>
    <x v="131"/>
    <x v="81"/>
  </r>
  <r>
    <x v="47"/>
    <x v="35"/>
    <x v="0"/>
    <d v="2017-07-11T00:00:00"/>
    <x v="10"/>
    <x v="339"/>
    <n v="250"/>
    <x v="117"/>
    <x v="72"/>
  </r>
  <r>
    <x v="21"/>
    <x v="19"/>
    <x v="2"/>
    <d v="2014-03-20T00:00:00"/>
    <x v="3"/>
    <x v="221"/>
    <n v="50"/>
    <x v="65"/>
    <x v="21"/>
  </r>
  <r>
    <x v="36"/>
    <x v="30"/>
    <x v="0"/>
    <d v="2014-01-23T00:00:00"/>
    <x v="10"/>
    <x v="294"/>
    <n v="250"/>
    <x v="117"/>
    <x v="72"/>
  </r>
  <r>
    <x v="18"/>
    <x v="18"/>
    <x v="0"/>
    <d v="2016-09-17T00:00:00"/>
    <x v="10"/>
    <x v="190"/>
    <n v="250"/>
    <x v="79"/>
    <x v="14"/>
  </r>
  <r>
    <x v="17"/>
    <x v="17"/>
    <x v="1"/>
    <d v="2017-05-05T00:00:00"/>
    <x v="3"/>
    <x v="429"/>
    <n v="50"/>
    <x v="20"/>
    <x v="42"/>
  </r>
  <r>
    <x v="35"/>
    <x v="29"/>
    <x v="0"/>
    <d v="2016-01-20T00:00:00"/>
    <x v="7"/>
    <x v="430"/>
    <n v="1000"/>
    <x v="122"/>
    <x v="70"/>
  </r>
  <r>
    <x v="8"/>
    <x v="8"/>
    <x v="0"/>
    <d v="2017-04-26T00:00:00"/>
    <x v="0"/>
    <x v="366"/>
    <n v="80"/>
    <x v="41"/>
    <x v="8"/>
  </r>
  <r>
    <x v="6"/>
    <x v="6"/>
    <x v="2"/>
    <d v="2014-09-23T00:00:00"/>
    <x v="5"/>
    <x v="354"/>
    <n v="500"/>
    <x v="80"/>
    <x v="42"/>
  </r>
  <r>
    <x v="34"/>
    <x v="28"/>
    <x v="0"/>
    <d v="2016-02-11T00:00:00"/>
    <x v="6"/>
    <x v="260"/>
    <n v="800"/>
    <x v="142"/>
    <x v="31"/>
  </r>
  <r>
    <x v="10"/>
    <x v="10"/>
    <x v="3"/>
    <d v="2018-09-01T00:00:00"/>
    <x v="11"/>
    <x v="244"/>
    <n v="70"/>
    <x v="21"/>
    <x v="19"/>
  </r>
  <r>
    <x v="13"/>
    <x v="13"/>
    <x v="0"/>
    <d v="2016-12-19T00:00:00"/>
    <x v="11"/>
    <x v="400"/>
    <n v="70"/>
    <x v="62"/>
    <x v="47"/>
  </r>
  <r>
    <x v="44"/>
    <x v="33"/>
    <x v="2"/>
    <d v="2015-03-20T00:00:00"/>
    <x v="3"/>
    <x v="171"/>
    <n v="50"/>
    <x v="76"/>
    <x v="26"/>
  </r>
  <r>
    <x v="25"/>
    <x v="22"/>
    <x v="3"/>
    <d v="2018-06-18T00:00:00"/>
    <x v="0"/>
    <x v="63"/>
    <n v="80"/>
    <x v="130"/>
    <x v="80"/>
  </r>
  <r>
    <x v="47"/>
    <x v="35"/>
    <x v="0"/>
    <d v="2018-02-13T00:00:00"/>
    <x v="11"/>
    <x v="309"/>
    <n v="70"/>
    <x v="44"/>
    <x v="35"/>
  </r>
  <r>
    <x v="42"/>
    <x v="32"/>
    <x v="0"/>
    <d v="2016-03-19T00:00:00"/>
    <x v="11"/>
    <x v="211"/>
    <n v="70"/>
    <x v="88"/>
    <x v="106"/>
  </r>
  <r>
    <x v="43"/>
    <x v="7"/>
    <x v="2"/>
    <d v="2017-10-29T00:00:00"/>
    <x v="2"/>
    <x v="287"/>
    <n v="150"/>
    <x v="82"/>
    <x v="42"/>
  </r>
  <r>
    <x v="12"/>
    <x v="12"/>
    <x v="3"/>
    <d v="2016-12-25T00:00:00"/>
    <x v="11"/>
    <x v="201"/>
    <n v="70"/>
    <x v="64"/>
    <x v="48"/>
  </r>
  <r>
    <x v="46"/>
    <x v="5"/>
    <x v="3"/>
    <d v="2014-04-21T00:00:00"/>
    <x v="7"/>
    <x v="317"/>
    <n v="1000"/>
    <x v="161"/>
    <x v="49"/>
  </r>
  <r>
    <x v="34"/>
    <x v="28"/>
    <x v="0"/>
    <d v="2015-11-15T00:00:00"/>
    <x v="2"/>
    <x v="260"/>
    <n v="150"/>
    <x v="169"/>
    <x v="94"/>
  </r>
  <r>
    <x v="35"/>
    <x v="29"/>
    <x v="0"/>
    <d v="2015-01-30T00:00:00"/>
    <x v="8"/>
    <x v="414"/>
    <n v="500"/>
    <x v="11"/>
    <x v="2"/>
  </r>
  <r>
    <x v="17"/>
    <x v="17"/>
    <x v="1"/>
    <d v="2016-05-21T00:00:00"/>
    <x v="3"/>
    <x v="73"/>
    <n v="50"/>
    <x v="28"/>
    <x v="25"/>
  </r>
  <r>
    <x v="23"/>
    <x v="21"/>
    <x v="0"/>
    <d v="2016-07-16T00:00:00"/>
    <x v="1"/>
    <x v="252"/>
    <n v="700"/>
    <x v="12"/>
    <x v="42"/>
  </r>
  <r>
    <x v="47"/>
    <x v="35"/>
    <x v="0"/>
    <d v="2017-05-08T00:00:00"/>
    <x v="12"/>
    <x v="339"/>
    <n v="50"/>
    <x v="20"/>
    <x v="42"/>
  </r>
  <r>
    <x v="41"/>
    <x v="26"/>
    <x v="3"/>
    <d v="2014-04-27T00:00:00"/>
    <x v="8"/>
    <x v="231"/>
    <n v="500"/>
    <x v="11"/>
    <x v="2"/>
  </r>
  <r>
    <x v="21"/>
    <x v="19"/>
    <x v="2"/>
    <d v="2015-03-11T00:00:00"/>
    <x v="11"/>
    <x v="221"/>
    <n v="70"/>
    <x v="16"/>
    <x v="119"/>
  </r>
  <r>
    <x v="26"/>
    <x v="23"/>
    <x v="0"/>
    <d v="2016-02-14T00:00:00"/>
    <x v="11"/>
    <x v="298"/>
    <n v="70"/>
    <x v="62"/>
    <x v="47"/>
  </r>
  <r>
    <x v="27"/>
    <x v="24"/>
    <x v="2"/>
    <d v="2014-09-05T00:00:00"/>
    <x v="6"/>
    <x v="188"/>
    <n v="800"/>
    <x v="223"/>
    <x v="54"/>
  </r>
  <r>
    <x v="40"/>
    <x v="31"/>
    <x v="0"/>
    <d v="2015-02-26T00:00:00"/>
    <x v="10"/>
    <x v="388"/>
    <n v="250"/>
    <x v="19"/>
    <x v="13"/>
  </r>
  <r>
    <x v="14"/>
    <x v="14"/>
    <x v="0"/>
    <d v="2014-08-10T00:00:00"/>
    <x v="1"/>
    <x v="65"/>
    <n v="700"/>
    <x v="224"/>
    <x v="40"/>
  </r>
  <r>
    <x v="40"/>
    <x v="31"/>
    <x v="0"/>
    <d v="2014-04-16T00:00:00"/>
    <x v="1"/>
    <x v="388"/>
    <n v="700"/>
    <x v="225"/>
    <x v="78"/>
  </r>
  <r>
    <x v="2"/>
    <x v="2"/>
    <x v="2"/>
    <d v="2018-08-14T00:00:00"/>
    <x v="10"/>
    <x v="431"/>
    <n v="250"/>
    <x v="79"/>
    <x v="14"/>
  </r>
  <r>
    <x v="18"/>
    <x v="18"/>
    <x v="0"/>
    <d v="2018-05-27T00:00:00"/>
    <x v="3"/>
    <x v="84"/>
    <n v="50"/>
    <x v="25"/>
    <x v="14"/>
  </r>
  <r>
    <x v="9"/>
    <x v="9"/>
    <x v="0"/>
    <d v="2016-04-14T00:00:00"/>
    <x v="2"/>
    <x v="51"/>
    <n v="150"/>
    <x v="95"/>
    <x v="31"/>
  </r>
  <r>
    <x v="3"/>
    <x v="3"/>
    <x v="0"/>
    <d v="2017-11-11T00:00:00"/>
    <x v="11"/>
    <x v="23"/>
    <n v="70"/>
    <x v="44"/>
    <x v="35"/>
  </r>
  <r>
    <x v="39"/>
    <x v="17"/>
    <x v="1"/>
    <d v="2015-04-01T00:00:00"/>
    <x v="7"/>
    <x v="227"/>
    <n v="1000"/>
    <x v="107"/>
    <x v="46"/>
  </r>
  <r>
    <x v="16"/>
    <x v="16"/>
    <x v="0"/>
    <d v="2014-07-30T00:00:00"/>
    <x v="11"/>
    <x v="408"/>
    <n v="70"/>
    <x v="64"/>
    <x v="48"/>
  </r>
  <r>
    <x v="34"/>
    <x v="28"/>
    <x v="0"/>
    <d v="2017-09-28T00:00:00"/>
    <x v="6"/>
    <x v="260"/>
    <n v="800"/>
    <x v="123"/>
    <x v="33"/>
  </r>
  <r>
    <x v="24"/>
    <x v="17"/>
    <x v="1"/>
    <d v="2016-03-02T00:00:00"/>
    <x v="4"/>
    <x v="124"/>
    <n v="30"/>
    <x v="56"/>
    <x v="31"/>
  </r>
  <r>
    <x v="6"/>
    <x v="6"/>
    <x v="2"/>
    <d v="2014-08-11T00:00:00"/>
    <x v="6"/>
    <x v="362"/>
    <n v="800"/>
    <x v="135"/>
    <x v="82"/>
  </r>
  <r>
    <x v="21"/>
    <x v="19"/>
    <x v="2"/>
    <d v="2018-03-23T00:00:00"/>
    <x v="4"/>
    <x v="176"/>
    <n v="30"/>
    <x v="5"/>
    <x v="5"/>
  </r>
  <r>
    <x v="27"/>
    <x v="24"/>
    <x v="2"/>
    <d v="2018-05-24T00:00:00"/>
    <x v="1"/>
    <x v="179"/>
    <n v="700"/>
    <x v="101"/>
    <x v="6"/>
  </r>
  <r>
    <x v="21"/>
    <x v="19"/>
    <x v="2"/>
    <d v="2016-11-08T00:00:00"/>
    <x v="5"/>
    <x v="176"/>
    <n v="500"/>
    <x v="226"/>
    <x v="20"/>
  </r>
  <r>
    <x v="17"/>
    <x v="17"/>
    <x v="1"/>
    <d v="2018-04-18T00:00:00"/>
    <x v="11"/>
    <x v="148"/>
    <n v="70"/>
    <x v="43"/>
    <x v="34"/>
  </r>
  <r>
    <x v="40"/>
    <x v="31"/>
    <x v="0"/>
    <d v="2018-11-03T00:00:00"/>
    <x v="1"/>
    <x v="391"/>
    <n v="700"/>
    <x v="83"/>
    <x v="29"/>
  </r>
  <r>
    <x v="1"/>
    <x v="1"/>
    <x v="1"/>
    <d v="2015-05-13T00:00:00"/>
    <x v="7"/>
    <x v="290"/>
    <n v="1000"/>
    <x v="107"/>
    <x v="46"/>
  </r>
  <r>
    <x v="45"/>
    <x v="34"/>
    <x v="3"/>
    <d v="2016-07-04T00:00:00"/>
    <x v="1"/>
    <x v="288"/>
    <n v="700"/>
    <x v="148"/>
    <x v="36"/>
  </r>
  <r>
    <x v="7"/>
    <x v="7"/>
    <x v="2"/>
    <d v="2014-10-20T00:00:00"/>
    <x v="8"/>
    <x v="224"/>
    <n v="500"/>
    <x v="45"/>
    <x v="36"/>
  </r>
  <r>
    <x v="44"/>
    <x v="33"/>
    <x v="2"/>
    <d v="2017-04-17T00:00:00"/>
    <x v="3"/>
    <x v="236"/>
    <n v="50"/>
    <x v="28"/>
    <x v="25"/>
  </r>
  <r>
    <x v="1"/>
    <x v="1"/>
    <x v="1"/>
    <d v="2018-11-06T00:00:00"/>
    <x v="12"/>
    <x v="153"/>
    <n v="50"/>
    <x v="86"/>
    <x v="2"/>
  </r>
  <r>
    <x v="41"/>
    <x v="26"/>
    <x v="3"/>
    <d v="2017-03-01T00:00:00"/>
    <x v="5"/>
    <x v="349"/>
    <n v="500"/>
    <x v="35"/>
    <x v="29"/>
  </r>
  <r>
    <x v="9"/>
    <x v="9"/>
    <x v="0"/>
    <d v="2016-07-26T00:00:00"/>
    <x v="8"/>
    <x v="316"/>
    <n v="500"/>
    <x v="11"/>
    <x v="2"/>
  </r>
  <r>
    <x v="1"/>
    <x v="1"/>
    <x v="1"/>
    <d v="2016-01-15T00:00:00"/>
    <x v="12"/>
    <x v="290"/>
    <n v="50"/>
    <x v="22"/>
    <x v="20"/>
  </r>
  <r>
    <x v="14"/>
    <x v="14"/>
    <x v="0"/>
    <d v="2015-02-04T00:00:00"/>
    <x v="1"/>
    <x v="16"/>
    <n v="700"/>
    <x v="51"/>
    <x v="8"/>
  </r>
  <r>
    <x v="7"/>
    <x v="7"/>
    <x v="2"/>
    <d v="2018-06-10T00:00:00"/>
    <x v="12"/>
    <x v="83"/>
    <n v="50"/>
    <x v="70"/>
    <x v="54"/>
  </r>
  <r>
    <x v="8"/>
    <x v="8"/>
    <x v="0"/>
    <d v="2017-07-26T00:00:00"/>
    <x v="10"/>
    <x v="249"/>
    <n v="250"/>
    <x v="68"/>
    <x v="51"/>
  </r>
  <r>
    <x v="32"/>
    <x v="27"/>
    <x v="0"/>
    <d v="2016-12-03T00:00:00"/>
    <x v="0"/>
    <x v="149"/>
    <n v="80"/>
    <x v="0"/>
    <x v="0"/>
  </r>
  <r>
    <x v="47"/>
    <x v="35"/>
    <x v="0"/>
    <d v="2014-07-15T00:00:00"/>
    <x v="10"/>
    <x v="232"/>
    <n v="250"/>
    <x v="115"/>
    <x v="25"/>
  </r>
  <r>
    <x v="1"/>
    <x v="1"/>
    <x v="1"/>
    <d v="2017-06-24T00:00:00"/>
    <x v="11"/>
    <x v="126"/>
    <n v="70"/>
    <x v="43"/>
    <x v="34"/>
  </r>
  <r>
    <x v="13"/>
    <x v="13"/>
    <x v="0"/>
    <d v="2018-12-27T00:00:00"/>
    <x v="10"/>
    <x v="158"/>
    <n v="250"/>
    <x v="172"/>
    <x v="97"/>
  </r>
  <r>
    <x v="28"/>
    <x v="25"/>
    <x v="0"/>
    <d v="2018-07-17T00:00:00"/>
    <x v="0"/>
    <x v="379"/>
    <n v="80"/>
    <x v="0"/>
    <x v="0"/>
  </r>
  <r>
    <x v="16"/>
    <x v="16"/>
    <x v="0"/>
    <d v="2016-11-29T00:00:00"/>
    <x v="7"/>
    <x v="208"/>
    <n v="1000"/>
    <x v="36"/>
    <x v="28"/>
  </r>
  <r>
    <x v="19"/>
    <x v="5"/>
    <x v="3"/>
    <d v="2016-03-07T00:00:00"/>
    <x v="5"/>
    <x v="331"/>
    <n v="500"/>
    <x v="113"/>
    <x v="27"/>
  </r>
  <r>
    <x v="20"/>
    <x v="11"/>
    <x v="3"/>
    <d v="2017-04-12T00:00:00"/>
    <x v="12"/>
    <x v="264"/>
    <n v="50"/>
    <x v="22"/>
    <x v="20"/>
  </r>
  <r>
    <x v="18"/>
    <x v="18"/>
    <x v="0"/>
    <d v="2014-03-15T00:00:00"/>
    <x v="2"/>
    <x v="71"/>
    <n v="150"/>
    <x v="162"/>
    <x v="92"/>
  </r>
  <r>
    <x v="18"/>
    <x v="18"/>
    <x v="0"/>
    <d v="2018-03-15T00:00:00"/>
    <x v="1"/>
    <x v="190"/>
    <n v="700"/>
    <x v="47"/>
    <x v="26"/>
  </r>
  <r>
    <x v="41"/>
    <x v="26"/>
    <x v="3"/>
    <d v="2018-11-23T00:00:00"/>
    <x v="3"/>
    <x v="269"/>
    <n v="50"/>
    <x v="28"/>
    <x v="25"/>
  </r>
  <r>
    <x v="45"/>
    <x v="34"/>
    <x v="3"/>
    <d v="2018-04-23T00:00:00"/>
    <x v="5"/>
    <x v="311"/>
    <n v="500"/>
    <x v="80"/>
    <x v="42"/>
  </r>
  <r>
    <x v="29"/>
    <x v="26"/>
    <x v="3"/>
    <d v="2015-04-01T00:00:00"/>
    <x v="12"/>
    <x v="133"/>
    <n v="50"/>
    <x v="22"/>
    <x v="20"/>
  </r>
  <r>
    <x v="8"/>
    <x v="8"/>
    <x v="0"/>
    <d v="2015-07-05T00:00:00"/>
    <x v="2"/>
    <x v="8"/>
    <n v="150"/>
    <x v="53"/>
    <x v="43"/>
  </r>
  <r>
    <x v="40"/>
    <x v="31"/>
    <x v="0"/>
    <d v="2016-10-12T00:00:00"/>
    <x v="11"/>
    <x v="432"/>
    <n v="70"/>
    <x v="43"/>
    <x v="34"/>
  </r>
  <r>
    <x v="45"/>
    <x v="34"/>
    <x v="3"/>
    <d v="2017-12-14T00:00:00"/>
    <x v="8"/>
    <x v="216"/>
    <n v="500"/>
    <x v="45"/>
    <x v="36"/>
  </r>
  <r>
    <x v="12"/>
    <x v="12"/>
    <x v="3"/>
    <d v="2014-08-30T00:00:00"/>
    <x v="11"/>
    <x v="54"/>
    <n v="70"/>
    <x v="55"/>
    <x v="45"/>
  </r>
  <r>
    <x v="23"/>
    <x v="21"/>
    <x v="0"/>
    <d v="2018-07-09T00:00:00"/>
    <x v="12"/>
    <x v="79"/>
    <n v="50"/>
    <x v="22"/>
    <x v="20"/>
  </r>
  <r>
    <x v="18"/>
    <x v="18"/>
    <x v="0"/>
    <d v="2014-07-01T00:00:00"/>
    <x v="2"/>
    <x v="39"/>
    <n v="150"/>
    <x v="227"/>
    <x v="88"/>
  </r>
  <r>
    <x v="4"/>
    <x v="4"/>
    <x v="3"/>
    <d v="2015-11-03T00:00:00"/>
    <x v="3"/>
    <x v="406"/>
    <n v="50"/>
    <x v="58"/>
    <x v="46"/>
  </r>
  <r>
    <x v="5"/>
    <x v="5"/>
    <x v="3"/>
    <d v="2014-02-03T00:00:00"/>
    <x v="1"/>
    <x v="433"/>
    <n v="700"/>
    <x v="228"/>
    <x v="116"/>
  </r>
  <r>
    <x v="44"/>
    <x v="33"/>
    <x v="2"/>
    <d v="2017-01-25T00:00:00"/>
    <x v="1"/>
    <x v="262"/>
    <n v="700"/>
    <x v="148"/>
    <x v="36"/>
  </r>
  <r>
    <x v="0"/>
    <x v="0"/>
    <x v="0"/>
    <d v="2018-11-21T00:00:00"/>
    <x v="2"/>
    <x v="43"/>
    <n v="150"/>
    <x v="92"/>
    <x v="2"/>
  </r>
  <r>
    <x v="35"/>
    <x v="29"/>
    <x v="0"/>
    <d v="2014-07-03T00:00:00"/>
    <x v="12"/>
    <x v="246"/>
    <n v="50"/>
    <x v="85"/>
    <x v="11"/>
  </r>
  <r>
    <x v="3"/>
    <x v="3"/>
    <x v="0"/>
    <d v="2016-10-24T00:00:00"/>
    <x v="12"/>
    <x v="157"/>
    <n v="50"/>
    <x v="76"/>
    <x v="26"/>
  </r>
  <r>
    <x v="31"/>
    <x v="13"/>
    <x v="0"/>
    <d v="2018-05-04T00:00:00"/>
    <x v="12"/>
    <x v="205"/>
    <n v="50"/>
    <x v="86"/>
    <x v="2"/>
  </r>
  <r>
    <x v="0"/>
    <x v="0"/>
    <x v="0"/>
    <d v="2018-08-26T00:00:00"/>
    <x v="0"/>
    <x v="33"/>
    <n v="80"/>
    <x v="13"/>
    <x v="12"/>
  </r>
  <r>
    <x v="30"/>
    <x v="17"/>
    <x v="1"/>
    <d v="2017-11-19T00:00:00"/>
    <x v="12"/>
    <x v="40"/>
    <n v="50"/>
    <x v="20"/>
    <x v="42"/>
  </r>
  <r>
    <x v="33"/>
    <x v="17"/>
    <x v="1"/>
    <d v="2018-02-13T00:00:00"/>
    <x v="2"/>
    <x v="121"/>
    <n v="150"/>
    <x v="92"/>
    <x v="2"/>
  </r>
  <r>
    <x v="8"/>
    <x v="8"/>
    <x v="0"/>
    <d v="2015-08-13T00:00:00"/>
    <x v="7"/>
    <x v="366"/>
    <n v="1000"/>
    <x v="14"/>
    <x v="13"/>
  </r>
  <r>
    <x v="32"/>
    <x v="27"/>
    <x v="0"/>
    <d v="2018-02-13T00:00:00"/>
    <x v="8"/>
    <x v="293"/>
    <n v="500"/>
    <x v="45"/>
    <x v="36"/>
  </r>
  <r>
    <x v="19"/>
    <x v="5"/>
    <x v="3"/>
    <d v="2018-03-30T00:00:00"/>
    <x v="12"/>
    <x v="331"/>
    <n v="50"/>
    <x v="22"/>
    <x v="20"/>
  </r>
  <r>
    <x v="41"/>
    <x v="26"/>
    <x v="3"/>
    <d v="2016-07-27T00:00:00"/>
    <x v="6"/>
    <x v="182"/>
    <n v="800"/>
    <x v="229"/>
    <x v="6"/>
  </r>
  <r>
    <x v="7"/>
    <x v="7"/>
    <x v="2"/>
    <d v="2017-08-12T00:00:00"/>
    <x v="5"/>
    <x v="11"/>
    <n v="500"/>
    <x v="11"/>
    <x v="2"/>
  </r>
  <r>
    <x v="35"/>
    <x v="29"/>
    <x v="0"/>
    <d v="2015-04-18T00:00:00"/>
    <x v="6"/>
    <x v="308"/>
    <n v="800"/>
    <x v="230"/>
    <x v="40"/>
  </r>
  <r>
    <x v="40"/>
    <x v="31"/>
    <x v="0"/>
    <d v="2018-06-18T00:00:00"/>
    <x v="5"/>
    <x v="434"/>
    <n v="500"/>
    <x v="35"/>
    <x v="29"/>
  </r>
  <r>
    <x v="27"/>
    <x v="24"/>
    <x v="2"/>
    <d v="2014-08-07T00:00:00"/>
    <x v="2"/>
    <x v="209"/>
    <n v="150"/>
    <x v="95"/>
    <x v="31"/>
  </r>
  <r>
    <x v="0"/>
    <x v="0"/>
    <x v="0"/>
    <d v="2018-04-30T00:00:00"/>
    <x v="8"/>
    <x v="413"/>
    <n v="500"/>
    <x v="11"/>
    <x v="2"/>
  </r>
  <r>
    <x v="25"/>
    <x v="22"/>
    <x v="3"/>
    <d v="2014-06-08T00:00:00"/>
    <x v="8"/>
    <x v="255"/>
    <n v="500"/>
    <x v="45"/>
    <x v="36"/>
  </r>
  <r>
    <x v="9"/>
    <x v="9"/>
    <x v="0"/>
    <d v="2017-05-23T00:00:00"/>
    <x v="12"/>
    <x v="9"/>
    <n v="50"/>
    <x v="38"/>
    <x v="31"/>
  </r>
  <r>
    <x v="43"/>
    <x v="7"/>
    <x v="2"/>
    <d v="2017-09-13T00:00:00"/>
    <x v="4"/>
    <x v="240"/>
    <n v="30"/>
    <x v="7"/>
    <x v="7"/>
  </r>
  <r>
    <x v="36"/>
    <x v="30"/>
    <x v="0"/>
    <d v="2018-02-20T00:00:00"/>
    <x v="6"/>
    <x v="294"/>
    <n v="800"/>
    <x v="116"/>
    <x v="70"/>
  </r>
  <r>
    <x v="40"/>
    <x v="31"/>
    <x v="0"/>
    <d v="2017-03-15T00:00:00"/>
    <x v="7"/>
    <x v="391"/>
    <n v="1000"/>
    <x v="107"/>
    <x v="46"/>
  </r>
  <r>
    <x v="32"/>
    <x v="27"/>
    <x v="0"/>
    <d v="2017-02-24T00:00:00"/>
    <x v="2"/>
    <x v="198"/>
    <n v="150"/>
    <x v="26"/>
    <x v="14"/>
  </r>
  <r>
    <x v="27"/>
    <x v="24"/>
    <x v="2"/>
    <d v="2017-11-17T00:00:00"/>
    <x v="4"/>
    <x v="265"/>
    <n v="30"/>
    <x v="7"/>
    <x v="7"/>
  </r>
  <r>
    <x v="7"/>
    <x v="7"/>
    <x v="2"/>
    <d v="2017-06-06T00:00:00"/>
    <x v="5"/>
    <x v="312"/>
    <n v="500"/>
    <x v="175"/>
    <x v="31"/>
  </r>
  <r>
    <x v="16"/>
    <x v="16"/>
    <x v="0"/>
    <d v="2017-08-12T00:00:00"/>
    <x v="2"/>
    <x v="208"/>
    <n v="150"/>
    <x v="125"/>
    <x v="76"/>
  </r>
  <r>
    <x v="7"/>
    <x v="7"/>
    <x v="2"/>
    <d v="2015-08-10T00:00:00"/>
    <x v="0"/>
    <x v="199"/>
    <n v="80"/>
    <x v="190"/>
    <x v="120"/>
  </r>
  <r>
    <x v="0"/>
    <x v="0"/>
    <x v="0"/>
    <d v="2017-08-14T00:00:00"/>
    <x v="5"/>
    <x v="41"/>
    <n v="500"/>
    <x v="80"/>
    <x v="42"/>
  </r>
  <r>
    <x v="2"/>
    <x v="2"/>
    <x v="2"/>
    <d v="2016-01-12T00:00:00"/>
    <x v="5"/>
    <x v="189"/>
    <n v="500"/>
    <x v="45"/>
    <x v="36"/>
  </r>
  <r>
    <x v="0"/>
    <x v="0"/>
    <x v="0"/>
    <d v="2014-01-03T00:00:00"/>
    <x v="12"/>
    <x v="359"/>
    <n v="50"/>
    <x v="20"/>
    <x v="42"/>
  </r>
  <r>
    <x v="21"/>
    <x v="19"/>
    <x v="2"/>
    <d v="2014-11-27T00:00:00"/>
    <x v="3"/>
    <x v="75"/>
    <n v="50"/>
    <x v="38"/>
    <x v="31"/>
  </r>
  <r>
    <x v="27"/>
    <x v="24"/>
    <x v="2"/>
    <d v="2016-05-15T00:00:00"/>
    <x v="0"/>
    <x v="188"/>
    <n v="80"/>
    <x v="130"/>
    <x v="80"/>
  </r>
  <r>
    <x v="34"/>
    <x v="28"/>
    <x v="0"/>
    <d v="2016-04-26T00:00:00"/>
    <x v="6"/>
    <x v="89"/>
    <n v="800"/>
    <x v="209"/>
    <x v="4"/>
  </r>
  <r>
    <x v="31"/>
    <x v="13"/>
    <x v="0"/>
    <d v="2016-12-14T00:00:00"/>
    <x v="0"/>
    <x v="80"/>
    <n v="80"/>
    <x v="130"/>
    <x v="80"/>
  </r>
  <r>
    <x v="32"/>
    <x v="27"/>
    <x v="0"/>
    <d v="2015-05-19T00:00:00"/>
    <x v="4"/>
    <x v="293"/>
    <n v="30"/>
    <x v="110"/>
    <x v="68"/>
  </r>
  <r>
    <x v="6"/>
    <x v="6"/>
    <x v="2"/>
    <d v="2017-06-01T00:00:00"/>
    <x v="2"/>
    <x v="6"/>
    <n v="150"/>
    <x v="136"/>
    <x v="25"/>
  </r>
  <r>
    <x v="9"/>
    <x v="9"/>
    <x v="0"/>
    <d v="2018-11-24T00:00:00"/>
    <x v="4"/>
    <x v="51"/>
    <n v="30"/>
    <x v="39"/>
    <x v="14"/>
  </r>
  <r>
    <x v="26"/>
    <x v="23"/>
    <x v="0"/>
    <d v="2016-04-01T00:00:00"/>
    <x v="10"/>
    <x v="112"/>
    <n v="250"/>
    <x v="57"/>
    <x v="31"/>
  </r>
  <r>
    <x v="0"/>
    <x v="0"/>
    <x v="0"/>
    <d v="2018-03-10T00:00:00"/>
    <x v="2"/>
    <x v="70"/>
    <n v="150"/>
    <x v="54"/>
    <x v="44"/>
  </r>
  <r>
    <x v="16"/>
    <x v="16"/>
    <x v="0"/>
    <d v="2015-04-01T00:00:00"/>
    <x v="1"/>
    <x v="247"/>
    <n v="700"/>
    <x v="10"/>
    <x v="10"/>
  </r>
  <r>
    <x v="42"/>
    <x v="32"/>
    <x v="0"/>
    <d v="2014-08-11T00:00:00"/>
    <x v="8"/>
    <x v="360"/>
    <n v="500"/>
    <x v="45"/>
    <x v="36"/>
  </r>
  <r>
    <x v="24"/>
    <x v="17"/>
    <x v="1"/>
    <d v="2014-09-17T00:00:00"/>
    <x v="5"/>
    <x v="150"/>
    <n v="500"/>
    <x v="231"/>
    <x v="52"/>
  </r>
  <r>
    <x v="17"/>
    <x v="17"/>
    <x v="1"/>
    <d v="2018-05-15T00:00:00"/>
    <x v="3"/>
    <x v="283"/>
    <n v="50"/>
    <x v="20"/>
    <x v="42"/>
  </r>
  <r>
    <x v="13"/>
    <x v="13"/>
    <x v="0"/>
    <d v="2015-06-17T00:00:00"/>
    <x v="4"/>
    <x v="301"/>
    <n v="30"/>
    <x v="232"/>
    <x v="121"/>
  </r>
  <r>
    <x v="32"/>
    <x v="27"/>
    <x v="0"/>
    <d v="2014-04-17T00:00:00"/>
    <x v="4"/>
    <x v="198"/>
    <n v="30"/>
    <x v="233"/>
    <x v="111"/>
  </r>
  <r>
    <x v="3"/>
    <x v="3"/>
    <x v="0"/>
    <d v="2017-03-07T00:00:00"/>
    <x v="8"/>
    <x v="104"/>
    <n v="500"/>
    <x v="9"/>
    <x v="14"/>
  </r>
  <r>
    <x v="24"/>
    <x v="17"/>
    <x v="1"/>
    <d v="2017-07-27T00:00:00"/>
    <x v="3"/>
    <x v="428"/>
    <n v="50"/>
    <x v="25"/>
    <x v="14"/>
  </r>
  <r>
    <x v="45"/>
    <x v="34"/>
    <x v="3"/>
    <d v="2014-08-04T00:00:00"/>
    <x v="12"/>
    <x v="435"/>
    <n v="50"/>
    <x v="25"/>
    <x v="14"/>
  </r>
  <r>
    <x v="39"/>
    <x v="17"/>
    <x v="1"/>
    <d v="2016-12-01T00:00:00"/>
    <x v="7"/>
    <x v="405"/>
    <n v="1000"/>
    <x v="98"/>
    <x v="64"/>
  </r>
  <r>
    <x v="32"/>
    <x v="27"/>
    <x v="0"/>
    <d v="2018-11-29T00:00:00"/>
    <x v="0"/>
    <x v="87"/>
    <n v="80"/>
    <x v="130"/>
    <x v="80"/>
  </r>
  <r>
    <x v="13"/>
    <x v="13"/>
    <x v="0"/>
    <d v="2016-03-28T00:00:00"/>
    <x v="12"/>
    <x v="419"/>
    <n v="50"/>
    <x v="25"/>
    <x v="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Blender"/>
  </r>
  <r>
    <s v="Ceiling fan"/>
  </r>
  <r>
    <s v="Coffee grinder"/>
  </r>
  <r>
    <s v="Dishwasher"/>
  </r>
  <r>
    <s v="Iron"/>
  </r>
  <r>
    <s v="Microwave"/>
  </r>
  <r>
    <s v="Oven"/>
  </r>
  <r>
    <s v="Refrigerator"/>
  </r>
  <r>
    <s v="Store"/>
  </r>
  <r>
    <s v="Toaster"/>
  </r>
  <r>
    <s v="Vacuum Cleaner"/>
  </r>
  <r>
    <s v="Washing Machine"/>
  </r>
  <r>
    <s v="Grand Tota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45EDE3-D233-4EAC-929E-41CEA3A6CED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52" firstHeaderRow="1" firstDataRow="1" firstDataCol="1"/>
  <pivotFields count="10">
    <pivotField axis="axisRow" showAll="0">
      <items count="49">
        <item x="35"/>
        <item x="14"/>
        <item x="20"/>
        <item x="10"/>
        <item x="32"/>
        <item x="38"/>
        <item x="21"/>
        <item x="36"/>
        <item x="27"/>
        <item x="23"/>
        <item x="47"/>
        <item x="30"/>
        <item x="11"/>
        <item x="42"/>
        <item x="16"/>
        <item x="46"/>
        <item x="12"/>
        <item x="3"/>
        <item x="31"/>
        <item x="24"/>
        <item x="25"/>
        <item x="6"/>
        <item x="8"/>
        <item x="39"/>
        <item x="18"/>
        <item x="43"/>
        <item x="0"/>
        <item x="33"/>
        <item x="29"/>
        <item x="40"/>
        <item x="28"/>
        <item x="9"/>
        <item x="34"/>
        <item x="37"/>
        <item x="44"/>
        <item x="2"/>
        <item x="17"/>
        <item x="45"/>
        <item x="19"/>
        <item x="5"/>
        <item x="15"/>
        <item x="4"/>
        <item x="13"/>
        <item x="7"/>
        <item x="41"/>
        <item x="1"/>
        <item x="22"/>
        <item x="26"/>
        <item t="default"/>
      </items>
    </pivotField>
    <pivotField showAll="0"/>
    <pivotField showAll="0"/>
    <pivotField showAll="0"/>
    <pivotField showAll="0"/>
    <pivotField showAll="0"/>
    <pivotField showAll="0"/>
    <pivotField dataField="1" showAll="0">
      <items count="235">
        <item x="94"/>
        <item x="232"/>
        <item x="110"/>
        <item x="109"/>
        <item x="233"/>
        <item x="48"/>
        <item x="99"/>
        <item x="153"/>
        <item x="17"/>
        <item x="56"/>
        <item x="7"/>
        <item x="5"/>
        <item x="39"/>
        <item x="177"/>
        <item x="144"/>
        <item x="205"/>
        <item x="58"/>
        <item x="32"/>
        <item x="49"/>
        <item x="4"/>
        <item x="140"/>
        <item x="65"/>
        <item x="69"/>
        <item x="71"/>
        <item x="85"/>
        <item x="70"/>
        <item x="76"/>
        <item x="38"/>
        <item x="28"/>
        <item x="22"/>
        <item x="20"/>
        <item x="86"/>
        <item x="25"/>
        <item x="74"/>
        <item x="179"/>
        <item x="190"/>
        <item x="1"/>
        <item x="219"/>
        <item x="55"/>
        <item x="16"/>
        <item x="96"/>
        <item x="62"/>
        <item x="40"/>
        <item x="84"/>
        <item x="27"/>
        <item x="64"/>
        <item x="88"/>
        <item x="43"/>
        <item x="44"/>
        <item x="21"/>
        <item x="72"/>
        <item x="182"/>
        <item x="90"/>
        <item x="46"/>
        <item x="130"/>
        <item x="77"/>
        <item x="41"/>
        <item x="37"/>
        <item x="13"/>
        <item x="0"/>
        <item x="138"/>
        <item x="159"/>
        <item x="157"/>
        <item x="155"/>
        <item x="207"/>
        <item x="141"/>
        <item x="199"/>
        <item x="191"/>
        <item x="204"/>
        <item x="193"/>
        <item x="169"/>
        <item x="154"/>
        <item x="212"/>
        <item x="227"/>
        <item x="137"/>
        <item x="208"/>
        <item x="162"/>
        <item x="178"/>
        <item x="93"/>
        <item x="95"/>
        <item x="3"/>
        <item x="136"/>
        <item x="18"/>
        <item x="195"/>
        <item x="54"/>
        <item x="82"/>
        <item x="53"/>
        <item x="92"/>
        <item x="125"/>
        <item x="26"/>
        <item x="19"/>
        <item x="100"/>
        <item x="186"/>
        <item x="52"/>
        <item x="220"/>
        <item x="87"/>
        <item x="23"/>
        <item x="217"/>
        <item x="196"/>
        <item x="192"/>
        <item x="78"/>
        <item x="172"/>
        <item x="166"/>
        <item x="181"/>
        <item x="198"/>
        <item x="57"/>
        <item x="131"/>
        <item x="115"/>
        <item x="202"/>
        <item x="156"/>
        <item x="129"/>
        <item x="73"/>
        <item x="68"/>
        <item x="60"/>
        <item x="117"/>
        <item x="79"/>
        <item x="180"/>
        <item x="206"/>
        <item x="66"/>
        <item x="134"/>
        <item x="89"/>
        <item x="231"/>
        <item x="106"/>
        <item x="218"/>
        <item x="114"/>
        <item x="145"/>
        <item x="147"/>
        <item x="113"/>
        <item x="135"/>
        <item x="175"/>
        <item x="35"/>
        <item x="176"/>
        <item x="139"/>
        <item x="210"/>
        <item x="6"/>
        <item x="203"/>
        <item x="226"/>
        <item x="116"/>
        <item x="151"/>
        <item x="213"/>
        <item x="80"/>
        <item x="158"/>
        <item x="123"/>
        <item x="11"/>
        <item x="45"/>
        <item x="63"/>
        <item x="9"/>
        <item x="224"/>
        <item x="50"/>
        <item x="225"/>
        <item x="24"/>
        <item x="173"/>
        <item x="222"/>
        <item x="171"/>
        <item x="143"/>
        <item x="183"/>
        <item x="228"/>
        <item x="185"/>
        <item x="108"/>
        <item x="200"/>
        <item x="121"/>
        <item x="188"/>
        <item x="97"/>
        <item x="216"/>
        <item x="103"/>
        <item x="230"/>
        <item x="120"/>
        <item x="184"/>
        <item x="160"/>
        <item x="122"/>
        <item x="209"/>
        <item x="67"/>
        <item x="168"/>
        <item x="105"/>
        <item x="128"/>
        <item x="42"/>
        <item x="47"/>
        <item x="14"/>
        <item x="102"/>
        <item x="119"/>
        <item x="161"/>
        <item x="174"/>
        <item x="83"/>
        <item x="214"/>
        <item x="132"/>
        <item x="150"/>
        <item x="221"/>
        <item x="101"/>
        <item x="133"/>
        <item x="149"/>
        <item x="51"/>
        <item x="124"/>
        <item x="12"/>
        <item x="10"/>
        <item x="107"/>
        <item x="2"/>
        <item x="223"/>
        <item x="211"/>
        <item x="148"/>
        <item x="104"/>
        <item x="36"/>
        <item x="33"/>
        <item x="98"/>
        <item x="30"/>
        <item x="142"/>
        <item x="127"/>
        <item x="215"/>
        <item x="31"/>
        <item x="229"/>
        <item x="152"/>
        <item x="201"/>
        <item x="8"/>
        <item x="91"/>
        <item x="59"/>
        <item x="61"/>
        <item x="111"/>
        <item x="170"/>
        <item x="146"/>
        <item x="126"/>
        <item x="163"/>
        <item x="164"/>
        <item x="187"/>
        <item x="29"/>
        <item x="167"/>
        <item x="118"/>
        <item x="75"/>
        <item x="189"/>
        <item x="34"/>
        <item x="165"/>
        <item x="194"/>
        <item x="112"/>
        <item x="81"/>
        <item x="197"/>
        <item x="15"/>
        <item t="default"/>
      </items>
    </pivotField>
    <pivotField showAll="0"/>
    <pivotField dragToRow="0" dragToCol="0" dragToPage="0" showAll="0" defaultSubtotal="0"/>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actual pri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9C05FB-116A-49FE-AA2F-833BEE57F57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E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3ACBDB-DEFE-4F94-B592-099B327B367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7" firstHeaderRow="1" firstDataRow="1" firstDataCol="1"/>
  <pivotFields count="10">
    <pivotField showAll="0"/>
    <pivotField showAll="0"/>
    <pivotField showAll="0"/>
    <pivotField showAll="0"/>
    <pivotField axis="axisRow" dataField="1" showAll="0" countASubtotal="1">
      <items count="14">
        <item x="1"/>
        <item x="12"/>
        <item x="2"/>
        <item x="11"/>
        <item x="5"/>
        <item x="4"/>
        <item x="0"/>
        <item x="8"/>
        <item x="7"/>
        <item n="fan" x="9"/>
        <item x="3"/>
        <item x="10"/>
        <item x="6"/>
        <item t="countA"/>
      </items>
    </pivotField>
    <pivotField showAll="0"/>
    <pivotField showAll="0"/>
    <pivotField showAll="0"/>
    <pivotField showAll="0"/>
    <pivotField dragToRow="0" dragToCol="0" dragToPage="0" showAll="0" defaultSubtotal="0"/>
  </pivotFields>
  <rowFields count="1">
    <field x="4"/>
  </rowFields>
  <rowItems count="14">
    <i>
      <x/>
    </i>
    <i>
      <x v="1"/>
    </i>
    <i>
      <x v="2"/>
    </i>
    <i>
      <x v="3"/>
    </i>
    <i>
      <x v="4"/>
    </i>
    <i>
      <x v="5"/>
    </i>
    <i>
      <x v="6"/>
    </i>
    <i>
      <x v="7"/>
    </i>
    <i>
      <x v="8"/>
    </i>
    <i>
      <x v="9"/>
    </i>
    <i>
      <x v="10"/>
    </i>
    <i>
      <x v="11"/>
    </i>
    <i>
      <x v="12"/>
    </i>
    <i t="grand">
      <x/>
    </i>
  </rowItems>
  <colItems count="1">
    <i/>
  </colItems>
  <dataFields count="1">
    <dataField name="Count of item" fld="4" subtotal="count"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5AB055-C278-4765-98B8-81B8B05BE0E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7" firstHeaderRow="1" firstDataRow="2" firstDataCol="1"/>
  <pivotFields count="10">
    <pivotField showAll="0"/>
    <pivotField showAll="0"/>
    <pivotField axis="axisCol" showAll="0">
      <items count="6">
        <item x="3"/>
        <item x="0"/>
        <item x="2"/>
        <item x="1"/>
        <item x="4"/>
        <item t="default"/>
      </items>
    </pivotField>
    <pivotField showAll="0"/>
    <pivotField axis="axisRow" dataField="1" showAll="0">
      <items count="14">
        <item x="1"/>
        <item x="12"/>
        <item x="2"/>
        <item x="11"/>
        <item x="5"/>
        <item x="4"/>
        <item x="0"/>
        <item x="8"/>
        <item x="7"/>
        <item h="1" x="9"/>
        <item x="3"/>
        <item x="10"/>
        <item x="6"/>
        <item t="default"/>
      </items>
    </pivotField>
    <pivotField showAll="0"/>
    <pivotField showAll="0"/>
    <pivotField showAll="0"/>
    <pivotField showAll="0"/>
    <pivotField dragToRow="0" dragToCol="0" dragToPage="0" showAll="0" defaultSubtotal="0"/>
  </pivotFields>
  <rowFields count="1">
    <field x="4"/>
  </rowFields>
  <rowItems count="13">
    <i>
      <x/>
    </i>
    <i>
      <x v="1"/>
    </i>
    <i>
      <x v="2"/>
    </i>
    <i>
      <x v="3"/>
    </i>
    <i>
      <x v="4"/>
    </i>
    <i>
      <x v="5"/>
    </i>
    <i>
      <x v="6"/>
    </i>
    <i>
      <x v="7"/>
    </i>
    <i>
      <x v="8"/>
    </i>
    <i>
      <x v="10"/>
    </i>
    <i>
      <x v="11"/>
    </i>
    <i>
      <x v="12"/>
    </i>
    <i t="grand">
      <x/>
    </i>
  </rowItems>
  <colFields count="1">
    <field x="2"/>
  </colFields>
  <colItems count="5">
    <i>
      <x/>
    </i>
    <i>
      <x v="1"/>
    </i>
    <i>
      <x v="2"/>
    </i>
    <i>
      <x v="3"/>
    </i>
    <i t="grand">
      <x/>
    </i>
  </colItems>
  <dataFields count="1">
    <dataField name="Count of item" fld="4"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DA784F-1032-41E7-B004-F9AE613CC49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440" firstHeaderRow="1" firstDataRow="1" firstDataCol="1"/>
  <pivotFields count="10">
    <pivotField showAll="0"/>
    <pivotField showAll="0"/>
    <pivotField showAll="0"/>
    <pivotField showAll="0"/>
    <pivotField dataField="1" showAll="0">
      <items count="14">
        <item x="1"/>
        <item x="12"/>
        <item x="2"/>
        <item x="11"/>
        <item x="5"/>
        <item x="4"/>
        <item x="0"/>
        <item x="8"/>
        <item x="7"/>
        <item x="9"/>
        <item x="3"/>
        <item x="10"/>
        <item x="6"/>
        <item t="default"/>
      </items>
    </pivotField>
    <pivotField axis="axisRow" showAll="0">
      <items count="437">
        <item x="317"/>
        <item x="34"/>
        <item x="159"/>
        <item x="141"/>
        <item x="19"/>
        <item x="123"/>
        <item x="315"/>
        <item x="244"/>
        <item x="433"/>
        <item x="91"/>
        <item x="41"/>
        <item x="415"/>
        <item x="352"/>
        <item x="142"/>
        <item x="285"/>
        <item x="153"/>
        <item x="101"/>
        <item x="414"/>
        <item x="329"/>
        <item x="350"/>
        <item x="403"/>
        <item x="98"/>
        <item x="193"/>
        <item x="18"/>
        <item x="61"/>
        <item x="112"/>
        <item x="310"/>
        <item x="345"/>
        <item x="160"/>
        <item x="402"/>
        <item x="116"/>
        <item x="411"/>
        <item x="140"/>
        <item x="48"/>
        <item x="340"/>
        <item x="398"/>
        <item x="145"/>
        <item x="298"/>
        <item x="47"/>
        <item x="60"/>
        <item x="128"/>
        <item x="371"/>
        <item x="79"/>
        <item x="269"/>
        <item x="194"/>
        <item x="113"/>
        <item x="230"/>
        <item x="401"/>
        <item x="156"/>
        <item x="374"/>
        <item x="173"/>
        <item x="157"/>
        <item x="164"/>
        <item x="426"/>
        <item x="162"/>
        <item x="347"/>
        <item x="423"/>
        <item x="356"/>
        <item x="226"/>
        <item x="72"/>
        <item x="166"/>
        <item x="50"/>
        <item x="114"/>
        <item x="59"/>
        <item x="4"/>
        <item x="6"/>
        <item x="323"/>
        <item x="180"/>
        <item x="131"/>
        <item x="196"/>
        <item x="229"/>
        <item x="28"/>
        <item x="249"/>
        <item x="45"/>
        <item x="178"/>
        <item x="127"/>
        <item x="357"/>
        <item x="57"/>
        <item x="93"/>
        <item x="27"/>
        <item x="195"/>
        <item x="316"/>
        <item x="144"/>
        <item x="9"/>
        <item x="55"/>
        <item x="413"/>
        <item x="434"/>
        <item x="177"/>
        <item x="380"/>
        <item x="234"/>
        <item x="182"/>
        <item x="409"/>
        <item x="258"/>
        <item x="419"/>
        <item x="303"/>
        <item x="104"/>
        <item x="275"/>
        <item x="248"/>
        <item x="381"/>
        <item x="1"/>
        <item x="183"/>
        <item x="377"/>
        <item x="16"/>
        <item x="400"/>
        <item x="264"/>
        <item x="416"/>
        <item x="68"/>
        <item x="139"/>
        <item x="427"/>
        <item x="73"/>
        <item x="33"/>
        <item x="359"/>
        <item x="308"/>
        <item x="274"/>
        <item x="154"/>
        <item x="384"/>
        <item x="37"/>
        <item x="203"/>
        <item x="129"/>
        <item x="227"/>
        <item x="214"/>
        <item x="228"/>
        <item x="368"/>
        <item x="192"/>
        <item x="217"/>
        <item x="387"/>
        <item x="42"/>
        <item x="370"/>
        <item x="8"/>
        <item x="122"/>
        <item x="202"/>
        <item x="187"/>
        <item x="360"/>
        <item x="136"/>
        <item x="343"/>
        <item x="168"/>
        <item x="2"/>
        <item x="169"/>
        <item x="5"/>
        <item x="90"/>
        <item x="117"/>
        <item x="348"/>
        <item x="319"/>
        <item x="64"/>
        <item x="7"/>
        <item x="407"/>
        <item x="394"/>
        <item x="106"/>
        <item x="363"/>
        <item x="397"/>
        <item x="239"/>
        <item x="125"/>
        <item x="208"/>
        <item x="261"/>
        <item x="257"/>
        <item x="219"/>
        <item x="364"/>
        <item x="412"/>
        <item x="40"/>
        <item x="243"/>
        <item x="291"/>
        <item x="390"/>
        <item x="39"/>
        <item x="63"/>
        <item x="256"/>
        <item x="430"/>
        <item x="295"/>
        <item x="265"/>
        <item x="23"/>
        <item x="346"/>
        <item x="201"/>
        <item x="118"/>
        <item x="88"/>
        <item x="198"/>
        <item x="325"/>
        <item x="56"/>
        <item x="77"/>
        <item x="240"/>
        <item x="408"/>
        <item x="284"/>
        <item x="126"/>
        <item x="197"/>
        <item x="13"/>
        <item x="67"/>
        <item x="376"/>
        <item x="233"/>
        <item x="46"/>
        <item x="25"/>
        <item x="26"/>
        <item x="262"/>
        <item x="326"/>
        <item x="287"/>
        <item x="342"/>
        <item x="333"/>
        <item x="267"/>
        <item x="74"/>
        <item x="266"/>
        <item x="420"/>
        <item x="29"/>
        <item x="80"/>
        <item x="165"/>
        <item x="184"/>
        <item x="355"/>
        <item x="293"/>
        <item x="429"/>
        <item x="10"/>
        <item x="137"/>
        <item x="328"/>
        <item x="331"/>
        <item x="290"/>
        <item x="246"/>
        <item x="272"/>
        <item x="120"/>
        <item x="236"/>
        <item x="322"/>
        <item x="53"/>
        <item x="213"/>
        <item x="349"/>
        <item x="54"/>
        <item x="215"/>
        <item x="399"/>
        <item x="391"/>
        <item x="320"/>
        <item x="336"/>
        <item x="435"/>
        <item x="94"/>
        <item x="294"/>
        <item x="299"/>
        <item x="210"/>
        <item x="270"/>
        <item x="393"/>
        <item x="170"/>
        <item x="107"/>
        <item x="75"/>
        <item x="296"/>
        <item x="362"/>
        <item x="339"/>
        <item x="100"/>
        <item x="232"/>
        <item x="52"/>
        <item x="207"/>
        <item x="300"/>
        <item x="135"/>
        <item x="367"/>
        <item x="95"/>
        <item x="288"/>
        <item x="3"/>
        <item x="425"/>
        <item x="76"/>
        <item x="304"/>
        <item x="216"/>
        <item x="268"/>
        <item x="277"/>
        <item x="242"/>
        <item x="375"/>
        <item x="35"/>
        <item x="306"/>
        <item x="404"/>
        <item x="273"/>
        <item x="0"/>
        <item x="321"/>
        <item x="263"/>
        <item x="278"/>
        <item x="132"/>
        <item x="235"/>
        <item x="260"/>
        <item x="344"/>
        <item x="206"/>
        <item x="21"/>
        <item x="111"/>
        <item x="149"/>
        <item x="38"/>
        <item x="181"/>
        <item x="332"/>
        <item x="309"/>
        <item x="103"/>
        <item x="186"/>
        <item x="241"/>
        <item x="379"/>
        <item x="85"/>
        <item x="365"/>
        <item x="188"/>
        <item x="395"/>
        <item x="366"/>
        <item x="428"/>
        <item x="432"/>
        <item x="147"/>
        <item x="361"/>
        <item x="392"/>
        <item x="330"/>
        <item x="191"/>
        <item x="174"/>
        <item x="204"/>
        <item x="138"/>
        <item x="424"/>
        <item x="69"/>
        <item x="253"/>
        <item x="313"/>
        <item x="190"/>
        <item x="87"/>
        <item x="378"/>
        <item x="389"/>
        <item x="221"/>
        <item x="22"/>
        <item x="224"/>
        <item x="146"/>
        <item x="292"/>
        <item x="151"/>
        <item x="254"/>
        <item x="20"/>
        <item x="250"/>
        <item x="396"/>
        <item x="324"/>
        <item x="130"/>
        <item x="82"/>
        <item x="297"/>
        <item x="78"/>
        <item x="96"/>
        <item x="200"/>
        <item x="71"/>
        <item x="314"/>
        <item x="372"/>
        <item x="382"/>
        <item x="238"/>
        <item x="211"/>
        <item x="417"/>
        <item x="354"/>
        <item x="163"/>
        <item x="110"/>
        <item x="251"/>
        <item x="158"/>
        <item x="11"/>
        <item x="283"/>
        <item x="62"/>
        <item x="327"/>
        <item x="312"/>
        <item x="305"/>
        <item x="171"/>
        <item x="431"/>
        <item x="36"/>
        <item x="220"/>
        <item x="185"/>
        <item x="172"/>
        <item x="43"/>
        <item x="405"/>
        <item x="97"/>
        <item x="99"/>
        <item x="353"/>
        <item x="247"/>
        <item x="282"/>
        <item x="30"/>
        <item x="49"/>
        <item x="279"/>
        <item x="66"/>
        <item x="383"/>
        <item x="335"/>
        <item x="358"/>
        <item x="161"/>
        <item x="237"/>
        <item x="152"/>
        <item x="385"/>
        <item x="286"/>
        <item x="245"/>
        <item x="176"/>
        <item x="209"/>
        <item x="150"/>
        <item x="388"/>
        <item x="212"/>
        <item x="318"/>
        <item x="92"/>
        <item x="271"/>
        <item x="307"/>
        <item x="58"/>
        <item x="84"/>
        <item x="105"/>
        <item x="418"/>
        <item x="222"/>
        <item x="421"/>
        <item x="386"/>
        <item x="65"/>
        <item x="422"/>
        <item x="302"/>
        <item x="24"/>
        <item x="121"/>
        <item x="276"/>
        <item x="44"/>
        <item x="83"/>
        <item x="341"/>
        <item x="86"/>
        <item x="218"/>
        <item x="281"/>
        <item x="351"/>
        <item x="119"/>
        <item x="108"/>
        <item x="102"/>
        <item x="89"/>
        <item x="231"/>
        <item x="301"/>
        <item x="311"/>
        <item x="17"/>
        <item x="289"/>
        <item x="179"/>
        <item x="223"/>
        <item x="134"/>
        <item x="205"/>
        <item x="14"/>
        <item x="369"/>
        <item x="373"/>
        <item x="155"/>
        <item x="334"/>
        <item x="148"/>
        <item x="338"/>
        <item x="337"/>
        <item x="225"/>
        <item x="12"/>
        <item x="175"/>
        <item x="15"/>
        <item x="280"/>
        <item x="199"/>
        <item x="115"/>
        <item x="81"/>
        <item x="133"/>
        <item x="31"/>
        <item x="32"/>
        <item x="255"/>
        <item x="252"/>
        <item x="51"/>
        <item x="410"/>
        <item x="259"/>
        <item x="109"/>
        <item x="406"/>
        <item x="167"/>
        <item x="124"/>
        <item x="143"/>
        <item x="189"/>
        <item x="70"/>
        <item t="default"/>
      </items>
    </pivotField>
    <pivotField showAll="0"/>
    <pivotField showAll="0"/>
    <pivotField showAll="0"/>
    <pivotField dragToRow="0" dragToCol="0" dragToPage="0" showAll="0" defaultSubtotal="0"/>
  </pivotFields>
  <rowFields count="1">
    <field x="5"/>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Items count="1">
    <i/>
  </colItems>
  <dataFields count="1">
    <dataField name="Count of item"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5BF52458-C160-49F4-9893-0494F7BA4C00}" sourceName="Store">
  <pivotTables>
    <pivotTable tabId="4" name="PivotTable3"/>
  </pivotTables>
  <data>
    <tabular pivotCacheId="1252075034">
      <items count="48">
        <i x="35" s="1"/>
        <i x="14" s="1"/>
        <i x="20" s="1"/>
        <i x="10" s="1"/>
        <i x="32" s="1"/>
        <i x="38" s="1"/>
        <i x="21" s="1"/>
        <i x="36" s="1"/>
        <i x="27" s="1"/>
        <i x="23" s="1"/>
        <i x="47" s="1"/>
        <i x="30" s="1"/>
        <i x="11" s="1"/>
        <i x="42" s="1"/>
        <i x="16" s="1"/>
        <i x="46" s="1"/>
        <i x="12" s="1"/>
        <i x="3" s="1"/>
        <i x="31" s="1"/>
        <i x="24" s="1"/>
        <i x="25" s="1"/>
        <i x="6" s="1"/>
        <i x="8" s="1"/>
        <i x="39" s="1"/>
        <i x="18" s="1"/>
        <i x="43" s="1"/>
        <i x="0" s="1"/>
        <i x="33" s="1"/>
        <i x="29" s="1"/>
        <i x="40" s="1"/>
        <i x="28" s="1"/>
        <i x="9" s="1"/>
        <i x="34" s="1"/>
        <i x="37" s="1"/>
        <i x="44" s="1"/>
        <i x="2" s="1"/>
        <i x="17" s="1"/>
        <i x="45" s="1"/>
        <i x="19" s="1"/>
        <i x="5" s="1"/>
        <i x="15" s="1"/>
        <i x="4" s="1"/>
        <i x="13" s="1"/>
        <i x="7" s="1"/>
        <i x="41" s="1"/>
        <i x="1" s="1"/>
        <i x="22" s="1"/>
        <i x="2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DB8CA20F-8EA2-4C5E-9FBE-37F4E8EB4B3B}" cache="Slicer_Store" caption="Stor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17E86-8F1A-43CC-91A3-69BECD4B3E68}">
  <dimension ref="A3:B52"/>
  <sheetViews>
    <sheetView workbookViewId="0">
      <selection activeCell="AQ2" sqref="AQ2"/>
    </sheetView>
  </sheetViews>
  <sheetFormatPr defaultRowHeight="14.5" x14ac:dyDescent="0.35"/>
  <cols>
    <col min="1" max="1" width="14.7265625" bestFit="1" customWidth="1"/>
    <col min="2" max="2" width="16.81640625" bestFit="1" customWidth="1"/>
    <col min="3" max="65" width="2.81640625" bestFit="1" customWidth="1"/>
    <col min="66" max="233" width="3.81640625" bestFit="1" customWidth="1"/>
    <col min="234" max="234" width="4.81640625" bestFit="1" customWidth="1"/>
    <col min="235" max="235" width="5.26953125" bestFit="1" customWidth="1"/>
    <col min="236" max="236" width="10.7265625" bestFit="1" customWidth="1"/>
  </cols>
  <sheetData>
    <row r="3" spans="1:2" x14ac:dyDescent="0.35">
      <c r="A3" s="3" t="s">
        <v>542</v>
      </c>
      <c r="B3" t="s">
        <v>546</v>
      </c>
    </row>
    <row r="4" spans="1:2" x14ac:dyDescent="0.35">
      <c r="A4" s="4" t="s">
        <v>115</v>
      </c>
      <c r="B4">
        <v>7635</v>
      </c>
    </row>
    <row r="5" spans="1:2" x14ac:dyDescent="0.35">
      <c r="A5" s="4" t="s">
        <v>58</v>
      </c>
      <c r="B5">
        <v>5966</v>
      </c>
    </row>
    <row r="6" spans="1:2" x14ac:dyDescent="0.35">
      <c r="A6" s="4" t="s">
        <v>71</v>
      </c>
      <c r="B6">
        <v>6326</v>
      </c>
    </row>
    <row r="7" spans="1:2" x14ac:dyDescent="0.35">
      <c r="A7" s="4" t="s">
        <v>43</v>
      </c>
      <c r="B7">
        <v>11095</v>
      </c>
    </row>
    <row r="8" spans="1:2" x14ac:dyDescent="0.35">
      <c r="A8" s="4" t="s">
        <v>87</v>
      </c>
      <c r="B8">
        <v>8966</v>
      </c>
    </row>
    <row r="9" spans="1:2" x14ac:dyDescent="0.35">
      <c r="A9" s="4" t="s">
        <v>79</v>
      </c>
      <c r="B9">
        <v>5837</v>
      </c>
    </row>
    <row r="10" spans="1:2" x14ac:dyDescent="0.35">
      <c r="A10" s="4" t="s">
        <v>132</v>
      </c>
      <c r="B10">
        <v>6853</v>
      </c>
    </row>
    <row r="11" spans="1:2" x14ac:dyDescent="0.35">
      <c r="A11" s="4" t="s">
        <v>193</v>
      </c>
      <c r="B11">
        <v>5953</v>
      </c>
    </row>
    <row r="12" spans="1:2" x14ac:dyDescent="0.35">
      <c r="A12" s="4" t="s">
        <v>143</v>
      </c>
      <c r="B12">
        <v>8709</v>
      </c>
    </row>
    <row r="13" spans="1:2" x14ac:dyDescent="0.35">
      <c r="A13" s="4" t="s">
        <v>164</v>
      </c>
      <c r="B13">
        <v>7277</v>
      </c>
    </row>
    <row r="14" spans="1:2" x14ac:dyDescent="0.35">
      <c r="A14" s="4" t="s">
        <v>68</v>
      </c>
      <c r="B14">
        <v>5789</v>
      </c>
    </row>
    <row r="15" spans="1:2" x14ac:dyDescent="0.35">
      <c r="A15" s="4" t="s">
        <v>178</v>
      </c>
      <c r="B15">
        <v>6679</v>
      </c>
    </row>
    <row r="16" spans="1:2" x14ac:dyDescent="0.35">
      <c r="A16" s="4" t="s">
        <v>47</v>
      </c>
      <c r="B16">
        <v>4391</v>
      </c>
    </row>
    <row r="17" spans="1:2" x14ac:dyDescent="0.35">
      <c r="A17" s="4" t="s">
        <v>226</v>
      </c>
      <c r="B17">
        <v>7594</v>
      </c>
    </row>
    <row r="18" spans="1:2" x14ac:dyDescent="0.35">
      <c r="A18" s="4" t="s">
        <v>123</v>
      </c>
      <c r="B18">
        <v>10114</v>
      </c>
    </row>
    <row r="19" spans="1:2" x14ac:dyDescent="0.35">
      <c r="A19" s="4" t="s">
        <v>85</v>
      </c>
      <c r="B19">
        <v>4532</v>
      </c>
    </row>
    <row r="20" spans="1:2" x14ac:dyDescent="0.35">
      <c r="A20" s="4" t="s">
        <v>52</v>
      </c>
      <c r="B20">
        <v>5046</v>
      </c>
    </row>
    <row r="21" spans="1:2" x14ac:dyDescent="0.35">
      <c r="A21" s="4" t="s">
        <v>15</v>
      </c>
      <c r="B21">
        <v>8184</v>
      </c>
    </row>
    <row r="22" spans="1:2" x14ac:dyDescent="0.35">
      <c r="A22" s="4" t="s">
        <v>77</v>
      </c>
      <c r="B22">
        <v>3917</v>
      </c>
    </row>
    <row r="23" spans="1:2" x14ac:dyDescent="0.35">
      <c r="A23" s="4" t="s">
        <v>90</v>
      </c>
      <c r="B23">
        <v>6713</v>
      </c>
    </row>
    <row r="24" spans="1:2" x14ac:dyDescent="0.35">
      <c r="A24" s="4" t="s">
        <v>168</v>
      </c>
      <c r="B24">
        <v>3860</v>
      </c>
    </row>
    <row r="25" spans="1:2" x14ac:dyDescent="0.35">
      <c r="A25" s="4" t="s">
        <v>28</v>
      </c>
      <c r="B25">
        <v>6076</v>
      </c>
    </row>
    <row r="26" spans="1:2" x14ac:dyDescent="0.35">
      <c r="A26" s="4" t="s">
        <v>35</v>
      </c>
      <c r="B26">
        <v>10939</v>
      </c>
    </row>
    <row r="27" spans="1:2" x14ac:dyDescent="0.35">
      <c r="A27" s="4" t="s">
        <v>104</v>
      </c>
      <c r="B27">
        <v>7331</v>
      </c>
    </row>
    <row r="28" spans="1:2" x14ac:dyDescent="0.35">
      <c r="A28" s="4" t="s">
        <v>151</v>
      </c>
      <c r="B28">
        <v>9844</v>
      </c>
    </row>
    <row r="29" spans="1:2" x14ac:dyDescent="0.35">
      <c r="A29" s="4" t="s">
        <v>141</v>
      </c>
      <c r="B29">
        <v>6239</v>
      </c>
    </row>
    <row r="30" spans="1:2" x14ac:dyDescent="0.35">
      <c r="A30" s="4" t="s">
        <v>1</v>
      </c>
      <c r="B30">
        <v>9933</v>
      </c>
    </row>
    <row r="31" spans="1:2" x14ac:dyDescent="0.35">
      <c r="A31" s="4" t="s">
        <v>106</v>
      </c>
      <c r="B31">
        <v>5714</v>
      </c>
    </row>
    <row r="32" spans="1:2" x14ac:dyDescent="0.35">
      <c r="A32" s="4" t="s">
        <v>62</v>
      </c>
      <c r="B32">
        <v>4692</v>
      </c>
    </row>
    <row r="33" spans="1:2" x14ac:dyDescent="0.35">
      <c r="A33" s="4" t="s">
        <v>98</v>
      </c>
      <c r="B33">
        <v>8985</v>
      </c>
    </row>
    <row r="34" spans="1:2" x14ac:dyDescent="0.35">
      <c r="A34" s="4" t="s">
        <v>65</v>
      </c>
      <c r="B34">
        <v>5577</v>
      </c>
    </row>
    <row r="35" spans="1:2" x14ac:dyDescent="0.35">
      <c r="A35" s="4" t="s">
        <v>39</v>
      </c>
      <c r="B35">
        <v>6752</v>
      </c>
    </row>
    <row r="36" spans="1:2" x14ac:dyDescent="0.35">
      <c r="A36" s="4" t="s">
        <v>101</v>
      </c>
      <c r="B36">
        <v>5054</v>
      </c>
    </row>
    <row r="37" spans="1:2" x14ac:dyDescent="0.35">
      <c r="A37" s="4" t="s">
        <v>120</v>
      </c>
      <c r="B37">
        <v>8261</v>
      </c>
    </row>
    <row r="38" spans="1:2" x14ac:dyDescent="0.35">
      <c r="A38" s="4" t="s">
        <v>239</v>
      </c>
      <c r="B38">
        <v>6265</v>
      </c>
    </row>
    <row r="39" spans="1:2" x14ac:dyDescent="0.35">
      <c r="A39" s="4" t="s">
        <v>10</v>
      </c>
      <c r="B39">
        <v>6632</v>
      </c>
    </row>
    <row r="40" spans="1:2" x14ac:dyDescent="0.35">
      <c r="A40" s="4" t="s">
        <v>74</v>
      </c>
      <c r="B40">
        <v>4036</v>
      </c>
    </row>
    <row r="41" spans="1:2" x14ac:dyDescent="0.35">
      <c r="A41" s="4" t="s">
        <v>81</v>
      </c>
      <c r="B41">
        <v>7555</v>
      </c>
    </row>
    <row r="42" spans="1:2" x14ac:dyDescent="0.35">
      <c r="A42" s="4" t="s">
        <v>140</v>
      </c>
      <c r="B42">
        <v>6231</v>
      </c>
    </row>
    <row r="43" spans="1:2" x14ac:dyDescent="0.35">
      <c r="A43" s="4" t="s">
        <v>24</v>
      </c>
      <c r="B43">
        <v>4579</v>
      </c>
    </row>
    <row r="44" spans="1:2" x14ac:dyDescent="0.35">
      <c r="A44" s="4" t="s">
        <v>0</v>
      </c>
      <c r="B44">
        <v>0</v>
      </c>
    </row>
    <row r="45" spans="1:2" x14ac:dyDescent="0.35">
      <c r="A45" s="4" t="s">
        <v>19</v>
      </c>
      <c r="B45">
        <v>8480</v>
      </c>
    </row>
    <row r="46" spans="1:2" x14ac:dyDescent="0.35">
      <c r="A46" s="4" t="s">
        <v>55</v>
      </c>
      <c r="B46">
        <v>8274</v>
      </c>
    </row>
    <row r="47" spans="1:2" x14ac:dyDescent="0.35">
      <c r="A47" s="4" t="s">
        <v>32</v>
      </c>
      <c r="B47">
        <v>10180</v>
      </c>
    </row>
    <row r="48" spans="1:2" x14ac:dyDescent="0.35">
      <c r="A48" s="4" t="s">
        <v>92</v>
      </c>
      <c r="B48">
        <v>9599</v>
      </c>
    </row>
    <row r="49" spans="1:2" x14ac:dyDescent="0.35">
      <c r="A49" s="4" t="s">
        <v>6</v>
      </c>
      <c r="B49">
        <v>6394</v>
      </c>
    </row>
    <row r="50" spans="1:2" x14ac:dyDescent="0.35">
      <c r="A50" s="4" t="s">
        <v>159</v>
      </c>
      <c r="B50">
        <v>6169</v>
      </c>
    </row>
    <row r="51" spans="1:2" x14ac:dyDescent="0.35">
      <c r="A51" s="4" t="s">
        <v>112</v>
      </c>
      <c r="B51">
        <v>3900</v>
      </c>
    </row>
    <row r="52" spans="1:2" x14ac:dyDescent="0.35">
      <c r="A52" s="4" t="s">
        <v>543</v>
      </c>
      <c r="B52">
        <v>325127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33BA2-B2FA-482B-B08D-2AAD1886197F}">
  <dimension ref="A3:E20"/>
  <sheetViews>
    <sheetView workbookViewId="0">
      <selection activeCell="G17" sqref="G17"/>
    </sheetView>
  </sheetViews>
  <sheetFormatPr defaultRowHeight="14.5" x14ac:dyDescent="0.35"/>
  <cols>
    <col min="1" max="1" width="15.7265625" bestFit="1" customWidth="1"/>
    <col min="2" max="2" width="12.36328125" bestFit="1" customWidth="1"/>
  </cols>
  <sheetData>
    <row r="3" spans="1:5" x14ac:dyDescent="0.35">
      <c r="A3" s="3" t="s">
        <v>542</v>
      </c>
      <c r="B3" t="s">
        <v>547</v>
      </c>
      <c r="C3" s="5"/>
      <c r="D3" s="6"/>
      <c r="E3" s="7"/>
    </row>
    <row r="4" spans="1:5" x14ac:dyDescent="0.35">
      <c r="A4" s="4" t="s">
        <v>13</v>
      </c>
      <c r="B4">
        <v>94</v>
      </c>
      <c r="C4" s="8"/>
      <c r="D4" s="9"/>
      <c r="E4" s="10"/>
    </row>
    <row r="5" spans="1:5" x14ac:dyDescent="0.35">
      <c r="A5" s="4" t="s">
        <v>84</v>
      </c>
      <c r="B5">
        <v>97</v>
      </c>
      <c r="C5" s="8"/>
      <c r="D5" s="9"/>
      <c r="E5" s="10"/>
    </row>
    <row r="6" spans="1:5" x14ac:dyDescent="0.35">
      <c r="A6" s="4" t="s">
        <v>17</v>
      </c>
      <c r="B6">
        <v>97</v>
      </c>
      <c r="C6" s="8"/>
      <c r="D6" s="9"/>
      <c r="E6" s="10"/>
    </row>
    <row r="7" spans="1:5" x14ac:dyDescent="0.35">
      <c r="A7" s="4" t="s">
        <v>72</v>
      </c>
      <c r="B7">
        <v>91</v>
      </c>
      <c r="C7" s="8"/>
      <c r="D7" s="9"/>
      <c r="E7" s="10"/>
    </row>
    <row r="8" spans="1:5" x14ac:dyDescent="0.35">
      <c r="A8" s="4" t="s">
        <v>30</v>
      </c>
      <c r="B8">
        <v>71</v>
      </c>
      <c r="C8" s="8"/>
      <c r="D8" s="9"/>
      <c r="E8" s="10"/>
    </row>
    <row r="9" spans="1:5" x14ac:dyDescent="0.35">
      <c r="A9" s="4" t="s">
        <v>26</v>
      </c>
      <c r="B9">
        <v>122</v>
      </c>
      <c r="C9" s="8"/>
      <c r="D9" s="9"/>
      <c r="E9" s="10"/>
    </row>
    <row r="10" spans="1:5" x14ac:dyDescent="0.35">
      <c r="A10" s="4" t="s">
        <v>4</v>
      </c>
      <c r="B10">
        <v>98</v>
      </c>
      <c r="C10" s="8"/>
      <c r="D10" s="9"/>
      <c r="E10" s="10"/>
    </row>
    <row r="11" spans="1:5" x14ac:dyDescent="0.35">
      <c r="A11" s="4" t="s">
        <v>49</v>
      </c>
      <c r="B11">
        <v>100</v>
      </c>
      <c r="C11" s="8"/>
      <c r="D11" s="9"/>
      <c r="E11" s="10"/>
    </row>
    <row r="12" spans="1:5" x14ac:dyDescent="0.35">
      <c r="A12" s="4" t="s">
        <v>41</v>
      </c>
      <c r="B12">
        <v>97</v>
      </c>
      <c r="C12" s="8"/>
      <c r="D12" s="9"/>
      <c r="E12" s="10"/>
    </row>
    <row r="13" spans="1:5" x14ac:dyDescent="0.35">
      <c r="A13" s="4" t="s">
        <v>548</v>
      </c>
      <c r="B13">
        <v>3</v>
      </c>
      <c r="C13" s="8"/>
      <c r="D13" s="9"/>
      <c r="E13" s="10"/>
    </row>
    <row r="14" spans="1:5" x14ac:dyDescent="0.35">
      <c r="A14" s="4" t="s">
        <v>22</v>
      </c>
      <c r="B14">
        <v>96</v>
      </c>
      <c r="C14" s="8"/>
      <c r="D14" s="9"/>
      <c r="E14" s="10"/>
    </row>
    <row r="15" spans="1:5" x14ac:dyDescent="0.35">
      <c r="A15" s="4" t="s">
        <v>80</v>
      </c>
      <c r="B15">
        <v>84</v>
      </c>
      <c r="C15" s="8"/>
      <c r="D15" s="9"/>
      <c r="E15" s="10"/>
    </row>
    <row r="16" spans="1:5" x14ac:dyDescent="0.35">
      <c r="A16" s="4" t="s">
        <v>37</v>
      </c>
      <c r="B16">
        <v>88</v>
      </c>
      <c r="C16" s="8"/>
      <c r="D16" s="9"/>
      <c r="E16" s="10"/>
    </row>
    <row r="17" spans="1:5" x14ac:dyDescent="0.35">
      <c r="A17" s="4" t="s">
        <v>543</v>
      </c>
      <c r="B17">
        <v>1138</v>
      </c>
      <c r="C17" s="8"/>
      <c r="D17" s="9"/>
      <c r="E17" s="10"/>
    </row>
    <row r="18" spans="1:5" x14ac:dyDescent="0.35">
      <c r="C18" s="8"/>
      <c r="D18" s="9"/>
      <c r="E18" s="10"/>
    </row>
    <row r="19" spans="1:5" x14ac:dyDescent="0.35">
      <c r="C19" s="8"/>
      <c r="D19" s="9"/>
      <c r="E19" s="10"/>
    </row>
    <row r="20" spans="1:5" x14ac:dyDescent="0.35">
      <c r="C20" s="11"/>
      <c r="D20" s="12"/>
      <c r="E20" s="13"/>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169B3-E6A3-44AC-88EF-767862C2F13A}">
  <dimension ref="A3:F17"/>
  <sheetViews>
    <sheetView workbookViewId="0">
      <selection activeCell="B20" sqref="B20"/>
    </sheetView>
  </sheetViews>
  <sheetFormatPr defaultRowHeight="14.5" x14ac:dyDescent="0.35"/>
  <cols>
    <col min="1" max="1" width="15.7265625" bestFit="1" customWidth="1"/>
    <col min="2" max="2" width="15.26953125" bestFit="1" customWidth="1"/>
    <col min="3" max="3" width="5.7265625" bestFit="1" customWidth="1"/>
    <col min="4" max="4" width="6.7265625" bestFit="1" customWidth="1"/>
    <col min="5" max="5" width="3.81640625" bestFit="1" customWidth="1"/>
    <col min="6" max="7" width="10.7265625" bestFit="1" customWidth="1"/>
    <col min="8" max="8" width="12.36328125" bestFit="1" customWidth="1"/>
    <col min="9" max="9" width="12" bestFit="1" customWidth="1"/>
    <col min="10" max="10" width="12.36328125" bestFit="1" customWidth="1"/>
    <col min="11" max="11" width="12" bestFit="1" customWidth="1"/>
    <col min="12" max="12" width="17.26953125" bestFit="1" customWidth="1"/>
    <col min="13" max="13" width="16.81640625" bestFit="1" customWidth="1"/>
  </cols>
  <sheetData>
    <row r="3" spans="1:6" x14ac:dyDescent="0.35">
      <c r="A3" s="3" t="s">
        <v>547</v>
      </c>
      <c r="B3" s="3" t="s">
        <v>545</v>
      </c>
    </row>
    <row r="4" spans="1:6" x14ac:dyDescent="0.35">
      <c r="A4" s="3" t="s">
        <v>542</v>
      </c>
      <c r="B4" t="s">
        <v>21</v>
      </c>
      <c r="C4" t="s">
        <v>3</v>
      </c>
      <c r="D4" t="s">
        <v>12</v>
      </c>
      <c r="E4" t="s">
        <v>8</v>
      </c>
      <c r="F4" t="s">
        <v>543</v>
      </c>
    </row>
    <row r="5" spans="1:6" x14ac:dyDescent="0.35">
      <c r="A5" s="4" t="s">
        <v>13</v>
      </c>
      <c r="B5">
        <v>23</v>
      </c>
      <c r="C5">
        <v>41</v>
      </c>
      <c r="D5">
        <v>15</v>
      </c>
      <c r="E5">
        <v>15</v>
      </c>
      <c r="F5">
        <v>94</v>
      </c>
    </row>
    <row r="6" spans="1:6" x14ac:dyDescent="0.35">
      <c r="A6" s="4" t="s">
        <v>84</v>
      </c>
      <c r="B6">
        <v>23</v>
      </c>
      <c r="C6">
        <v>45</v>
      </c>
      <c r="D6">
        <v>14</v>
      </c>
      <c r="E6">
        <v>15</v>
      </c>
      <c r="F6">
        <v>97</v>
      </c>
    </row>
    <row r="7" spans="1:6" x14ac:dyDescent="0.35">
      <c r="A7" s="4" t="s">
        <v>17</v>
      </c>
      <c r="B7">
        <v>23</v>
      </c>
      <c r="C7">
        <v>46</v>
      </c>
      <c r="D7">
        <v>12</v>
      </c>
      <c r="E7">
        <v>16</v>
      </c>
      <c r="F7">
        <v>97</v>
      </c>
    </row>
    <row r="8" spans="1:6" x14ac:dyDescent="0.35">
      <c r="A8" s="4" t="s">
        <v>72</v>
      </c>
      <c r="B8">
        <v>25</v>
      </c>
      <c r="C8">
        <v>37</v>
      </c>
      <c r="D8">
        <v>15</v>
      </c>
      <c r="E8">
        <v>14</v>
      </c>
      <c r="F8">
        <v>91</v>
      </c>
    </row>
    <row r="9" spans="1:6" x14ac:dyDescent="0.35">
      <c r="A9" s="4" t="s">
        <v>30</v>
      </c>
      <c r="B9">
        <v>12</v>
      </c>
      <c r="C9">
        <v>39</v>
      </c>
      <c r="D9">
        <v>13</v>
      </c>
      <c r="E9">
        <v>7</v>
      </c>
      <c r="F9">
        <v>71</v>
      </c>
    </row>
    <row r="10" spans="1:6" x14ac:dyDescent="0.35">
      <c r="A10" s="4" t="s">
        <v>26</v>
      </c>
      <c r="B10">
        <v>29</v>
      </c>
      <c r="C10">
        <v>42</v>
      </c>
      <c r="D10">
        <v>31</v>
      </c>
      <c r="E10">
        <v>20</v>
      </c>
      <c r="F10">
        <v>122</v>
      </c>
    </row>
    <row r="11" spans="1:6" x14ac:dyDescent="0.35">
      <c r="A11" s="4" t="s">
        <v>4</v>
      </c>
      <c r="B11">
        <v>24</v>
      </c>
      <c r="C11">
        <v>47</v>
      </c>
      <c r="D11">
        <v>10</v>
      </c>
      <c r="E11">
        <v>17</v>
      </c>
      <c r="F11">
        <v>98</v>
      </c>
    </row>
    <row r="12" spans="1:6" x14ac:dyDescent="0.35">
      <c r="A12" s="4" t="s">
        <v>49</v>
      </c>
      <c r="B12">
        <v>27</v>
      </c>
      <c r="C12">
        <v>41</v>
      </c>
      <c r="D12">
        <v>14</v>
      </c>
      <c r="E12">
        <v>18</v>
      </c>
      <c r="F12">
        <v>100</v>
      </c>
    </row>
    <row r="13" spans="1:6" x14ac:dyDescent="0.35">
      <c r="A13" s="4" t="s">
        <v>41</v>
      </c>
      <c r="B13">
        <v>22</v>
      </c>
      <c r="C13">
        <v>50</v>
      </c>
      <c r="D13">
        <v>12</v>
      </c>
      <c r="E13">
        <v>13</v>
      </c>
      <c r="F13">
        <v>97</v>
      </c>
    </row>
    <row r="14" spans="1:6" x14ac:dyDescent="0.35">
      <c r="A14" s="4" t="s">
        <v>22</v>
      </c>
      <c r="B14">
        <v>25</v>
      </c>
      <c r="C14">
        <v>37</v>
      </c>
      <c r="D14">
        <v>17</v>
      </c>
      <c r="E14">
        <v>17</v>
      </c>
      <c r="F14">
        <v>96</v>
      </c>
    </row>
    <row r="15" spans="1:6" x14ac:dyDescent="0.35">
      <c r="A15" s="4" t="s">
        <v>80</v>
      </c>
      <c r="B15">
        <v>15</v>
      </c>
      <c r="C15">
        <v>44</v>
      </c>
      <c r="D15">
        <v>15</v>
      </c>
      <c r="E15">
        <v>10</v>
      </c>
      <c r="F15">
        <v>84</v>
      </c>
    </row>
    <row r="16" spans="1:6" x14ac:dyDescent="0.35">
      <c r="A16" s="4" t="s">
        <v>37</v>
      </c>
      <c r="B16">
        <v>21</v>
      </c>
      <c r="C16">
        <v>40</v>
      </c>
      <c r="D16">
        <v>19</v>
      </c>
      <c r="E16">
        <v>8</v>
      </c>
      <c r="F16">
        <v>88</v>
      </c>
    </row>
    <row r="17" spans="1:6" x14ac:dyDescent="0.35">
      <c r="A17" s="4" t="s">
        <v>543</v>
      </c>
      <c r="B17">
        <v>269</v>
      </c>
      <c r="C17">
        <v>509</v>
      </c>
      <c r="D17">
        <v>187</v>
      </c>
      <c r="E17">
        <v>170</v>
      </c>
      <c r="F17">
        <v>1135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D6D18-0AFA-4BBE-AC7C-BBEBFEA6BDF8}">
  <dimension ref="A3:B440"/>
  <sheetViews>
    <sheetView workbookViewId="0">
      <selection activeCell="A3" sqref="A3"/>
    </sheetView>
  </sheetViews>
  <sheetFormatPr defaultRowHeight="14.5" x14ac:dyDescent="0.35"/>
  <cols>
    <col min="1" max="1" width="19.08984375" bestFit="1" customWidth="1"/>
    <col min="2" max="2" width="12.36328125" bestFit="1" customWidth="1"/>
    <col min="3" max="3" width="14.1796875" bestFit="1" customWidth="1"/>
    <col min="4" max="4" width="10.26953125" bestFit="1" customWidth="1"/>
    <col min="5" max="5" width="12.1796875" bestFit="1" customWidth="1"/>
    <col min="6" max="6" width="9.6328125" bestFit="1" customWidth="1"/>
    <col min="7" max="7" width="9.7265625" bestFit="1" customWidth="1"/>
    <col min="8" max="8" width="9.81640625" bestFit="1" customWidth="1"/>
    <col min="9" max="9" width="11.1796875" bestFit="1" customWidth="1"/>
    <col min="10" max="10" width="11.54296875" bestFit="1" customWidth="1"/>
    <col min="11" max="11" width="9.90625" bestFit="1" customWidth="1"/>
    <col min="12" max="12" width="14.6328125" bestFit="1" customWidth="1"/>
    <col min="13" max="13" width="18.08984375" bestFit="1" customWidth="1"/>
    <col min="14" max="14" width="14.81640625" bestFit="1" customWidth="1"/>
    <col min="15" max="15" width="15.54296875" bestFit="1" customWidth="1"/>
    <col min="16" max="16" width="11.90625" bestFit="1" customWidth="1"/>
    <col min="17" max="17" width="11.7265625" bestFit="1" customWidth="1"/>
    <col min="18" max="18" width="13.36328125" bestFit="1" customWidth="1"/>
    <col min="19" max="19" width="12.90625" bestFit="1" customWidth="1"/>
    <col min="20" max="20" width="11.36328125" bestFit="1" customWidth="1"/>
    <col min="21" max="21" width="11.26953125" bestFit="1" customWidth="1"/>
    <col min="22" max="22" width="12.90625" bestFit="1" customWidth="1"/>
    <col min="23" max="23" width="11.81640625" bestFit="1" customWidth="1"/>
    <col min="24" max="24" width="12.453125" bestFit="1" customWidth="1"/>
    <col min="25" max="25" width="13.81640625" bestFit="1" customWidth="1"/>
    <col min="26" max="26" width="14.81640625" bestFit="1" customWidth="1"/>
    <col min="27" max="27" width="15.81640625" bestFit="1" customWidth="1"/>
    <col min="28" max="28" width="14.7265625" bestFit="1" customWidth="1"/>
    <col min="29" max="29" width="15.1796875" bestFit="1" customWidth="1"/>
    <col min="30" max="30" width="15.26953125" bestFit="1" customWidth="1"/>
    <col min="31" max="31" width="10.1796875" bestFit="1" customWidth="1"/>
    <col min="32" max="32" width="14.08984375" bestFit="1" customWidth="1"/>
    <col min="33" max="33" width="12" bestFit="1" customWidth="1"/>
    <col min="34" max="34" width="15.08984375" bestFit="1" customWidth="1"/>
    <col min="35" max="35" width="11.453125" bestFit="1" customWidth="1"/>
    <col min="36" max="36" width="13.36328125" bestFit="1" customWidth="1"/>
    <col min="37" max="37" width="17" bestFit="1" customWidth="1"/>
    <col min="38" max="38" width="11.7265625" bestFit="1" customWidth="1"/>
    <col min="39" max="39" width="15.6328125" bestFit="1" customWidth="1"/>
    <col min="40" max="40" width="13.6328125" bestFit="1" customWidth="1"/>
    <col min="41" max="41" width="12.453125" bestFit="1" customWidth="1"/>
    <col min="42" max="42" width="12.36328125" bestFit="1" customWidth="1"/>
    <col min="43" max="43" width="10.54296875" bestFit="1" customWidth="1"/>
    <col min="45" max="45" width="8.08984375" bestFit="1" customWidth="1"/>
    <col min="46" max="46" width="10" bestFit="1" customWidth="1"/>
    <col min="47" max="47" width="14.90625" bestFit="1" customWidth="1"/>
    <col min="48" max="48" width="12.36328125" bestFit="1" customWidth="1"/>
    <col min="49" max="49" width="13.1796875" bestFit="1" customWidth="1"/>
    <col min="50" max="50" width="12.7265625" bestFit="1" customWidth="1"/>
    <col min="51" max="51" width="11.54296875" bestFit="1" customWidth="1"/>
    <col min="52" max="52" width="13.1796875" bestFit="1" customWidth="1"/>
    <col min="53" max="53" width="11.81640625" bestFit="1" customWidth="1"/>
    <col min="54" max="54" width="9.6328125" bestFit="1" customWidth="1"/>
    <col min="55" max="55" width="13.08984375" bestFit="1" customWidth="1"/>
    <col min="56" max="56" width="11.54296875" bestFit="1" customWidth="1"/>
    <col min="57" max="57" width="13.1796875" bestFit="1" customWidth="1"/>
    <col min="58" max="58" width="11.453125" bestFit="1" customWidth="1"/>
    <col min="59" max="59" width="13.6328125" bestFit="1" customWidth="1"/>
    <col min="60" max="60" width="16.453125" bestFit="1" customWidth="1"/>
    <col min="61" max="61" width="17.6328125" bestFit="1" customWidth="1"/>
    <col min="62" max="62" width="9.54296875" bestFit="1" customWidth="1"/>
    <col min="63" max="63" width="11.6328125" bestFit="1" customWidth="1"/>
    <col min="64" max="64" width="10.7265625" bestFit="1" customWidth="1"/>
    <col min="65" max="65" width="14.36328125" bestFit="1" customWidth="1"/>
    <col min="66" max="66" width="14.26953125" bestFit="1" customWidth="1"/>
    <col min="67" max="67" width="19.1796875" bestFit="1" customWidth="1"/>
    <col min="68" max="68" width="17.36328125" bestFit="1" customWidth="1"/>
    <col min="69" max="69" width="17.26953125" bestFit="1" customWidth="1"/>
    <col min="70" max="70" width="18" bestFit="1" customWidth="1"/>
    <col min="71" max="71" width="15.6328125" bestFit="1" customWidth="1"/>
    <col min="72" max="72" width="17.08984375" bestFit="1" customWidth="1"/>
    <col min="73" max="73" width="16.36328125" bestFit="1" customWidth="1"/>
    <col min="74" max="74" width="11.81640625" bestFit="1" customWidth="1"/>
    <col min="75" max="75" width="11.36328125" bestFit="1" customWidth="1"/>
    <col min="76" max="76" width="9.36328125" bestFit="1" customWidth="1"/>
    <col min="77" max="77" width="14.08984375" bestFit="1" customWidth="1"/>
    <col min="78" max="78" width="9.7265625" bestFit="1" customWidth="1"/>
    <col min="79" max="79" width="14.54296875" bestFit="1" customWidth="1"/>
    <col min="80" max="80" width="12.08984375" bestFit="1" customWidth="1"/>
    <col min="81" max="81" width="12.36328125" bestFit="1" customWidth="1"/>
    <col min="82" max="82" width="16.6328125" bestFit="1" customWidth="1"/>
    <col min="83" max="83" width="14.7265625" bestFit="1" customWidth="1"/>
    <col min="84" max="84" width="15.81640625" bestFit="1" customWidth="1"/>
    <col min="85" max="85" width="12.453125" bestFit="1" customWidth="1"/>
    <col min="86" max="86" width="11.453125" bestFit="1" customWidth="1"/>
    <col min="87" max="87" width="13" bestFit="1" customWidth="1"/>
    <col min="88" max="88" width="12.08984375" bestFit="1" customWidth="1"/>
    <col min="89" max="89" width="10.7265625" bestFit="1" customWidth="1"/>
    <col min="90" max="91" width="11" bestFit="1" customWidth="1"/>
    <col min="92" max="92" width="9.81640625" bestFit="1" customWidth="1"/>
    <col min="93" max="93" width="9.90625" bestFit="1" customWidth="1"/>
    <col min="94" max="94" width="12" bestFit="1" customWidth="1"/>
    <col min="95" max="95" width="11" bestFit="1" customWidth="1"/>
    <col min="96" max="96" width="13" bestFit="1" customWidth="1"/>
    <col min="97" max="97" width="10.1796875" bestFit="1" customWidth="1"/>
    <col min="98" max="98" width="11.36328125" bestFit="1" customWidth="1"/>
    <col min="99" max="99" width="14.36328125" bestFit="1" customWidth="1"/>
    <col min="100" max="100" width="12.6328125" bestFit="1" customWidth="1"/>
    <col min="101" max="101" width="11.26953125" bestFit="1" customWidth="1"/>
    <col min="102" max="102" width="12.54296875" bestFit="1" customWidth="1"/>
    <col min="103" max="103" width="14.7265625" bestFit="1" customWidth="1"/>
    <col min="104" max="104" width="12" bestFit="1" customWidth="1"/>
    <col min="105" max="105" width="12.54296875" bestFit="1" customWidth="1"/>
    <col min="106" max="106" width="15.81640625" bestFit="1" customWidth="1"/>
    <col min="107" max="107" width="13" bestFit="1" customWidth="1"/>
    <col min="108" max="108" width="11.1796875" bestFit="1" customWidth="1"/>
    <col min="109" max="109" width="13.7265625" bestFit="1" customWidth="1"/>
    <col min="110" max="110" width="14.453125" bestFit="1" customWidth="1"/>
    <col min="111" max="111" width="11.26953125" bestFit="1" customWidth="1"/>
    <col min="112" max="112" width="12.6328125" bestFit="1" customWidth="1"/>
    <col min="113" max="113" width="10.54296875" bestFit="1" customWidth="1"/>
    <col min="114" max="114" width="13.36328125" bestFit="1" customWidth="1"/>
    <col min="115" max="115" width="11.6328125" bestFit="1" customWidth="1"/>
    <col min="116" max="116" width="13.453125" bestFit="1" customWidth="1"/>
    <col min="117" max="117" width="13.81640625" bestFit="1" customWidth="1"/>
    <col min="118" max="118" width="11.90625" bestFit="1" customWidth="1"/>
    <col min="119" max="119" width="14.08984375" bestFit="1" customWidth="1"/>
    <col min="120" max="120" width="16.7265625" bestFit="1" customWidth="1"/>
    <col min="121" max="121" width="8.90625" bestFit="1" customWidth="1"/>
    <col min="122" max="122" width="12.08984375" bestFit="1" customWidth="1"/>
    <col min="123" max="123" width="13.54296875" bestFit="1" customWidth="1"/>
    <col min="124" max="124" width="16" bestFit="1" customWidth="1"/>
    <col min="125" max="125" width="10.26953125" bestFit="1" customWidth="1"/>
    <col min="126" max="126" width="9.453125" bestFit="1" customWidth="1"/>
    <col min="127" max="127" width="12.08984375" bestFit="1" customWidth="1"/>
    <col min="128" max="128" width="12.7265625" bestFit="1" customWidth="1"/>
    <col min="129" max="129" width="13.1796875" bestFit="1" customWidth="1"/>
    <col min="130" max="130" width="13.81640625" bestFit="1" customWidth="1"/>
    <col min="131" max="131" width="10.26953125" bestFit="1" customWidth="1"/>
    <col min="132" max="132" width="13.36328125" bestFit="1" customWidth="1"/>
    <col min="133" max="133" width="12.26953125" bestFit="1" customWidth="1"/>
    <col min="134" max="134" width="12.1796875" bestFit="1" customWidth="1"/>
    <col min="135" max="135" width="16.1796875" bestFit="1" customWidth="1"/>
    <col min="136" max="136" width="10.54296875" bestFit="1" customWidth="1"/>
    <col min="137" max="137" width="11.6328125" bestFit="1" customWidth="1"/>
    <col min="138" max="138" width="12.7265625" bestFit="1" customWidth="1"/>
    <col min="139" max="139" width="11.7265625" bestFit="1" customWidth="1"/>
    <col min="140" max="140" width="9.6328125" bestFit="1" customWidth="1"/>
    <col min="141" max="141" width="12.90625" bestFit="1" customWidth="1"/>
    <col min="142" max="142" width="13.90625" bestFit="1" customWidth="1"/>
    <col min="143" max="143" width="14.08984375" bestFit="1" customWidth="1"/>
    <col min="144" max="144" width="16" bestFit="1" customWidth="1"/>
    <col min="145" max="145" width="10.26953125" bestFit="1" customWidth="1"/>
    <col min="146" max="146" width="12.1796875" bestFit="1" customWidth="1"/>
    <col min="147" max="147" width="11.453125" bestFit="1" customWidth="1"/>
    <col min="148" max="148" width="14.81640625" bestFit="1" customWidth="1"/>
    <col min="149" max="149" width="13" bestFit="1" customWidth="1"/>
    <col min="150" max="150" width="14.81640625" bestFit="1" customWidth="1"/>
    <col min="151" max="151" width="12.54296875" bestFit="1" customWidth="1"/>
    <col min="152" max="152" width="10.36328125" bestFit="1" customWidth="1"/>
    <col min="153" max="153" width="13.26953125" bestFit="1" customWidth="1"/>
    <col min="154" max="154" width="11.1796875" bestFit="1" customWidth="1"/>
    <col min="155" max="155" width="14.1796875" bestFit="1" customWidth="1"/>
    <col min="156" max="156" width="12" bestFit="1" customWidth="1"/>
    <col min="157" max="157" width="11" bestFit="1" customWidth="1"/>
    <col min="158" max="158" width="12" bestFit="1" customWidth="1"/>
    <col min="159" max="159" width="14.1796875" bestFit="1" customWidth="1"/>
    <col min="160" max="160" width="13.36328125" bestFit="1" customWidth="1"/>
    <col min="161" max="161" width="14.36328125" bestFit="1" customWidth="1"/>
    <col min="162" max="162" width="10.36328125" bestFit="1" customWidth="1"/>
    <col min="164" max="164" width="12.54296875" bestFit="1" customWidth="1"/>
    <col min="166" max="166" width="11.6328125" bestFit="1" customWidth="1"/>
    <col min="167" max="167" width="11.36328125" bestFit="1" customWidth="1"/>
    <col min="168" max="168" width="9.6328125" bestFit="1" customWidth="1"/>
    <col min="170" max="170" width="12.08984375" bestFit="1" customWidth="1"/>
    <col min="171" max="171" width="15.453125" bestFit="1" customWidth="1"/>
    <col min="172" max="172" width="10.08984375" bestFit="1" customWidth="1"/>
    <col min="173" max="173" width="10.7265625" bestFit="1" customWidth="1"/>
    <col min="174" max="174" width="12.36328125" bestFit="1" customWidth="1"/>
    <col min="175" max="175" width="15.26953125" bestFit="1" customWidth="1"/>
    <col min="176" max="176" width="15.08984375" bestFit="1" customWidth="1"/>
    <col min="177" max="177" width="15.90625" bestFit="1" customWidth="1"/>
    <col min="178" max="178" width="14.26953125" bestFit="1" customWidth="1"/>
    <col min="179" max="179" width="13.6328125" bestFit="1" customWidth="1"/>
    <col min="180" max="180" width="11.54296875" bestFit="1" customWidth="1"/>
    <col min="181" max="181" width="13.81640625" bestFit="1" customWidth="1"/>
    <col min="182" max="182" width="15.26953125" bestFit="1" customWidth="1"/>
    <col min="183" max="183" width="11.90625" bestFit="1" customWidth="1"/>
    <col min="184" max="184" width="13.08984375" bestFit="1" customWidth="1"/>
    <col min="185" max="185" width="10.6328125" bestFit="1" customWidth="1"/>
    <col min="186" max="186" width="13.36328125" bestFit="1" customWidth="1"/>
    <col min="187" max="187" width="11.453125" bestFit="1" customWidth="1"/>
    <col min="188" max="188" width="15.7265625" bestFit="1" customWidth="1"/>
    <col min="189" max="189" width="9.54296875" bestFit="1" customWidth="1"/>
    <col min="190" max="190" width="10.36328125" bestFit="1" customWidth="1"/>
    <col min="191" max="191" width="13" bestFit="1" customWidth="1"/>
    <col min="192" max="192" width="15.26953125" bestFit="1" customWidth="1"/>
    <col min="193" max="193" width="14.08984375" bestFit="1" customWidth="1"/>
    <col min="194" max="194" width="12.7265625" bestFit="1" customWidth="1"/>
    <col min="195" max="196" width="12.1796875" bestFit="1" customWidth="1"/>
    <col min="197" max="197" width="11.7265625" bestFit="1" customWidth="1"/>
    <col min="198" max="198" width="13.1796875" bestFit="1" customWidth="1"/>
    <col min="199" max="199" width="13.81640625" bestFit="1" customWidth="1"/>
    <col min="200" max="200" width="11.54296875" bestFit="1" customWidth="1"/>
    <col min="201" max="201" width="9.54296875" bestFit="1" customWidth="1"/>
    <col min="202" max="202" width="8.26953125" bestFit="1" customWidth="1"/>
    <col min="203" max="203" width="9.36328125" bestFit="1" customWidth="1"/>
    <col min="204" max="204" width="10.08984375" bestFit="1" customWidth="1"/>
    <col min="205" max="205" width="11.08984375" bestFit="1" customWidth="1"/>
    <col min="206" max="206" width="16.453125" bestFit="1" customWidth="1"/>
    <col min="207" max="207" width="11.26953125" bestFit="1" customWidth="1"/>
    <col min="208" max="208" width="12.36328125" bestFit="1" customWidth="1"/>
    <col min="209" max="209" width="10.7265625" bestFit="1" customWidth="1"/>
    <col min="210" max="210" width="12.1796875" bestFit="1" customWidth="1"/>
    <col min="211" max="211" width="14.36328125" bestFit="1" customWidth="1"/>
    <col min="212" max="212" width="12.54296875" bestFit="1" customWidth="1"/>
    <col min="213" max="213" width="13.81640625" bestFit="1" customWidth="1"/>
    <col min="214" max="214" width="10.81640625" bestFit="1" customWidth="1"/>
    <col min="215" max="215" width="14.08984375" bestFit="1" customWidth="1"/>
    <col min="216" max="216" width="9.26953125" bestFit="1" customWidth="1"/>
    <col min="217" max="217" width="10.7265625" bestFit="1" customWidth="1"/>
    <col min="218" max="218" width="10.08984375" bestFit="1" customWidth="1"/>
    <col min="219" max="219" width="10.26953125" bestFit="1" customWidth="1"/>
    <col min="220" max="220" width="12.26953125" bestFit="1" customWidth="1"/>
    <col min="221" max="222" width="14.1796875" bestFit="1" customWidth="1"/>
    <col min="223" max="223" width="11" bestFit="1" customWidth="1"/>
    <col min="224" max="224" width="10.7265625" bestFit="1" customWidth="1"/>
    <col min="225" max="225" width="10.26953125" bestFit="1" customWidth="1"/>
    <col min="226" max="226" width="9.7265625" bestFit="1" customWidth="1"/>
    <col min="227" max="227" width="15.26953125" bestFit="1" customWidth="1"/>
    <col min="228" max="228" width="9.6328125" bestFit="1" customWidth="1"/>
    <col min="229" max="229" width="10.6328125" bestFit="1" customWidth="1"/>
    <col min="230" max="230" width="10.7265625" bestFit="1" customWidth="1"/>
    <col min="231" max="231" width="12.90625" bestFit="1" customWidth="1"/>
    <col min="232" max="232" width="10.453125" bestFit="1" customWidth="1"/>
    <col min="233" max="233" width="13.26953125" bestFit="1" customWidth="1"/>
    <col min="234" max="234" width="13.81640625" bestFit="1" customWidth="1"/>
    <col min="235" max="235" width="11.7265625" bestFit="1" customWidth="1"/>
    <col min="236" max="236" width="9.453125" bestFit="1" customWidth="1"/>
    <col min="237" max="237" width="11.6328125" bestFit="1" customWidth="1"/>
    <col min="238" max="238" width="10.6328125" bestFit="1" customWidth="1"/>
    <col min="239" max="239" width="14.54296875" bestFit="1" customWidth="1"/>
    <col min="240" max="240" width="12.08984375" bestFit="1" customWidth="1"/>
    <col min="241" max="241" width="17.453125" bestFit="1" customWidth="1"/>
    <col min="242" max="242" width="13.1796875" bestFit="1" customWidth="1"/>
    <col min="243" max="243" width="13.36328125" bestFit="1" customWidth="1"/>
    <col min="244" max="244" width="11.453125" bestFit="1" customWidth="1"/>
    <col min="245" max="245" width="11.81640625" bestFit="1" customWidth="1"/>
    <col min="246" max="246" width="14" bestFit="1" customWidth="1"/>
    <col min="247" max="247" width="10.7265625" bestFit="1" customWidth="1"/>
    <col min="248" max="248" width="12.26953125" bestFit="1" customWidth="1"/>
    <col min="249" max="249" width="12" bestFit="1" customWidth="1"/>
    <col min="250" max="250" width="11.90625" bestFit="1" customWidth="1"/>
    <col min="251" max="251" width="10.81640625" bestFit="1" customWidth="1"/>
    <col min="252" max="253" width="11.1796875" bestFit="1" customWidth="1"/>
    <col min="254" max="254" width="10.26953125" bestFit="1" customWidth="1"/>
    <col min="255" max="255" width="12.90625" bestFit="1" customWidth="1"/>
    <col min="256" max="256" width="14.1796875" bestFit="1" customWidth="1"/>
    <col min="257" max="257" width="12.36328125" bestFit="1" customWidth="1"/>
    <col min="258" max="258" width="14.453125" bestFit="1" customWidth="1"/>
    <col min="259" max="259" width="15.6328125" bestFit="1" customWidth="1"/>
    <col min="260" max="260" width="16.54296875" bestFit="1" customWidth="1"/>
    <col min="261" max="261" width="11.08984375" bestFit="1" customWidth="1"/>
    <col min="262" max="262" width="10.08984375" bestFit="1" customWidth="1"/>
    <col min="263" max="263" width="14.81640625" bestFit="1" customWidth="1"/>
    <col min="264" max="264" width="10.81640625" bestFit="1" customWidth="1"/>
    <col min="265" max="265" width="12.08984375" bestFit="1" customWidth="1"/>
    <col min="266" max="266" width="14.6328125" bestFit="1" customWidth="1"/>
    <col min="267" max="267" width="10.81640625" bestFit="1" customWidth="1"/>
    <col min="268" max="268" width="13" bestFit="1" customWidth="1"/>
    <col min="269" max="269" width="14.26953125" bestFit="1" customWidth="1"/>
    <col min="270" max="270" width="14.54296875" bestFit="1" customWidth="1"/>
    <col min="271" max="271" width="11.6328125" bestFit="1" customWidth="1"/>
    <col min="272" max="272" width="15.6328125" bestFit="1" customWidth="1"/>
    <col min="273" max="273" width="11.08984375" bestFit="1" customWidth="1"/>
    <col min="274" max="274" width="9.54296875" bestFit="1" customWidth="1"/>
    <col min="275" max="275" width="13.90625" bestFit="1" customWidth="1"/>
    <col min="276" max="276" width="16.08984375" bestFit="1" customWidth="1"/>
    <col min="277" max="277" width="13.7265625" bestFit="1" customWidth="1"/>
    <col min="278" max="278" width="15.1796875" bestFit="1" customWidth="1"/>
    <col min="279" max="279" width="12.54296875" bestFit="1" customWidth="1"/>
    <col min="280" max="280" width="10.1796875" bestFit="1" customWidth="1"/>
    <col min="281" max="281" width="8.08984375" bestFit="1" customWidth="1"/>
    <col min="282" max="282" width="12" bestFit="1" customWidth="1"/>
    <col min="283" max="283" width="12.54296875" bestFit="1" customWidth="1"/>
    <col min="284" max="284" width="9.453125" bestFit="1" customWidth="1"/>
    <col min="285" max="285" width="13.54296875" bestFit="1" customWidth="1"/>
    <col min="286" max="286" width="12.08984375" bestFit="1" customWidth="1"/>
    <col min="287" max="287" width="10.1796875" bestFit="1" customWidth="1"/>
    <col min="288" max="288" width="13.7265625" bestFit="1" customWidth="1"/>
    <col min="289" max="289" width="8.1796875" bestFit="1" customWidth="1"/>
    <col min="290" max="290" width="10.08984375" bestFit="1" customWidth="1"/>
    <col min="291" max="291" width="10.7265625" bestFit="1" customWidth="1"/>
    <col min="292" max="292" width="13.54296875" bestFit="1" customWidth="1"/>
    <col min="293" max="293" width="14.90625" bestFit="1" customWidth="1"/>
    <col min="294" max="294" width="12.90625" bestFit="1" customWidth="1"/>
    <col min="295" max="295" width="10.1796875" bestFit="1" customWidth="1"/>
    <col min="296" max="296" width="11" bestFit="1" customWidth="1"/>
    <col min="297" max="297" width="10.1796875" bestFit="1" customWidth="1"/>
    <col min="298" max="298" width="9.81640625" bestFit="1" customWidth="1"/>
    <col min="299" max="299" width="8.90625" bestFit="1" customWidth="1"/>
    <col min="300" max="300" width="8.81640625" bestFit="1" customWidth="1"/>
    <col min="301" max="301" width="12.453125" bestFit="1" customWidth="1"/>
    <col min="302" max="302" width="11.81640625" bestFit="1" customWidth="1"/>
    <col min="303" max="303" width="10.26953125" bestFit="1" customWidth="1"/>
    <col min="304" max="304" width="8.26953125" bestFit="1" customWidth="1"/>
    <col min="305" max="305" width="8.54296875" bestFit="1" customWidth="1"/>
    <col min="306" max="306" width="11.08984375" bestFit="1" customWidth="1"/>
    <col min="307" max="307" width="11.6328125" bestFit="1" customWidth="1"/>
    <col min="308" max="308" width="9.36328125" bestFit="1" customWidth="1"/>
    <col min="309" max="309" width="11.7265625" bestFit="1" customWidth="1"/>
    <col min="310" max="310" width="12.6328125" bestFit="1" customWidth="1"/>
    <col min="311" max="311" width="16.453125" bestFit="1" customWidth="1"/>
    <col min="312" max="312" width="15.1796875" bestFit="1" customWidth="1"/>
    <col min="313" max="313" width="10" bestFit="1" customWidth="1"/>
    <col min="314" max="314" width="9.453125" bestFit="1" customWidth="1"/>
    <col min="315" max="315" width="9.7265625" bestFit="1" customWidth="1"/>
    <col min="316" max="316" width="14.81640625" bestFit="1" customWidth="1"/>
    <col min="317" max="317" width="11.81640625" bestFit="1" customWidth="1"/>
    <col min="318" max="319" width="11.36328125" bestFit="1" customWidth="1"/>
    <col min="320" max="320" width="11.7265625" bestFit="1" customWidth="1"/>
    <col min="321" max="321" width="15.1796875" bestFit="1" customWidth="1"/>
    <col min="322" max="322" width="11" bestFit="1" customWidth="1"/>
    <col min="323" max="323" width="11.6328125" bestFit="1" customWidth="1"/>
    <col min="324" max="324" width="16.08984375" bestFit="1" customWidth="1"/>
    <col min="325" max="325" width="11.36328125" bestFit="1" customWidth="1"/>
    <col min="326" max="326" width="13.1796875" bestFit="1" customWidth="1"/>
    <col min="327" max="327" width="13.6328125" bestFit="1" customWidth="1"/>
    <col min="328" max="328" width="13.453125" bestFit="1" customWidth="1"/>
    <col min="329" max="329" width="11.6328125" bestFit="1" customWidth="1"/>
    <col min="330" max="330" width="12.90625" bestFit="1" customWidth="1"/>
    <col min="331" max="331" width="16.1796875" bestFit="1" customWidth="1"/>
    <col min="332" max="332" width="11.90625" bestFit="1" customWidth="1"/>
    <col min="333" max="333" width="13.36328125" bestFit="1" customWidth="1"/>
    <col min="334" max="334" width="15.7265625" bestFit="1" customWidth="1"/>
    <col min="335" max="335" width="11.08984375" bestFit="1" customWidth="1"/>
    <col min="336" max="336" width="13.08984375" bestFit="1" customWidth="1"/>
    <col min="337" max="337" width="10.453125" bestFit="1" customWidth="1"/>
    <col min="338" max="338" width="13.81640625" bestFit="1" customWidth="1"/>
    <col min="339" max="339" width="12.6328125" bestFit="1" customWidth="1"/>
    <col min="340" max="340" width="10.54296875" bestFit="1" customWidth="1"/>
    <col min="341" max="341" width="15" bestFit="1" customWidth="1"/>
    <col min="342" max="342" width="11.7265625" bestFit="1" customWidth="1"/>
    <col min="343" max="343" width="12.453125" bestFit="1" customWidth="1"/>
    <col min="344" max="344" width="12.1796875" bestFit="1" customWidth="1"/>
    <col min="345" max="345" width="7.1796875" bestFit="1" customWidth="1"/>
    <col min="346" max="346" width="10.6328125" bestFit="1" customWidth="1"/>
    <col min="347" max="347" width="12.6328125" bestFit="1" customWidth="1"/>
    <col min="348" max="348" width="12" bestFit="1" customWidth="1"/>
    <col min="349" max="349" width="14.36328125" bestFit="1" customWidth="1"/>
    <col min="350" max="350" width="12" bestFit="1" customWidth="1"/>
    <col min="351" max="351" width="12.08984375" bestFit="1" customWidth="1"/>
    <col min="352" max="352" width="13.1796875" bestFit="1" customWidth="1"/>
    <col min="353" max="354" width="12.08984375" bestFit="1" customWidth="1"/>
    <col min="355" max="355" width="11.1796875" bestFit="1" customWidth="1"/>
    <col min="356" max="356" width="14.54296875" bestFit="1" customWidth="1"/>
    <col min="357" max="357" width="12.36328125" bestFit="1" customWidth="1"/>
    <col min="358" max="358" width="15" bestFit="1" customWidth="1"/>
    <col min="359" max="359" width="9.26953125" bestFit="1" customWidth="1"/>
    <col min="360" max="360" width="9.81640625" bestFit="1" customWidth="1"/>
    <col min="361" max="361" width="10.36328125" bestFit="1" customWidth="1"/>
    <col min="362" max="362" width="12.90625" bestFit="1" customWidth="1"/>
    <col min="363" max="363" width="13.08984375" bestFit="1" customWidth="1"/>
    <col min="364" max="364" width="12.1796875" bestFit="1" customWidth="1"/>
    <col min="365" max="365" width="12" bestFit="1" customWidth="1"/>
    <col min="366" max="366" width="15.26953125" bestFit="1" customWidth="1"/>
    <col min="367" max="367" width="14.54296875" bestFit="1" customWidth="1"/>
    <col min="368" max="368" width="10.81640625" bestFit="1" customWidth="1"/>
    <col min="369" max="369" width="16" bestFit="1" customWidth="1"/>
    <col min="370" max="370" width="13.54296875" bestFit="1" customWidth="1"/>
    <col min="371" max="371" width="12.90625" bestFit="1" customWidth="1"/>
    <col min="372" max="372" width="11.54296875" bestFit="1" customWidth="1"/>
    <col min="373" max="373" width="10.453125" bestFit="1" customWidth="1"/>
    <col min="374" max="374" width="11.26953125" bestFit="1" customWidth="1"/>
    <col min="376" max="376" width="9.6328125" bestFit="1" customWidth="1"/>
    <col min="377" max="377" width="13.36328125" bestFit="1" customWidth="1"/>
    <col min="378" max="378" width="9.81640625" bestFit="1" customWidth="1"/>
    <col min="379" max="379" width="11" bestFit="1" customWidth="1"/>
    <col min="380" max="380" width="12.08984375" bestFit="1" customWidth="1"/>
    <col min="381" max="381" width="14.08984375" bestFit="1" customWidth="1"/>
    <col min="382" max="382" width="13.81640625" bestFit="1" customWidth="1"/>
    <col min="383" max="383" width="10.81640625" bestFit="1" customWidth="1"/>
    <col min="384" max="384" width="13.453125" bestFit="1" customWidth="1"/>
    <col min="385" max="385" width="10.453125" bestFit="1" customWidth="1"/>
    <col min="386" max="386" width="11.54296875" bestFit="1" customWidth="1"/>
    <col min="387" max="388" width="13.08984375" bestFit="1" customWidth="1"/>
    <col min="389" max="389" width="13.6328125" bestFit="1" customWidth="1"/>
    <col min="390" max="390" width="13.36328125" bestFit="1" customWidth="1"/>
    <col min="391" max="391" width="17.6328125" bestFit="1" customWidth="1"/>
    <col min="392" max="392" width="18.6328125" bestFit="1" customWidth="1"/>
    <col min="393" max="393" width="13.81640625" bestFit="1" customWidth="1"/>
    <col min="394" max="394" width="13.1796875" bestFit="1" customWidth="1"/>
    <col min="395" max="395" width="13.08984375" bestFit="1" customWidth="1"/>
    <col min="396" max="396" width="11.36328125" bestFit="1" customWidth="1"/>
    <col min="397" max="397" width="9.90625" bestFit="1" customWidth="1"/>
    <col min="398" max="398" width="13.6328125" bestFit="1" customWidth="1"/>
    <col min="399" max="400" width="12" bestFit="1" customWidth="1"/>
    <col min="401" max="401" width="5.26953125" bestFit="1" customWidth="1"/>
    <col min="402" max="402" width="14.6328125" bestFit="1" customWidth="1"/>
    <col min="403" max="403" width="11.90625" bestFit="1" customWidth="1"/>
    <col min="404" max="404" width="12.36328125" bestFit="1" customWidth="1"/>
    <col min="405" max="405" width="11.08984375" bestFit="1" customWidth="1"/>
    <col min="406" max="406" width="11.36328125" bestFit="1" customWidth="1"/>
    <col min="407" max="407" width="11" bestFit="1" customWidth="1"/>
    <col min="408" max="408" width="11.7265625" bestFit="1" customWidth="1"/>
    <col min="409" max="409" width="10.81640625" bestFit="1" customWidth="1"/>
    <col min="410" max="410" width="11.81640625" bestFit="1" customWidth="1"/>
    <col min="411" max="412" width="10.1796875" bestFit="1" customWidth="1"/>
    <col min="413" max="413" width="13.81640625" bestFit="1" customWidth="1"/>
    <col min="414" max="414" width="12.54296875" bestFit="1" customWidth="1"/>
    <col min="415" max="415" width="12.6328125" bestFit="1" customWidth="1"/>
    <col min="416" max="416" width="12.7265625" bestFit="1" customWidth="1"/>
    <col min="417" max="417" width="13.453125" bestFit="1" customWidth="1"/>
    <col min="418" max="418" width="14.36328125" bestFit="1" customWidth="1"/>
    <col min="419" max="419" width="13.1796875" bestFit="1" customWidth="1"/>
    <col min="420" max="420" width="15.1796875" bestFit="1" customWidth="1"/>
    <col min="421" max="421" width="10.453125" bestFit="1" customWidth="1"/>
    <col min="422" max="422" width="10.81640625" bestFit="1" customWidth="1"/>
    <col min="423" max="423" width="11.81640625" bestFit="1" customWidth="1"/>
    <col min="424" max="424" width="10.90625" bestFit="1" customWidth="1"/>
    <col min="425" max="425" width="12.54296875" bestFit="1" customWidth="1"/>
    <col min="426" max="426" width="11.54296875" bestFit="1" customWidth="1"/>
    <col min="427" max="427" width="13.1796875" bestFit="1" customWidth="1"/>
    <col min="428" max="428" width="14.54296875" bestFit="1" customWidth="1"/>
    <col min="429" max="429" width="13.08984375" bestFit="1" customWidth="1"/>
    <col min="430" max="430" width="12.26953125" bestFit="1" customWidth="1"/>
    <col min="431" max="431" width="11.1796875" bestFit="1" customWidth="1"/>
    <col min="432" max="432" width="13.36328125" bestFit="1" customWidth="1"/>
    <col min="433" max="433" width="16.6328125" bestFit="1" customWidth="1"/>
    <col min="434" max="434" width="10" bestFit="1" customWidth="1"/>
    <col min="435" max="435" width="13.26953125" bestFit="1" customWidth="1"/>
    <col min="436" max="436" width="11.26953125" bestFit="1" customWidth="1"/>
    <col min="437" max="437" width="12.453125" bestFit="1" customWidth="1"/>
    <col min="438" max="438" width="10.7265625" bestFit="1" customWidth="1"/>
  </cols>
  <sheetData>
    <row r="3" spans="1:2" x14ac:dyDescent="0.35">
      <c r="A3" s="3" t="s">
        <v>542</v>
      </c>
      <c r="B3" t="s">
        <v>547</v>
      </c>
    </row>
    <row r="4" spans="1:2" x14ac:dyDescent="0.35">
      <c r="A4" s="4" t="s">
        <v>428</v>
      </c>
      <c r="B4">
        <v>4</v>
      </c>
    </row>
    <row r="5" spans="1:2" x14ac:dyDescent="0.35">
      <c r="A5" s="4" t="s">
        <v>173</v>
      </c>
      <c r="B5">
        <v>2</v>
      </c>
    </row>
    <row r="6" spans="1:2" x14ac:dyDescent="0.35">
      <c r="A6" s="4" t="s">
        <v>289</v>
      </c>
      <c r="B6">
        <v>2</v>
      </c>
    </row>
    <row r="7" spans="1:2" x14ac:dyDescent="0.35">
      <c r="A7" s="4" t="s">
        <v>271</v>
      </c>
      <c r="B7">
        <v>3</v>
      </c>
    </row>
    <row r="8" spans="1:2" x14ac:dyDescent="0.35">
      <c r="A8" s="4" t="s">
        <v>150</v>
      </c>
      <c r="B8">
        <v>2</v>
      </c>
    </row>
    <row r="9" spans="1:2" x14ac:dyDescent="0.35">
      <c r="A9" s="4" t="s">
        <v>254</v>
      </c>
      <c r="B9">
        <v>1</v>
      </c>
    </row>
    <row r="10" spans="1:2" x14ac:dyDescent="0.35">
      <c r="A10" s="4" t="s">
        <v>426</v>
      </c>
      <c r="B10">
        <v>2</v>
      </c>
    </row>
    <row r="11" spans="1:2" x14ac:dyDescent="0.35">
      <c r="A11" s="4" t="s">
        <v>361</v>
      </c>
      <c r="B11">
        <v>2</v>
      </c>
    </row>
    <row r="12" spans="1:2" x14ac:dyDescent="0.35">
      <c r="A12" s="4" t="s">
        <v>531</v>
      </c>
      <c r="B12">
        <v>1</v>
      </c>
    </row>
    <row r="13" spans="1:2" x14ac:dyDescent="0.35">
      <c r="A13" s="4" t="s">
        <v>146</v>
      </c>
      <c r="B13">
        <v>3</v>
      </c>
    </row>
    <row r="14" spans="1:2" x14ac:dyDescent="0.35">
      <c r="A14" s="4" t="s">
        <v>180</v>
      </c>
      <c r="B14">
        <v>4</v>
      </c>
    </row>
    <row r="15" spans="1:2" x14ac:dyDescent="0.35">
      <c r="A15" s="4" t="s">
        <v>513</v>
      </c>
      <c r="B15">
        <v>1</v>
      </c>
    </row>
    <row r="16" spans="1:2" x14ac:dyDescent="0.35">
      <c r="A16" s="4" t="s">
        <v>457</v>
      </c>
      <c r="B16">
        <v>2</v>
      </c>
    </row>
    <row r="17" spans="1:2" x14ac:dyDescent="0.35">
      <c r="A17" s="4" t="s">
        <v>272</v>
      </c>
      <c r="B17">
        <v>3</v>
      </c>
    </row>
    <row r="18" spans="1:2" x14ac:dyDescent="0.35">
      <c r="A18" s="4" t="s">
        <v>399</v>
      </c>
      <c r="B18">
        <v>2</v>
      </c>
    </row>
    <row r="19" spans="1:2" x14ac:dyDescent="0.35">
      <c r="A19" s="4" t="s">
        <v>283</v>
      </c>
      <c r="B19">
        <v>5</v>
      </c>
    </row>
    <row r="20" spans="1:2" x14ac:dyDescent="0.35">
      <c r="A20" s="4" t="s">
        <v>233</v>
      </c>
      <c r="B20">
        <v>6</v>
      </c>
    </row>
    <row r="21" spans="1:2" x14ac:dyDescent="0.35">
      <c r="A21" s="4" t="s">
        <v>512</v>
      </c>
      <c r="B21">
        <v>2</v>
      </c>
    </row>
    <row r="22" spans="1:2" x14ac:dyDescent="0.35">
      <c r="A22" s="4" t="s">
        <v>117</v>
      </c>
      <c r="B22">
        <v>1</v>
      </c>
    </row>
    <row r="23" spans="1:2" x14ac:dyDescent="0.35">
      <c r="A23" s="4" t="s">
        <v>455</v>
      </c>
      <c r="B23">
        <v>1</v>
      </c>
    </row>
    <row r="24" spans="1:2" x14ac:dyDescent="0.35">
      <c r="A24" s="4" t="s">
        <v>504</v>
      </c>
      <c r="B24">
        <v>1</v>
      </c>
    </row>
    <row r="25" spans="1:2" x14ac:dyDescent="0.35">
      <c r="A25" s="4" t="s">
        <v>230</v>
      </c>
      <c r="B25">
        <v>3</v>
      </c>
    </row>
    <row r="26" spans="1:2" x14ac:dyDescent="0.35">
      <c r="A26" s="4" t="s">
        <v>317</v>
      </c>
      <c r="B26">
        <v>3</v>
      </c>
    </row>
    <row r="27" spans="1:2" x14ac:dyDescent="0.35">
      <c r="A27" s="4" t="s">
        <v>149</v>
      </c>
      <c r="B27">
        <v>3</v>
      </c>
    </row>
    <row r="28" spans="1:2" x14ac:dyDescent="0.35">
      <c r="A28" s="4" t="s">
        <v>198</v>
      </c>
      <c r="B28">
        <v>1</v>
      </c>
    </row>
    <row r="29" spans="1:2" x14ac:dyDescent="0.35">
      <c r="A29" s="4" t="s">
        <v>243</v>
      </c>
      <c r="B29">
        <v>4</v>
      </c>
    </row>
    <row r="30" spans="1:2" x14ac:dyDescent="0.35">
      <c r="A30" s="4" t="s">
        <v>422</v>
      </c>
      <c r="B30">
        <v>2</v>
      </c>
    </row>
    <row r="31" spans="1:2" x14ac:dyDescent="0.35">
      <c r="A31" s="4" t="s">
        <v>451</v>
      </c>
      <c r="B31">
        <v>1</v>
      </c>
    </row>
    <row r="32" spans="1:2" x14ac:dyDescent="0.35">
      <c r="A32" s="4" t="s">
        <v>134</v>
      </c>
      <c r="B32">
        <v>2</v>
      </c>
    </row>
    <row r="33" spans="1:2" x14ac:dyDescent="0.35">
      <c r="A33" s="4" t="s">
        <v>503</v>
      </c>
      <c r="B33">
        <v>1</v>
      </c>
    </row>
    <row r="34" spans="1:2" x14ac:dyDescent="0.35">
      <c r="A34" s="4" t="s">
        <v>247</v>
      </c>
      <c r="B34">
        <v>1</v>
      </c>
    </row>
    <row r="35" spans="1:2" x14ac:dyDescent="0.35">
      <c r="A35" s="4" t="s">
        <v>510</v>
      </c>
      <c r="B35">
        <v>1</v>
      </c>
    </row>
    <row r="36" spans="1:2" x14ac:dyDescent="0.35">
      <c r="A36" s="4" t="s">
        <v>270</v>
      </c>
      <c r="B36">
        <v>1</v>
      </c>
    </row>
    <row r="37" spans="1:2" x14ac:dyDescent="0.35">
      <c r="A37" s="4" t="s">
        <v>185</v>
      </c>
      <c r="B37">
        <v>1</v>
      </c>
    </row>
    <row r="38" spans="1:2" x14ac:dyDescent="0.35">
      <c r="A38" s="4" t="s">
        <v>447</v>
      </c>
      <c r="B38">
        <v>1</v>
      </c>
    </row>
    <row r="39" spans="1:2" x14ac:dyDescent="0.35">
      <c r="A39" s="4" t="s">
        <v>501</v>
      </c>
      <c r="B39">
        <v>1</v>
      </c>
    </row>
    <row r="40" spans="1:2" x14ac:dyDescent="0.35">
      <c r="A40" s="4" t="s">
        <v>275</v>
      </c>
      <c r="B40">
        <v>1</v>
      </c>
    </row>
    <row r="41" spans="1:2" x14ac:dyDescent="0.35">
      <c r="A41" s="4" t="s">
        <v>412</v>
      </c>
      <c r="B41">
        <v>4</v>
      </c>
    </row>
    <row r="42" spans="1:2" x14ac:dyDescent="0.35">
      <c r="A42" s="4" t="s">
        <v>184</v>
      </c>
      <c r="B42">
        <v>3</v>
      </c>
    </row>
    <row r="43" spans="1:2" x14ac:dyDescent="0.35">
      <c r="A43" s="4" t="s">
        <v>197</v>
      </c>
      <c r="B43">
        <v>1</v>
      </c>
    </row>
    <row r="44" spans="1:2" x14ac:dyDescent="0.35">
      <c r="A44" s="4" t="s">
        <v>258</v>
      </c>
      <c r="B44">
        <v>3</v>
      </c>
    </row>
    <row r="45" spans="1:2" x14ac:dyDescent="0.35">
      <c r="A45" s="4" t="s">
        <v>476</v>
      </c>
      <c r="B45">
        <v>2</v>
      </c>
    </row>
    <row r="46" spans="1:2" x14ac:dyDescent="0.35">
      <c r="A46" s="4" t="s">
        <v>213</v>
      </c>
      <c r="B46">
        <v>2</v>
      </c>
    </row>
    <row r="47" spans="1:2" x14ac:dyDescent="0.35">
      <c r="A47" s="4" t="s">
        <v>384</v>
      </c>
      <c r="B47">
        <v>4</v>
      </c>
    </row>
    <row r="48" spans="1:2" x14ac:dyDescent="0.35">
      <c r="A48" s="4" t="s">
        <v>318</v>
      </c>
      <c r="B48">
        <v>1</v>
      </c>
    </row>
    <row r="49" spans="1:2" x14ac:dyDescent="0.35">
      <c r="A49" s="4" t="s">
        <v>244</v>
      </c>
      <c r="B49">
        <v>3</v>
      </c>
    </row>
    <row r="50" spans="1:2" x14ac:dyDescent="0.35">
      <c r="A50" s="4" t="s">
        <v>142</v>
      </c>
      <c r="B50">
        <v>4</v>
      </c>
    </row>
    <row r="51" spans="1:2" x14ac:dyDescent="0.35">
      <c r="A51" s="4" t="s">
        <v>502</v>
      </c>
      <c r="B51">
        <v>2</v>
      </c>
    </row>
    <row r="52" spans="1:2" x14ac:dyDescent="0.35">
      <c r="A52" s="4" t="s">
        <v>286</v>
      </c>
      <c r="B52">
        <v>4</v>
      </c>
    </row>
    <row r="53" spans="1:2" x14ac:dyDescent="0.35">
      <c r="A53" s="4" t="s">
        <v>479</v>
      </c>
      <c r="B53">
        <v>1</v>
      </c>
    </row>
    <row r="54" spans="1:2" x14ac:dyDescent="0.35">
      <c r="A54" s="4" t="s">
        <v>301</v>
      </c>
      <c r="B54">
        <v>1</v>
      </c>
    </row>
    <row r="55" spans="1:2" x14ac:dyDescent="0.35">
      <c r="A55" s="4" t="s">
        <v>287</v>
      </c>
      <c r="B55">
        <v>2</v>
      </c>
    </row>
    <row r="56" spans="1:2" x14ac:dyDescent="0.35">
      <c r="A56" s="4" t="s">
        <v>292</v>
      </c>
      <c r="B56">
        <v>1</v>
      </c>
    </row>
    <row r="57" spans="1:2" x14ac:dyDescent="0.35">
      <c r="A57" s="4" t="s">
        <v>524</v>
      </c>
      <c r="B57">
        <v>1</v>
      </c>
    </row>
    <row r="58" spans="1:2" x14ac:dyDescent="0.35">
      <c r="A58" s="4" t="s">
        <v>290</v>
      </c>
      <c r="B58">
        <v>1</v>
      </c>
    </row>
    <row r="59" spans="1:2" x14ac:dyDescent="0.35">
      <c r="A59" s="4" t="s">
        <v>100</v>
      </c>
      <c r="B59">
        <v>4</v>
      </c>
    </row>
    <row r="60" spans="1:2" x14ac:dyDescent="0.35">
      <c r="A60" s="4" t="s">
        <v>521</v>
      </c>
      <c r="B60">
        <v>1</v>
      </c>
    </row>
    <row r="61" spans="1:2" x14ac:dyDescent="0.35">
      <c r="A61" s="4" t="s">
        <v>461</v>
      </c>
      <c r="B61">
        <v>2</v>
      </c>
    </row>
    <row r="62" spans="1:2" x14ac:dyDescent="0.35">
      <c r="A62" s="4" t="s">
        <v>347</v>
      </c>
      <c r="B62">
        <v>2</v>
      </c>
    </row>
    <row r="63" spans="1:2" x14ac:dyDescent="0.35">
      <c r="A63" s="4" t="s">
        <v>206</v>
      </c>
      <c r="B63">
        <v>4</v>
      </c>
    </row>
    <row r="64" spans="1:2" x14ac:dyDescent="0.35">
      <c r="A64" s="4" t="s">
        <v>294</v>
      </c>
      <c r="B64">
        <v>1</v>
      </c>
    </row>
    <row r="65" spans="1:2" x14ac:dyDescent="0.35">
      <c r="A65" s="4" t="s">
        <v>187</v>
      </c>
      <c r="B65">
        <v>3</v>
      </c>
    </row>
    <row r="66" spans="1:2" x14ac:dyDescent="0.35">
      <c r="A66" s="4" t="s">
        <v>245</v>
      </c>
      <c r="B66">
        <v>5</v>
      </c>
    </row>
    <row r="67" spans="1:2" x14ac:dyDescent="0.35">
      <c r="A67" s="4" t="s">
        <v>136</v>
      </c>
      <c r="B67">
        <v>2</v>
      </c>
    </row>
    <row r="68" spans="1:2" x14ac:dyDescent="0.35">
      <c r="A68" s="4" t="s">
        <v>23</v>
      </c>
      <c r="B68">
        <v>6</v>
      </c>
    </row>
    <row r="69" spans="1:2" x14ac:dyDescent="0.35">
      <c r="A69" s="4" t="s">
        <v>31</v>
      </c>
      <c r="B69">
        <v>10</v>
      </c>
    </row>
    <row r="70" spans="1:2" x14ac:dyDescent="0.35">
      <c r="A70" s="4" t="s">
        <v>433</v>
      </c>
      <c r="B70">
        <v>4</v>
      </c>
    </row>
    <row r="71" spans="1:2" x14ac:dyDescent="0.35">
      <c r="A71" s="4" t="s">
        <v>307</v>
      </c>
      <c r="B71">
        <v>5</v>
      </c>
    </row>
    <row r="72" spans="1:2" x14ac:dyDescent="0.35">
      <c r="A72" s="4" t="s">
        <v>261</v>
      </c>
      <c r="B72">
        <v>3</v>
      </c>
    </row>
    <row r="73" spans="1:2" x14ac:dyDescent="0.35">
      <c r="A73" s="4" t="s">
        <v>320</v>
      </c>
      <c r="B73">
        <v>3</v>
      </c>
    </row>
    <row r="74" spans="1:2" x14ac:dyDescent="0.35">
      <c r="A74" s="4" t="s">
        <v>119</v>
      </c>
      <c r="B74">
        <v>2</v>
      </c>
    </row>
    <row r="75" spans="1:2" x14ac:dyDescent="0.35">
      <c r="A75" s="4" t="s">
        <v>163</v>
      </c>
      <c r="B75">
        <v>2</v>
      </c>
    </row>
    <row r="76" spans="1:2" x14ac:dyDescent="0.35">
      <c r="A76" s="4" t="s">
        <v>365</v>
      </c>
      <c r="B76">
        <v>4</v>
      </c>
    </row>
    <row r="77" spans="1:2" x14ac:dyDescent="0.35">
      <c r="A77" s="4" t="s">
        <v>183</v>
      </c>
      <c r="B77">
        <v>3</v>
      </c>
    </row>
    <row r="78" spans="1:2" x14ac:dyDescent="0.35">
      <c r="A78" s="4" t="s">
        <v>306</v>
      </c>
      <c r="B78">
        <v>4</v>
      </c>
    </row>
    <row r="79" spans="1:2" x14ac:dyDescent="0.35">
      <c r="A79" s="4" t="s">
        <v>105</v>
      </c>
      <c r="B79">
        <v>3</v>
      </c>
    </row>
    <row r="80" spans="1:2" x14ac:dyDescent="0.35">
      <c r="A80" s="4" t="s">
        <v>462</v>
      </c>
      <c r="B80">
        <v>1</v>
      </c>
    </row>
    <row r="81" spans="1:2" x14ac:dyDescent="0.35">
      <c r="A81" s="4" t="s">
        <v>195</v>
      </c>
      <c r="B81">
        <v>4</v>
      </c>
    </row>
    <row r="82" spans="1:2" x14ac:dyDescent="0.35">
      <c r="A82" s="4" t="s">
        <v>224</v>
      </c>
      <c r="B82">
        <v>2</v>
      </c>
    </row>
    <row r="83" spans="1:2" x14ac:dyDescent="0.35">
      <c r="A83" s="4" t="s">
        <v>162</v>
      </c>
      <c r="B83">
        <v>3</v>
      </c>
    </row>
    <row r="84" spans="1:2" x14ac:dyDescent="0.35">
      <c r="A84" s="4" t="s">
        <v>319</v>
      </c>
      <c r="B84">
        <v>2</v>
      </c>
    </row>
    <row r="85" spans="1:2" x14ac:dyDescent="0.35">
      <c r="A85" s="4" t="s">
        <v>427</v>
      </c>
      <c r="B85">
        <v>4</v>
      </c>
    </row>
    <row r="86" spans="1:2" x14ac:dyDescent="0.35">
      <c r="A86" s="4" t="s">
        <v>274</v>
      </c>
      <c r="B86">
        <v>2</v>
      </c>
    </row>
    <row r="87" spans="1:2" x14ac:dyDescent="0.35">
      <c r="A87" s="4" t="s">
        <v>42</v>
      </c>
      <c r="B87">
        <v>7</v>
      </c>
    </row>
    <row r="88" spans="1:2" x14ac:dyDescent="0.35">
      <c r="A88" s="4" t="s">
        <v>191</v>
      </c>
      <c r="B88">
        <v>4</v>
      </c>
    </row>
    <row r="89" spans="1:2" x14ac:dyDescent="0.35">
      <c r="A89" s="4" t="s">
        <v>94</v>
      </c>
      <c r="B89">
        <v>2</v>
      </c>
    </row>
    <row r="90" spans="1:2" x14ac:dyDescent="0.35">
      <c r="A90" s="4" t="s">
        <v>532</v>
      </c>
      <c r="B90">
        <v>1</v>
      </c>
    </row>
    <row r="91" spans="1:2" x14ac:dyDescent="0.35">
      <c r="A91" s="4" t="s">
        <v>305</v>
      </c>
      <c r="B91">
        <v>4</v>
      </c>
    </row>
    <row r="92" spans="1:2" x14ac:dyDescent="0.35">
      <c r="A92" s="4" t="s">
        <v>485</v>
      </c>
      <c r="B92">
        <v>1</v>
      </c>
    </row>
    <row r="93" spans="1:2" x14ac:dyDescent="0.35">
      <c r="A93" s="4" t="s">
        <v>352</v>
      </c>
      <c r="B93">
        <v>4</v>
      </c>
    </row>
    <row r="94" spans="1:2" x14ac:dyDescent="0.35">
      <c r="A94" s="4" t="s">
        <v>93</v>
      </c>
      <c r="B94">
        <v>3</v>
      </c>
    </row>
    <row r="95" spans="1:2" x14ac:dyDescent="0.35">
      <c r="A95" s="4" t="s">
        <v>508</v>
      </c>
      <c r="B95">
        <v>1</v>
      </c>
    </row>
    <row r="96" spans="1:2" x14ac:dyDescent="0.35">
      <c r="A96" s="4" t="s">
        <v>374</v>
      </c>
      <c r="B96">
        <v>2</v>
      </c>
    </row>
    <row r="97" spans="1:2" x14ac:dyDescent="0.35">
      <c r="A97" s="4" t="s">
        <v>517</v>
      </c>
      <c r="B97">
        <v>2</v>
      </c>
    </row>
    <row r="98" spans="1:2" x14ac:dyDescent="0.35">
      <c r="A98" s="4" t="s">
        <v>417</v>
      </c>
      <c r="B98">
        <v>2</v>
      </c>
    </row>
    <row r="99" spans="1:2" x14ac:dyDescent="0.35">
      <c r="A99" s="4" t="s">
        <v>236</v>
      </c>
      <c r="B99">
        <v>3</v>
      </c>
    </row>
    <row r="100" spans="1:2" x14ac:dyDescent="0.35">
      <c r="A100" s="4" t="s">
        <v>390</v>
      </c>
      <c r="B100">
        <v>1</v>
      </c>
    </row>
    <row r="101" spans="1:2" x14ac:dyDescent="0.35">
      <c r="A101" s="4" t="s">
        <v>364</v>
      </c>
      <c r="B101">
        <v>3</v>
      </c>
    </row>
    <row r="102" spans="1:2" x14ac:dyDescent="0.35">
      <c r="A102" s="4" t="s">
        <v>486</v>
      </c>
      <c r="B102">
        <v>1</v>
      </c>
    </row>
    <row r="103" spans="1:2" x14ac:dyDescent="0.35">
      <c r="A103" s="4" t="s">
        <v>9</v>
      </c>
      <c r="B103">
        <v>5</v>
      </c>
    </row>
    <row r="104" spans="1:2" x14ac:dyDescent="0.35">
      <c r="A104" s="4" t="s">
        <v>138</v>
      </c>
      <c r="B104">
        <v>2</v>
      </c>
    </row>
    <row r="105" spans="1:2" x14ac:dyDescent="0.35">
      <c r="A105" s="4" t="s">
        <v>482</v>
      </c>
      <c r="B105">
        <v>2</v>
      </c>
    </row>
    <row r="106" spans="1:2" x14ac:dyDescent="0.35">
      <c r="A106" s="4" t="s">
        <v>60</v>
      </c>
      <c r="B106">
        <v>6</v>
      </c>
    </row>
    <row r="107" spans="1:2" x14ac:dyDescent="0.35">
      <c r="A107" s="4" t="s">
        <v>128</v>
      </c>
      <c r="B107">
        <v>2</v>
      </c>
    </row>
    <row r="108" spans="1:2" x14ac:dyDescent="0.35">
      <c r="A108" s="4" t="s">
        <v>73</v>
      </c>
      <c r="B108">
        <v>4</v>
      </c>
    </row>
    <row r="109" spans="1:2" x14ac:dyDescent="0.35">
      <c r="A109" s="4" t="s">
        <v>514</v>
      </c>
      <c r="B109">
        <v>1</v>
      </c>
    </row>
    <row r="110" spans="1:2" x14ac:dyDescent="0.35">
      <c r="A110" s="4" t="s">
        <v>202</v>
      </c>
      <c r="B110">
        <v>1</v>
      </c>
    </row>
    <row r="111" spans="1:2" x14ac:dyDescent="0.35">
      <c r="A111" s="4" t="s">
        <v>269</v>
      </c>
      <c r="B111">
        <v>4</v>
      </c>
    </row>
    <row r="112" spans="1:2" x14ac:dyDescent="0.35">
      <c r="A112" s="4" t="s">
        <v>525</v>
      </c>
      <c r="B112">
        <v>1</v>
      </c>
    </row>
    <row r="113" spans="1:2" x14ac:dyDescent="0.35">
      <c r="A113" s="4" t="s">
        <v>207</v>
      </c>
      <c r="B113">
        <v>2</v>
      </c>
    </row>
    <row r="114" spans="1:2" x14ac:dyDescent="0.35">
      <c r="A114" s="4" t="s">
        <v>172</v>
      </c>
      <c r="B114">
        <v>3</v>
      </c>
    </row>
    <row r="115" spans="1:2" x14ac:dyDescent="0.35">
      <c r="A115" s="4" t="s">
        <v>464</v>
      </c>
      <c r="B115">
        <v>2</v>
      </c>
    </row>
    <row r="116" spans="1:2" x14ac:dyDescent="0.35">
      <c r="A116" s="4" t="s">
        <v>139</v>
      </c>
      <c r="B116">
        <v>3</v>
      </c>
    </row>
    <row r="117" spans="1:2" x14ac:dyDescent="0.35">
      <c r="A117" s="4" t="s">
        <v>389</v>
      </c>
      <c r="B117">
        <v>4</v>
      </c>
    </row>
    <row r="118" spans="1:2" x14ac:dyDescent="0.35">
      <c r="A118" s="4" t="s">
        <v>284</v>
      </c>
      <c r="B118">
        <v>1</v>
      </c>
    </row>
    <row r="119" spans="1:2" x14ac:dyDescent="0.35">
      <c r="A119" s="4" t="s">
        <v>489</v>
      </c>
      <c r="B119">
        <v>2</v>
      </c>
    </row>
    <row r="120" spans="1:2" x14ac:dyDescent="0.35">
      <c r="A120" s="4" t="s">
        <v>67</v>
      </c>
      <c r="B120">
        <v>2</v>
      </c>
    </row>
    <row r="121" spans="1:2" x14ac:dyDescent="0.35">
      <c r="A121" s="4" t="s">
        <v>122</v>
      </c>
      <c r="B121">
        <v>1</v>
      </c>
    </row>
    <row r="122" spans="1:2" x14ac:dyDescent="0.35">
      <c r="A122" s="4" t="s">
        <v>259</v>
      </c>
      <c r="B122">
        <v>3</v>
      </c>
    </row>
    <row r="123" spans="1:2" x14ac:dyDescent="0.35">
      <c r="A123" s="4" t="s">
        <v>348</v>
      </c>
      <c r="B123">
        <v>3</v>
      </c>
    </row>
    <row r="124" spans="1:2" x14ac:dyDescent="0.35">
      <c r="A124" s="4" t="s">
        <v>335</v>
      </c>
      <c r="B124">
        <v>2</v>
      </c>
    </row>
    <row r="125" spans="1:2" x14ac:dyDescent="0.35">
      <c r="A125" s="4" t="s">
        <v>349</v>
      </c>
      <c r="B125">
        <v>3</v>
      </c>
    </row>
    <row r="126" spans="1:2" x14ac:dyDescent="0.35">
      <c r="A126" s="4" t="s">
        <v>473</v>
      </c>
      <c r="B126">
        <v>1</v>
      </c>
    </row>
    <row r="127" spans="1:2" x14ac:dyDescent="0.35">
      <c r="A127" s="4" t="s">
        <v>316</v>
      </c>
      <c r="B127">
        <v>1</v>
      </c>
    </row>
    <row r="128" spans="1:2" x14ac:dyDescent="0.35">
      <c r="A128" s="4" t="s">
        <v>338</v>
      </c>
      <c r="B128">
        <v>3</v>
      </c>
    </row>
    <row r="129" spans="1:2" x14ac:dyDescent="0.35">
      <c r="A129" s="4" t="s">
        <v>492</v>
      </c>
      <c r="B129">
        <v>1</v>
      </c>
    </row>
    <row r="130" spans="1:2" x14ac:dyDescent="0.35">
      <c r="A130" s="4" t="s">
        <v>181</v>
      </c>
      <c r="B130">
        <v>2</v>
      </c>
    </row>
    <row r="131" spans="1:2" x14ac:dyDescent="0.35">
      <c r="A131" s="4" t="s">
        <v>475</v>
      </c>
      <c r="B131">
        <v>2</v>
      </c>
    </row>
    <row r="132" spans="1:2" x14ac:dyDescent="0.35">
      <c r="A132" s="4" t="s">
        <v>38</v>
      </c>
      <c r="B132">
        <v>6</v>
      </c>
    </row>
    <row r="133" spans="1:2" x14ac:dyDescent="0.35">
      <c r="A133" s="4" t="s">
        <v>253</v>
      </c>
      <c r="B133">
        <v>2</v>
      </c>
    </row>
    <row r="134" spans="1:2" x14ac:dyDescent="0.35">
      <c r="A134" s="4" t="s">
        <v>325</v>
      </c>
      <c r="B134">
        <v>3</v>
      </c>
    </row>
    <row r="135" spans="1:2" x14ac:dyDescent="0.35">
      <c r="A135" s="4" t="s">
        <v>126</v>
      </c>
      <c r="B135">
        <v>3</v>
      </c>
    </row>
    <row r="136" spans="1:2" x14ac:dyDescent="0.35">
      <c r="A136" s="4" t="s">
        <v>465</v>
      </c>
      <c r="B136">
        <v>3</v>
      </c>
    </row>
    <row r="137" spans="1:2" x14ac:dyDescent="0.35">
      <c r="A137" s="4" t="s">
        <v>266</v>
      </c>
      <c r="B137">
        <v>3</v>
      </c>
    </row>
    <row r="138" spans="1:2" x14ac:dyDescent="0.35">
      <c r="A138" s="4" t="s">
        <v>449</v>
      </c>
      <c r="B138">
        <v>2</v>
      </c>
    </row>
    <row r="139" spans="1:2" x14ac:dyDescent="0.35">
      <c r="A139" s="4" t="s">
        <v>296</v>
      </c>
      <c r="B139">
        <v>1</v>
      </c>
    </row>
    <row r="140" spans="1:2" x14ac:dyDescent="0.35">
      <c r="A140" s="4" t="s">
        <v>14</v>
      </c>
      <c r="B140">
        <v>7</v>
      </c>
    </row>
    <row r="141" spans="1:2" x14ac:dyDescent="0.35">
      <c r="A141" s="4" t="s">
        <v>297</v>
      </c>
      <c r="B141">
        <v>2</v>
      </c>
    </row>
    <row r="142" spans="1:2" x14ac:dyDescent="0.35">
      <c r="A142" s="4" t="s">
        <v>27</v>
      </c>
      <c r="B142">
        <v>6</v>
      </c>
    </row>
    <row r="143" spans="1:2" x14ac:dyDescent="0.35">
      <c r="A143" s="4" t="s">
        <v>222</v>
      </c>
      <c r="B143">
        <v>1</v>
      </c>
    </row>
    <row r="144" spans="1:2" x14ac:dyDescent="0.35">
      <c r="A144" s="4" t="s">
        <v>248</v>
      </c>
      <c r="B144">
        <v>4</v>
      </c>
    </row>
    <row r="145" spans="1:2" x14ac:dyDescent="0.35">
      <c r="A145" s="4" t="s">
        <v>453</v>
      </c>
      <c r="B145">
        <v>1</v>
      </c>
    </row>
    <row r="146" spans="1:2" x14ac:dyDescent="0.35">
      <c r="A146" s="4" t="s">
        <v>430</v>
      </c>
      <c r="B146">
        <v>2</v>
      </c>
    </row>
    <row r="147" spans="1:2" x14ac:dyDescent="0.35">
      <c r="A147" s="4" t="s">
        <v>131</v>
      </c>
      <c r="B147">
        <v>2</v>
      </c>
    </row>
    <row r="148" spans="1:2" x14ac:dyDescent="0.35">
      <c r="A148" s="4" t="s">
        <v>34</v>
      </c>
      <c r="B148">
        <v>7</v>
      </c>
    </row>
    <row r="149" spans="1:2" x14ac:dyDescent="0.35">
      <c r="A149" s="4" t="s">
        <v>507</v>
      </c>
      <c r="B149">
        <v>1</v>
      </c>
    </row>
    <row r="150" spans="1:2" x14ac:dyDescent="0.35">
      <c r="A150" s="4" t="s">
        <v>498</v>
      </c>
      <c r="B150">
        <v>1</v>
      </c>
    </row>
    <row r="151" spans="1:2" x14ac:dyDescent="0.35">
      <c r="A151" s="4" t="s">
        <v>96</v>
      </c>
      <c r="B151">
        <v>1</v>
      </c>
    </row>
    <row r="152" spans="1:2" x14ac:dyDescent="0.35">
      <c r="A152" s="4" t="s">
        <v>468</v>
      </c>
      <c r="B152">
        <v>4</v>
      </c>
    </row>
    <row r="153" spans="1:2" x14ac:dyDescent="0.35">
      <c r="A153" s="4" t="s">
        <v>86</v>
      </c>
      <c r="B153">
        <v>2</v>
      </c>
    </row>
    <row r="154" spans="1:2" x14ac:dyDescent="0.35">
      <c r="A154" s="4" t="s">
        <v>356</v>
      </c>
      <c r="B154">
        <v>2</v>
      </c>
    </row>
    <row r="155" spans="1:2" x14ac:dyDescent="0.35">
      <c r="A155" s="4" t="s">
        <v>256</v>
      </c>
      <c r="B155">
        <v>2</v>
      </c>
    </row>
    <row r="156" spans="1:2" x14ac:dyDescent="0.35">
      <c r="A156" s="4" t="s">
        <v>329</v>
      </c>
      <c r="B156">
        <v>3</v>
      </c>
    </row>
    <row r="157" spans="1:2" x14ac:dyDescent="0.35">
      <c r="A157" s="4" t="s">
        <v>377</v>
      </c>
      <c r="B157">
        <v>2</v>
      </c>
    </row>
    <row r="158" spans="1:2" x14ac:dyDescent="0.35">
      <c r="A158" s="4" t="s">
        <v>373</v>
      </c>
      <c r="B158">
        <v>1</v>
      </c>
    </row>
    <row r="159" spans="1:2" x14ac:dyDescent="0.35">
      <c r="A159" s="4" t="s">
        <v>340</v>
      </c>
      <c r="B159">
        <v>3</v>
      </c>
    </row>
    <row r="160" spans="1:2" x14ac:dyDescent="0.35">
      <c r="A160" s="4" t="s">
        <v>469</v>
      </c>
      <c r="B160">
        <v>1</v>
      </c>
    </row>
    <row r="161" spans="1:2" x14ac:dyDescent="0.35">
      <c r="A161" s="4" t="s">
        <v>511</v>
      </c>
      <c r="B161">
        <v>1</v>
      </c>
    </row>
    <row r="162" spans="1:2" x14ac:dyDescent="0.35">
      <c r="A162" s="4" t="s">
        <v>179</v>
      </c>
      <c r="B162">
        <v>2</v>
      </c>
    </row>
    <row r="163" spans="1:2" x14ac:dyDescent="0.35">
      <c r="A163" s="4" t="s">
        <v>360</v>
      </c>
      <c r="B163">
        <v>2</v>
      </c>
    </row>
    <row r="164" spans="1:2" x14ac:dyDescent="0.35">
      <c r="A164" s="4" t="s">
        <v>405</v>
      </c>
      <c r="B164">
        <v>2</v>
      </c>
    </row>
    <row r="165" spans="1:2" x14ac:dyDescent="0.35">
      <c r="A165" s="4" t="s">
        <v>114</v>
      </c>
      <c r="B165">
        <v>1</v>
      </c>
    </row>
    <row r="166" spans="1:2" x14ac:dyDescent="0.35">
      <c r="A166" s="4" t="s">
        <v>177</v>
      </c>
      <c r="B166">
        <v>6</v>
      </c>
    </row>
    <row r="167" spans="1:2" x14ac:dyDescent="0.35">
      <c r="A167" s="4" t="s">
        <v>200</v>
      </c>
      <c r="B167">
        <v>4</v>
      </c>
    </row>
    <row r="168" spans="1:2" x14ac:dyDescent="0.35">
      <c r="A168" s="4" t="s">
        <v>372</v>
      </c>
      <c r="B168">
        <v>4</v>
      </c>
    </row>
    <row r="169" spans="1:2" x14ac:dyDescent="0.35">
      <c r="A169" s="4" t="s">
        <v>528</v>
      </c>
      <c r="B169">
        <v>1</v>
      </c>
    </row>
    <row r="170" spans="1:2" x14ac:dyDescent="0.35">
      <c r="A170" s="4" t="s">
        <v>409</v>
      </c>
      <c r="B170">
        <v>2</v>
      </c>
    </row>
    <row r="171" spans="1:2" x14ac:dyDescent="0.35">
      <c r="A171" s="4" t="s">
        <v>380</v>
      </c>
      <c r="B171">
        <v>3</v>
      </c>
    </row>
    <row r="172" spans="1:2" x14ac:dyDescent="0.35">
      <c r="A172" s="4" t="s">
        <v>156</v>
      </c>
      <c r="B172">
        <v>5</v>
      </c>
    </row>
    <row r="173" spans="1:2" x14ac:dyDescent="0.35">
      <c r="A173" s="4" t="s">
        <v>452</v>
      </c>
      <c r="B173">
        <v>1</v>
      </c>
    </row>
    <row r="174" spans="1:2" x14ac:dyDescent="0.35">
      <c r="A174" s="4" t="s">
        <v>324</v>
      </c>
      <c r="B174">
        <v>3</v>
      </c>
    </row>
    <row r="175" spans="1:2" x14ac:dyDescent="0.35">
      <c r="A175" s="4" t="s">
        <v>249</v>
      </c>
      <c r="B175">
        <v>3</v>
      </c>
    </row>
    <row r="176" spans="1:2" x14ac:dyDescent="0.35">
      <c r="A176" s="4" t="s">
        <v>221</v>
      </c>
      <c r="B176">
        <v>2</v>
      </c>
    </row>
    <row r="177" spans="1:2" x14ac:dyDescent="0.35">
      <c r="A177" s="4" t="s">
        <v>147</v>
      </c>
      <c r="B177">
        <v>6</v>
      </c>
    </row>
    <row r="178" spans="1:2" x14ac:dyDescent="0.35">
      <c r="A178" s="4" t="s">
        <v>435</v>
      </c>
      <c r="B178">
        <v>2</v>
      </c>
    </row>
    <row r="179" spans="1:2" x14ac:dyDescent="0.35">
      <c r="A179" s="4" t="s">
        <v>192</v>
      </c>
      <c r="B179">
        <v>2</v>
      </c>
    </row>
    <row r="180" spans="1:2" x14ac:dyDescent="0.35">
      <c r="A180" s="4" t="s">
        <v>211</v>
      </c>
      <c r="B180">
        <v>3</v>
      </c>
    </row>
    <row r="181" spans="1:2" x14ac:dyDescent="0.35">
      <c r="A181" s="4" t="s">
        <v>357</v>
      </c>
      <c r="B181">
        <v>5</v>
      </c>
    </row>
    <row r="182" spans="1:2" x14ac:dyDescent="0.35">
      <c r="A182" s="4" t="s">
        <v>125</v>
      </c>
      <c r="B182">
        <v>2</v>
      </c>
    </row>
    <row r="183" spans="1:2" x14ac:dyDescent="0.35">
      <c r="A183" s="4" t="s">
        <v>398</v>
      </c>
      <c r="B183">
        <v>3</v>
      </c>
    </row>
    <row r="184" spans="1:2" x14ac:dyDescent="0.35">
      <c r="A184" s="4" t="s">
        <v>257</v>
      </c>
      <c r="B184">
        <v>2</v>
      </c>
    </row>
    <row r="185" spans="1:2" x14ac:dyDescent="0.35">
      <c r="A185" s="4" t="s">
        <v>321</v>
      </c>
      <c r="B185">
        <v>1</v>
      </c>
    </row>
    <row r="186" spans="1:2" x14ac:dyDescent="0.35">
      <c r="A186" s="4" t="s">
        <v>51</v>
      </c>
      <c r="B186">
        <v>4</v>
      </c>
    </row>
    <row r="187" spans="1:2" x14ac:dyDescent="0.35">
      <c r="A187" s="4" t="s">
        <v>121</v>
      </c>
      <c r="B187">
        <v>2</v>
      </c>
    </row>
    <row r="188" spans="1:2" x14ac:dyDescent="0.35">
      <c r="A188" s="4" t="s">
        <v>481</v>
      </c>
      <c r="B188">
        <v>1</v>
      </c>
    </row>
    <row r="189" spans="1:2" x14ac:dyDescent="0.35">
      <c r="A189" s="4" t="s">
        <v>129</v>
      </c>
      <c r="B189">
        <v>2</v>
      </c>
    </row>
    <row r="190" spans="1:2" x14ac:dyDescent="0.35">
      <c r="A190" s="4" t="s">
        <v>135</v>
      </c>
      <c r="B190">
        <v>3</v>
      </c>
    </row>
    <row r="191" spans="1:2" x14ac:dyDescent="0.35">
      <c r="A191" s="4" t="s">
        <v>158</v>
      </c>
      <c r="B191">
        <v>3</v>
      </c>
    </row>
    <row r="192" spans="1:2" x14ac:dyDescent="0.35">
      <c r="A192" s="4" t="s">
        <v>161</v>
      </c>
      <c r="B192">
        <v>2</v>
      </c>
    </row>
    <row r="193" spans="1:2" x14ac:dyDescent="0.35">
      <c r="A193" s="4" t="s">
        <v>378</v>
      </c>
      <c r="B193">
        <v>3</v>
      </c>
    </row>
    <row r="194" spans="1:2" x14ac:dyDescent="0.35">
      <c r="A194" s="4" t="s">
        <v>436</v>
      </c>
      <c r="B194">
        <v>1</v>
      </c>
    </row>
    <row r="195" spans="1:2" x14ac:dyDescent="0.35">
      <c r="A195" s="4" t="s">
        <v>401</v>
      </c>
      <c r="B195">
        <v>2</v>
      </c>
    </row>
    <row r="196" spans="1:2" x14ac:dyDescent="0.35">
      <c r="A196" s="4" t="s">
        <v>448</v>
      </c>
      <c r="B196">
        <v>1</v>
      </c>
    </row>
    <row r="197" spans="1:2" x14ac:dyDescent="0.35">
      <c r="A197" s="4" t="s">
        <v>130</v>
      </c>
      <c r="B197">
        <v>1</v>
      </c>
    </row>
    <row r="198" spans="1:2" x14ac:dyDescent="0.35">
      <c r="A198" s="4" t="s">
        <v>382</v>
      </c>
      <c r="B198">
        <v>3</v>
      </c>
    </row>
    <row r="199" spans="1:2" x14ac:dyDescent="0.35">
      <c r="A199" s="4" t="s">
        <v>208</v>
      </c>
      <c r="B199">
        <v>2</v>
      </c>
    </row>
    <row r="200" spans="1:2" x14ac:dyDescent="0.35">
      <c r="A200" s="4" t="s">
        <v>381</v>
      </c>
      <c r="B200">
        <v>2</v>
      </c>
    </row>
    <row r="201" spans="1:2" x14ac:dyDescent="0.35">
      <c r="A201" s="4" t="s">
        <v>518</v>
      </c>
      <c r="B201">
        <v>1</v>
      </c>
    </row>
    <row r="202" spans="1:2" x14ac:dyDescent="0.35">
      <c r="A202" s="4" t="s">
        <v>166</v>
      </c>
      <c r="B202">
        <v>4</v>
      </c>
    </row>
    <row r="203" spans="1:2" x14ac:dyDescent="0.35">
      <c r="A203" s="4" t="s">
        <v>214</v>
      </c>
      <c r="B203">
        <v>4</v>
      </c>
    </row>
    <row r="204" spans="1:2" x14ac:dyDescent="0.35">
      <c r="A204" s="4" t="s">
        <v>293</v>
      </c>
      <c r="B204">
        <v>2</v>
      </c>
    </row>
    <row r="205" spans="1:2" x14ac:dyDescent="0.35">
      <c r="A205" s="4" t="s">
        <v>309</v>
      </c>
      <c r="B205">
        <v>3</v>
      </c>
    </row>
    <row r="206" spans="1:2" x14ac:dyDescent="0.35">
      <c r="A206" s="4" t="s">
        <v>460</v>
      </c>
      <c r="B206">
        <v>2</v>
      </c>
    </row>
    <row r="207" spans="1:2" x14ac:dyDescent="0.35">
      <c r="A207" s="4" t="s">
        <v>407</v>
      </c>
      <c r="B207">
        <v>7</v>
      </c>
    </row>
    <row r="208" spans="1:2" x14ac:dyDescent="0.35">
      <c r="A208" s="4" t="s">
        <v>527</v>
      </c>
      <c r="B208">
        <v>1</v>
      </c>
    </row>
    <row r="209" spans="1:2" x14ac:dyDescent="0.35">
      <c r="A209" s="4" t="s">
        <v>45</v>
      </c>
      <c r="B209">
        <v>9</v>
      </c>
    </row>
    <row r="210" spans="1:2" x14ac:dyDescent="0.35">
      <c r="A210" s="4" t="s">
        <v>267</v>
      </c>
      <c r="B210">
        <v>4</v>
      </c>
    </row>
    <row r="211" spans="1:2" x14ac:dyDescent="0.35">
      <c r="A211" s="4" t="s">
        <v>438</v>
      </c>
      <c r="B211">
        <v>2</v>
      </c>
    </row>
    <row r="212" spans="1:2" x14ac:dyDescent="0.35">
      <c r="A212" s="4" t="s">
        <v>440</v>
      </c>
      <c r="B212">
        <v>4</v>
      </c>
    </row>
    <row r="213" spans="1:2" x14ac:dyDescent="0.35">
      <c r="A213" s="4" t="s">
        <v>404</v>
      </c>
      <c r="B213">
        <v>4</v>
      </c>
    </row>
    <row r="214" spans="1:2" x14ac:dyDescent="0.35">
      <c r="A214" s="4" t="s">
        <v>362</v>
      </c>
      <c r="B214">
        <v>2</v>
      </c>
    </row>
    <row r="215" spans="1:2" x14ac:dyDescent="0.35">
      <c r="A215" s="4" t="s">
        <v>387</v>
      </c>
      <c r="B215">
        <v>2</v>
      </c>
    </row>
    <row r="216" spans="1:2" x14ac:dyDescent="0.35">
      <c r="A216" s="4" t="s">
        <v>251</v>
      </c>
      <c r="B216">
        <v>3</v>
      </c>
    </row>
    <row r="217" spans="1:2" x14ac:dyDescent="0.35">
      <c r="A217" s="4" t="s">
        <v>354</v>
      </c>
      <c r="B217">
        <v>4</v>
      </c>
    </row>
    <row r="218" spans="1:2" x14ac:dyDescent="0.35">
      <c r="A218" s="4" t="s">
        <v>432</v>
      </c>
      <c r="B218">
        <v>3</v>
      </c>
    </row>
    <row r="219" spans="1:2" x14ac:dyDescent="0.35">
      <c r="A219" s="4" t="s">
        <v>89</v>
      </c>
      <c r="B219">
        <v>1</v>
      </c>
    </row>
    <row r="220" spans="1:2" x14ac:dyDescent="0.35">
      <c r="A220" s="4" t="s">
        <v>334</v>
      </c>
      <c r="B220">
        <v>2</v>
      </c>
    </row>
    <row r="221" spans="1:2" x14ac:dyDescent="0.35">
      <c r="A221" s="4" t="s">
        <v>454</v>
      </c>
      <c r="B221">
        <v>4</v>
      </c>
    </row>
    <row r="222" spans="1:2" x14ac:dyDescent="0.35">
      <c r="A222" s="4" t="s">
        <v>190</v>
      </c>
      <c r="B222">
        <v>5</v>
      </c>
    </row>
    <row r="223" spans="1:2" x14ac:dyDescent="0.35">
      <c r="A223" s="4" t="s">
        <v>336</v>
      </c>
      <c r="B223">
        <v>2</v>
      </c>
    </row>
    <row r="224" spans="1:2" x14ac:dyDescent="0.35">
      <c r="A224" s="4" t="s">
        <v>64</v>
      </c>
      <c r="B224">
        <v>2</v>
      </c>
    </row>
    <row r="225" spans="1:2" x14ac:dyDescent="0.35">
      <c r="A225" s="4" t="s">
        <v>495</v>
      </c>
      <c r="B225">
        <v>3</v>
      </c>
    </row>
    <row r="226" spans="1:2" x14ac:dyDescent="0.35">
      <c r="A226" s="4" t="s">
        <v>431</v>
      </c>
      <c r="B226">
        <v>1</v>
      </c>
    </row>
    <row r="227" spans="1:2" x14ac:dyDescent="0.35">
      <c r="A227" s="4" t="s">
        <v>443</v>
      </c>
      <c r="B227">
        <v>1</v>
      </c>
    </row>
    <row r="228" spans="1:2" x14ac:dyDescent="0.35">
      <c r="A228" s="4" t="s">
        <v>533</v>
      </c>
      <c r="B228">
        <v>1</v>
      </c>
    </row>
    <row r="229" spans="1:2" x14ac:dyDescent="0.35">
      <c r="A229" s="4" t="s">
        <v>225</v>
      </c>
      <c r="B229">
        <v>4</v>
      </c>
    </row>
    <row r="230" spans="1:2" x14ac:dyDescent="0.35">
      <c r="A230" s="4" t="s">
        <v>408</v>
      </c>
      <c r="B230">
        <v>5</v>
      </c>
    </row>
    <row r="231" spans="1:2" x14ac:dyDescent="0.35">
      <c r="A231" s="4" t="s">
        <v>413</v>
      </c>
      <c r="B231">
        <v>2</v>
      </c>
    </row>
    <row r="232" spans="1:2" x14ac:dyDescent="0.35">
      <c r="A232" s="4" t="s">
        <v>331</v>
      </c>
      <c r="B232">
        <v>2</v>
      </c>
    </row>
    <row r="233" spans="1:2" x14ac:dyDescent="0.35">
      <c r="A233" s="4" t="s">
        <v>385</v>
      </c>
      <c r="B233">
        <v>2</v>
      </c>
    </row>
    <row r="234" spans="1:2" x14ac:dyDescent="0.35">
      <c r="A234" s="4" t="s">
        <v>497</v>
      </c>
      <c r="B234">
        <v>1</v>
      </c>
    </row>
    <row r="235" spans="1:2" x14ac:dyDescent="0.35">
      <c r="A235" s="4" t="s">
        <v>298</v>
      </c>
      <c r="B235">
        <v>1</v>
      </c>
    </row>
    <row r="236" spans="1:2" x14ac:dyDescent="0.35">
      <c r="A236" s="4" t="s">
        <v>76</v>
      </c>
      <c r="B236">
        <v>5</v>
      </c>
    </row>
    <row r="237" spans="1:2" x14ac:dyDescent="0.35">
      <c r="A237" s="4" t="s">
        <v>209</v>
      </c>
      <c r="B237">
        <v>4</v>
      </c>
    </row>
    <row r="238" spans="1:2" x14ac:dyDescent="0.35">
      <c r="A238" s="4" t="s">
        <v>410</v>
      </c>
      <c r="B238">
        <v>2</v>
      </c>
    </row>
    <row r="239" spans="1:2" x14ac:dyDescent="0.35">
      <c r="A239" s="4" t="s">
        <v>467</v>
      </c>
      <c r="B239">
        <v>2</v>
      </c>
    </row>
    <row r="240" spans="1:2" x14ac:dyDescent="0.35">
      <c r="A240" s="4" t="s">
        <v>446</v>
      </c>
      <c r="B240">
        <v>5</v>
      </c>
    </row>
    <row r="241" spans="1:2" x14ac:dyDescent="0.35">
      <c r="A241" s="4" t="s">
        <v>232</v>
      </c>
      <c r="B241">
        <v>2</v>
      </c>
    </row>
    <row r="242" spans="1:2" x14ac:dyDescent="0.35">
      <c r="A242" s="4" t="s">
        <v>351</v>
      </c>
      <c r="B242">
        <v>4</v>
      </c>
    </row>
    <row r="243" spans="1:2" x14ac:dyDescent="0.35">
      <c r="A243" s="4" t="s">
        <v>189</v>
      </c>
      <c r="B243">
        <v>8</v>
      </c>
    </row>
    <row r="244" spans="1:2" x14ac:dyDescent="0.35">
      <c r="A244" s="4" t="s">
        <v>328</v>
      </c>
      <c r="B244">
        <v>2</v>
      </c>
    </row>
    <row r="245" spans="1:2" x14ac:dyDescent="0.35">
      <c r="A245" s="4" t="s">
        <v>414</v>
      </c>
      <c r="B245">
        <v>1</v>
      </c>
    </row>
    <row r="246" spans="1:2" x14ac:dyDescent="0.35">
      <c r="A246" s="4" t="s">
        <v>265</v>
      </c>
      <c r="B246">
        <v>3</v>
      </c>
    </row>
    <row r="247" spans="1:2" x14ac:dyDescent="0.35">
      <c r="A247" s="4" t="s">
        <v>472</v>
      </c>
      <c r="B247">
        <v>1</v>
      </c>
    </row>
    <row r="248" spans="1:2" x14ac:dyDescent="0.35">
      <c r="A248" s="4" t="s">
        <v>228</v>
      </c>
      <c r="B248">
        <v>4</v>
      </c>
    </row>
    <row r="249" spans="1:2" x14ac:dyDescent="0.35">
      <c r="A249" s="4" t="s">
        <v>402</v>
      </c>
      <c r="B249">
        <v>4</v>
      </c>
    </row>
    <row r="250" spans="1:2" x14ac:dyDescent="0.35">
      <c r="A250" s="4" t="s">
        <v>18</v>
      </c>
      <c r="B250">
        <v>7</v>
      </c>
    </row>
    <row r="251" spans="1:2" x14ac:dyDescent="0.35">
      <c r="A251" s="4" t="s">
        <v>523</v>
      </c>
      <c r="B251">
        <v>1</v>
      </c>
    </row>
    <row r="252" spans="1:2" x14ac:dyDescent="0.35">
      <c r="A252" s="4" t="s">
        <v>210</v>
      </c>
      <c r="B252">
        <v>2</v>
      </c>
    </row>
    <row r="253" spans="1:2" x14ac:dyDescent="0.35">
      <c r="A253" s="4" t="s">
        <v>418</v>
      </c>
      <c r="B253">
        <v>5</v>
      </c>
    </row>
    <row r="254" spans="1:2" x14ac:dyDescent="0.35">
      <c r="A254" s="4" t="s">
        <v>337</v>
      </c>
      <c r="B254">
        <v>2</v>
      </c>
    </row>
    <row r="255" spans="1:2" x14ac:dyDescent="0.35">
      <c r="A255" s="4" t="s">
        <v>383</v>
      </c>
      <c r="B255">
        <v>3</v>
      </c>
    </row>
    <row r="256" spans="1:2" x14ac:dyDescent="0.35">
      <c r="A256" s="4" t="s">
        <v>392</v>
      </c>
      <c r="B256">
        <v>2</v>
      </c>
    </row>
    <row r="257" spans="1:2" x14ac:dyDescent="0.35">
      <c r="A257" s="4" t="s">
        <v>359</v>
      </c>
      <c r="B257">
        <v>4</v>
      </c>
    </row>
    <row r="258" spans="1:2" x14ac:dyDescent="0.35">
      <c r="A258" s="4" t="s">
        <v>480</v>
      </c>
      <c r="B258">
        <v>2</v>
      </c>
    </row>
    <row r="259" spans="1:2" x14ac:dyDescent="0.35">
      <c r="A259" s="4" t="s">
        <v>174</v>
      </c>
      <c r="B259">
        <v>4</v>
      </c>
    </row>
    <row r="260" spans="1:2" x14ac:dyDescent="0.35">
      <c r="A260" s="4" t="s">
        <v>420</v>
      </c>
      <c r="B260">
        <v>1</v>
      </c>
    </row>
    <row r="261" spans="1:2" x14ac:dyDescent="0.35">
      <c r="A261" s="4" t="s">
        <v>505</v>
      </c>
      <c r="B261">
        <v>1</v>
      </c>
    </row>
    <row r="262" spans="1:2" x14ac:dyDescent="0.35">
      <c r="A262" s="4" t="s">
        <v>388</v>
      </c>
      <c r="B262">
        <v>2</v>
      </c>
    </row>
    <row r="263" spans="1:2" x14ac:dyDescent="0.35">
      <c r="A263" s="4" t="s">
        <v>5</v>
      </c>
      <c r="B263">
        <v>6</v>
      </c>
    </row>
    <row r="264" spans="1:2" x14ac:dyDescent="0.35">
      <c r="A264" s="4" t="s">
        <v>95</v>
      </c>
      <c r="B264">
        <v>1</v>
      </c>
    </row>
    <row r="265" spans="1:2" x14ac:dyDescent="0.35">
      <c r="A265" s="4" t="s">
        <v>379</v>
      </c>
      <c r="B265">
        <v>3</v>
      </c>
    </row>
    <row r="266" spans="1:2" x14ac:dyDescent="0.35">
      <c r="A266" s="4" t="s">
        <v>109</v>
      </c>
      <c r="B266">
        <v>3</v>
      </c>
    </row>
    <row r="267" spans="1:2" x14ac:dyDescent="0.35">
      <c r="A267" s="4" t="s">
        <v>262</v>
      </c>
      <c r="B267">
        <v>6</v>
      </c>
    </row>
    <row r="268" spans="1:2" x14ac:dyDescent="0.35">
      <c r="A268" s="4" t="s">
        <v>353</v>
      </c>
      <c r="B268">
        <v>1</v>
      </c>
    </row>
    <row r="269" spans="1:2" x14ac:dyDescent="0.35">
      <c r="A269" s="4" t="s">
        <v>376</v>
      </c>
      <c r="B269">
        <v>5</v>
      </c>
    </row>
    <row r="270" spans="1:2" x14ac:dyDescent="0.35">
      <c r="A270" s="4" t="s">
        <v>450</v>
      </c>
      <c r="B270">
        <v>1</v>
      </c>
    </row>
    <row r="271" spans="1:2" x14ac:dyDescent="0.35">
      <c r="A271" s="4" t="s">
        <v>327</v>
      </c>
      <c r="B271">
        <v>2</v>
      </c>
    </row>
    <row r="272" spans="1:2" x14ac:dyDescent="0.35">
      <c r="A272" s="4" t="s">
        <v>154</v>
      </c>
      <c r="B272">
        <v>5</v>
      </c>
    </row>
    <row r="273" spans="1:2" x14ac:dyDescent="0.35">
      <c r="A273" s="4" t="s">
        <v>242</v>
      </c>
      <c r="B273">
        <v>3</v>
      </c>
    </row>
    <row r="274" spans="1:2" x14ac:dyDescent="0.35">
      <c r="A274" s="4" t="s">
        <v>279</v>
      </c>
      <c r="B274">
        <v>2</v>
      </c>
    </row>
    <row r="275" spans="1:2" x14ac:dyDescent="0.35">
      <c r="A275" s="4" t="s">
        <v>176</v>
      </c>
      <c r="B275">
        <v>3</v>
      </c>
    </row>
    <row r="276" spans="1:2" x14ac:dyDescent="0.35">
      <c r="A276" s="4" t="s">
        <v>308</v>
      </c>
      <c r="B276">
        <v>1</v>
      </c>
    </row>
    <row r="277" spans="1:2" x14ac:dyDescent="0.35">
      <c r="A277" s="4" t="s">
        <v>441</v>
      </c>
      <c r="B277">
        <v>3</v>
      </c>
    </row>
    <row r="278" spans="1:2" x14ac:dyDescent="0.35">
      <c r="A278" s="4" t="s">
        <v>70</v>
      </c>
      <c r="B278">
        <v>3</v>
      </c>
    </row>
    <row r="279" spans="1:2" x14ac:dyDescent="0.35">
      <c r="A279" s="4" t="s">
        <v>235</v>
      </c>
      <c r="B279">
        <v>1</v>
      </c>
    </row>
    <row r="280" spans="1:2" x14ac:dyDescent="0.35">
      <c r="A280" s="4" t="s">
        <v>311</v>
      </c>
      <c r="B280">
        <v>3</v>
      </c>
    </row>
    <row r="281" spans="1:2" x14ac:dyDescent="0.35">
      <c r="A281" s="4" t="s">
        <v>358</v>
      </c>
      <c r="B281">
        <v>3</v>
      </c>
    </row>
    <row r="282" spans="1:2" x14ac:dyDescent="0.35">
      <c r="A282" s="4" t="s">
        <v>484</v>
      </c>
      <c r="B282">
        <v>2</v>
      </c>
    </row>
    <row r="283" spans="1:2" x14ac:dyDescent="0.35">
      <c r="A283" s="4" t="s">
        <v>219</v>
      </c>
      <c r="B283">
        <v>3</v>
      </c>
    </row>
    <row r="284" spans="1:2" x14ac:dyDescent="0.35">
      <c r="A284" s="4" t="s">
        <v>470</v>
      </c>
      <c r="B284">
        <v>1</v>
      </c>
    </row>
    <row r="285" spans="1:2" x14ac:dyDescent="0.35">
      <c r="A285" s="4" t="s">
        <v>312</v>
      </c>
      <c r="B285">
        <v>3</v>
      </c>
    </row>
    <row r="286" spans="1:2" x14ac:dyDescent="0.35">
      <c r="A286" s="4" t="s">
        <v>499</v>
      </c>
      <c r="B286">
        <v>1</v>
      </c>
    </row>
    <row r="287" spans="1:2" x14ac:dyDescent="0.35">
      <c r="A287" s="4" t="s">
        <v>471</v>
      </c>
      <c r="B287">
        <v>3</v>
      </c>
    </row>
    <row r="288" spans="1:2" x14ac:dyDescent="0.35">
      <c r="A288" s="4" t="s">
        <v>526</v>
      </c>
      <c r="B288">
        <v>2</v>
      </c>
    </row>
    <row r="289" spans="1:2" x14ac:dyDescent="0.35">
      <c r="A289" s="4" t="s">
        <v>530</v>
      </c>
      <c r="B289">
        <v>1</v>
      </c>
    </row>
    <row r="290" spans="1:2" x14ac:dyDescent="0.35">
      <c r="A290" s="4" t="s">
        <v>277</v>
      </c>
      <c r="B290">
        <v>3</v>
      </c>
    </row>
    <row r="291" spans="1:2" x14ac:dyDescent="0.35">
      <c r="A291" s="4" t="s">
        <v>466</v>
      </c>
      <c r="B291">
        <v>1</v>
      </c>
    </row>
    <row r="292" spans="1:2" x14ac:dyDescent="0.35">
      <c r="A292" s="4" t="s">
        <v>496</v>
      </c>
      <c r="B292">
        <v>1</v>
      </c>
    </row>
    <row r="293" spans="1:2" x14ac:dyDescent="0.35">
      <c r="A293" s="4" t="s">
        <v>439</v>
      </c>
      <c r="B293">
        <v>3</v>
      </c>
    </row>
    <row r="294" spans="1:2" x14ac:dyDescent="0.35">
      <c r="A294" s="4" t="s">
        <v>315</v>
      </c>
      <c r="B294">
        <v>2</v>
      </c>
    </row>
    <row r="295" spans="1:2" x14ac:dyDescent="0.35">
      <c r="A295" s="4" t="s">
        <v>302</v>
      </c>
      <c r="B295">
        <v>1</v>
      </c>
    </row>
    <row r="296" spans="1:2" x14ac:dyDescent="0.35">
      <c r="A296" s="4" t="s">
        <v>326</v>
      </c>
      <c r="B296">
        <v>2</v>
      </c>
    </row>
    <row r="297" spans="1:2" x14ac:dyDescent="0.35">
      <c r="A297" s="4" t="s">
        <v>268</v>
      </c>
      <c r="B297">
        <v>1</v>
      </c>
    </row>
    <row r="298" spans="1:2" x14ac:dyDescent="0.35">
      <c r="A298" s="4" t="s">
        <v>522</v>
      </c>
      <c r="B298">
        <v>1</v>
      </c>
    </row>
    <row r="299" spans="1:2" x14ac:dyDescent="0.35">
      <c r="A299" s="4" t="s">
        <v>203</v>
      </c>
      <c r="B299">
        <v>3</v>
      </c>
    </row>
    <row r="300" spans="1:2" x14ac:dyDescent="0.35">
      <c r="A300" s="4" t="s">
        <v>369</v>
      </c>
      <c r="B300">
        <v>3</v>
      </c>
    </row>
    <row r="301" spans="1:2" x14ac:dyDescent="0.35">
      <c r="A301" s="4" t="s">
        <v>424</v>
      </c>
      <c r="B301">
        <v>2</v>
      </c>
    </row>
    <row r="302" spans="1:2" x14ac:dyDescent="0.35">
      <c r="A302" s="4" t="s">
        <v>314</v>
      </c>
      <c r="B302">
        <v>4</v>
      </c>
    </row>
    <row r="303" spans="1:2" x14ac:dyDescent="0.35">
      <c r="A303" s="4" t="s">
        <v>220</v>
      </c>
      <c r="B303">
        <v>6</v>
      </c>
    </row>
    <row r="304" spans="1:2" x14ac:dyDescent="0.35">
      <c r="A304" s="4" t="s">
        <v>483</v>
      </c>
      <c r="B304">
        <v>3</v>
      </c>
    </row>
    <row r="305" spans="1:2" x14ac:dyDescent="0.35">
      <c r="A305" s="4" t="s">
        <v>494</v>
      </c>
      <c r="B305">
        <v>1</v>
      </c>
    </row>
    <row r="306" spans="1:2" x14ac:dyDescent="0.35">
      <c r="A306" s="4" t="s">
        <v>342</v>
      </c>
      <c r="B306">
        <v>3</v>
      </c>
    </row>
    <row r="307" spans="1:2" x14ac:dyDescent="0.35">
      <c r="A307" s="4" t="s">
        <v>155</v>
      </c>
      <c r="B307">
        <v>4</v>
      </c>
    </row>
    <row r="308" spans="1:2" x14ac:dyDescent="0.35">
      <c r="A308" s="4" t="s">
        <v>345</v>
      </c>
      <c r="B308">
        <v>5</v>
      </c>
    </row>
    <row r="309" spans="1:2" x14ac:dyDescent="0.35">
      <c r="A309" s="4" t="s">
        <v>276</v>
      </c>
      <c r="B309">
        <v>3</v>
      </c>
    </row>
    <row r="310" spans="1:2" x14ac:dyDescent="0.35">
      <c r="A310" s="4" t="s">
        <v>406</v>
      </c>
      <c r="B310">
        <v>2</v>
      </c>
    </row>
    <row r="311" spans="1:2" x14ac:dyDescent="0.35">
      <c r="A311" s="4" t="s">
        <v>281</v>
      </c>
      <c r="B311">
        <v>2</v>
      </c>
    </row>
    <row r="312" spans="1:2" x14ac:dyDescent="0.35">
      <c r="A312" s="4" t="s">
        <v>370</v>
      </c>
      <c r="B312">
        <v>1</v>
      </c>
    </row>
    <row r="313" spans="1:2" x14ac:dyDescent="0.35">
      <c r="A313" s="4" t="s">
        <v>153</v>
      </c>
      <c r="B313">
        <v>3</v>
      </c>
    </row>
    <row r="314" spans="1:2" x14ac:dyDescent="0.35">
      <c r="A314" s="4" t="s">
        <v>366</v>
      </c>
      <c r="B314">
        <v>3</v>
      </c>
    </row>
    <row r="315" spans="1:2" x14ac:dyDescent="0.35">
      <c r="A315" s="4" t="s">
        <v>500</v>
      </c>
      <c r="B315">
        <v>1</v>
      </c>
    </row>
    <row r="316" spans="1:2" x14ac:dyDescent="0.35">
      <c r="A316" s="4" t="s">
        <v>434</v>
      </c>
      <c r="B316">
        <v>2</v>
      </c>
    </row>
    <row r="317" spans="1:2" x14ac:dyDescent="0.35">
      <c r="A317" s="4" t="s">
        <v>260</v>
      </c>
      <c r="B317">
        <v>3</v>
      </c>
    </row>
    <row r="318" spans="1:2" x14ac:dyDescent="0.35">
      <c r="A318" s="4" t="s">
        <v>216</v>
      </c>
      <c r="B318">
        <v>3</v>
      </c>
    </row>
    <row r="319" spans="1:2" x14ac:dyDescent="0.35">
      <c r="A319" s="4" t="s">
        <v>411</v>
      </c>
      <c r="B319">
        <v>4</v>
      </c>
    </row>
    <row r="320" spans="1:2" x14ac:dyDescent="0.35">
      <c r="A320" s="4" t="s">
        <v>212</v>
      </c>
      <c r="B320">
        <v>1</v>
      </c>
    </row>
    <row r="321" spans="1:2" x14ac:dyDescent="0.35">
      <c r="A321" s="4" t="s">
        <v>229</v>
      </c>
      <c r="B321">
        <v>3</v>
      </c>
    </row>
    <row r="322" spans="1:2" x14ac:dyDescent="0.35">
      <c r="A322" s="4" t="s">
        <v>323</v>
      </c>
      <c r="B322">
        <v>1</v>
      </c>
    </row>
    <row r="323" spans="1:2" x14ac:dyDescent="0.35">
      <c r="A323" s="4" t="s">
        <v>205</v>
      </c>
      <c r="B323">
        <v>3</v>
      </c>
    </row>
    <row r="324" spans="1:2" x14ac:dyDescent="0.35">
      <c r="A324" s="4" t="s">
        <v>425</v>
      </c>
      <c r="B324">
        <v>2</v>
      </c>
    </row>
    <row r="325" spans="1:2" x14ac:dyDescent="0.35">
      <c r="A325" s="4" t="s">
        <v>477</v>
      </c>
      <c r="B325">
        <v>2</v>
      </c>
    </row>
    <row r="326" spans="1:2" x14ac:dyDescent="0.35">
      <c r="A326" s="4" t="s">
        <v>487</v>
      </c>
      <c r="B326">
        <v>2</v>
      </c>
    </row>
    <row r="327" spans="1:2" x14ac:dyDescent="0.35">
      <c r="A327" s="4" t="s">
        <v>355</v>
      </c>
      <c r="B327">
        <v>3</v>
      </c>
    </row>
    <row r="328" spans="1:2" x14ac:dyDescent="0.35">
      <c r="A328" s="4" t="s">
        <v>332</v>
      </c>
      <c r="B328">
        <v>5</v>
      </c>
    </row>
    <row r="329" spans="1:2" x14ac:dyDescent="0.35">
      <c r="A329" s="4" t="s">
        <v>515</v>
      </c>
      <c r="B329">
        <v>1</v>
      </c>
    </row>
    <row r="330" spans="1:2" x14ac:dyDescent="0.35">
      <c r="A330" s="4" t="s">
        <v>459</v>
      </c>
      <c r="B330">
        <v>3</v>
      </c>
    </row>
    <row r="331" spans="1:2" x14ac:dyDescent="0.35">
      <c r="A331" s="4" t="s">
        <v>291</v>
      </c>
      <c r="B331">
        <v>2</v>
      </c>
    </row>
    <row r="332" spans="1:2" x14ac:dyDescent="0.35">
      <c r="A332" s="4" t="s">
        <v>241</v>
      </c>
      <c r="B332">
        <v>4</v>
      </c>
    </row>
    <row r="333" spans="1:2" x14ac:dyDescent="0.35">
      <c r="A333" s="4" t="s">
        <v>367</v>
      </c>
      <c r="B333">
        <v>3</v>
      </c>
    </row>
    <row r="334" spans="1:2" x14ac:dyDescent="0.35">
      <c r="A334" s="4" t="s">
        <v>288</v>
      </c>
      <c r="B334">
        <v>2</v>
      </c>
    </row>
    <row r="335" spans="1:2" x14ac:dyDescent="0.35">
      <c r="A335" s="4" t="s">
        <v>46</v>
      </c>
      <c r="B335">
        <v>5</v>
      </c>
    </row>
    <row r="336" spans="1:2" x14ac:dyDescent="0.35">
      <c r="A336" s="4" t="s">
        <v>397</v>
      </c>
      <c r="B336">
        <v>3</v>
      </c>
    </row>
    <row r="337" spans="1:2" x14ac:dyDescent="0.35">
      <c r="A337" s="4" t="s">
        <v>199</v>
      </c>
      <c r="B337">
        <v>1</v>
      </c>
    </row>
    <row r="338" spans="1:2" x14ac:dyDescent="0.35">
      <c r="A338" s="4" t="s">
        <v>437</v>
      </c>
      <c r="B338">
        <v>1</v>
      </c>
    </row>
    <row r="339" spans="1:2" x14ac:dyDescent="0.35">
      <c r="A339" s="4" t="s">
        <v>423</v>
      </c>
      <c r="B339">
        <v>4</v>
      </c>
    </row>
    <row r="340" spans="1:2" x14ac:dyDescent="0.35">
      <c r="A340" s="4" t="s">
        <v>419</v>
      </c>
      <c r="B340">
        <v>2</v>
      </c>
    </row>
    <row r="341" spans="1:2" x14ac:dyDescent="0.35">
      <c r="A341" s="4" t="s">
        <v>299</v>
      </c>
      <c r="B341">
        <v>2</v>
      </c>
    </row>
    <row r="342" spans="1:2" x14ac:dyDescent="0.35">
      <c r="A342" s="4" t="s">
        <v>529</v>
      </c>
      <c r="B342">
        <v>1</v>
      </c>
    </row>
    <row r="343" spans="1:2" x14ac:dyDescent="0.35">
      <c r="A343" s="4" t="s">
        <v>175</v>
      </c>
      <c r="B343">
        <v>2</v>
      </c>
    </row>
    <row r="344" spans="1:2" x14ac:dyDescent="0.35">
      <c r="A344" s="4" t="s">
        <v>341</v>
      </c>
      <c r="B344">
        <v>2</v>
      </c>
    </row>
    <row r="345" spans="1:2" x14ac:dyDescent="0.35">
      <c r="A345" s="4" t="s">
        <v>310</v>
      </c>
      <c r="B345">
        <v>3</v>
      </c>
    </row>
    <row r="346" spans="1:2" x14ac:dyDescent="0.35">
      <c r="A346" s="4" t="s">
        <v>300</v>
      </c>
      <c r="B346">
        <v>1</v>
      </c>
    </row>
    <row r="347" spans="1:2" x14ac:dyDescent="0.35">
      <c r="A347" s="4" t="s">
        <v>127</v>
      </c>
      <c r="B347">
        <v>7</v>
      </c>
    </row>
    <row r="348" spans="1:2" x14ac:dyDescent="0.35">
      <c r="A348" s="4" t="s">
        <v>506</v>
      </c>
      <c r="B348">
        <v>2</v>
      </c>
    </row>
    <row r="349" spans="1:2" x14ac:dyDescent="0.35">
      <c r="A349" s="4" t="s">
        <v>91</v>
      </c>
      <c r="B349">
        <v>5</v>
      </c>
    </row>
    <row r="350" spans="1:2" x14ac:dyDescent="0.35">
      <c r="A350" s="4" t="s">
        <v>231</v>
      </c>
      <c r="B350">
        <v>1</v>
      </c>
    </row>
    <row r="351" spans="1:2" x14ac:dyDescent="0.35">
      <c r="A351" s="4" t="s">
        <v>458</v>
      </c>
      <c r="B351">
        <v>1</v>
      </c>
    </row>
    <row r="352" spans="1:2" x14ac:dyDescent="0.35">
      <c r="A352" s="4" t="s">
        <v>363</v>
      </c>
      <c r="B352">
        <v>6</v>
      </c>
    </row>
    <row r="353" spans="1:2" x14ac:dyDescent="0.35">
      <c r="A353" s="4" t="s">
        <v>396</v>
      </c>
      <c r="B353">
        <v>1</v>
      </c>
    </row>
    <row r="354" spans="1:2" x14ac:dyDescent="0.35">
      <c r="A354" s="4" t="s">
        <v>167</v>
      </c>
      <c r="B354">
        <v>1</v>
      </c>
    </row>
    <row r="355" spans="1:2" x14ac:dyDescent="0.35">
      <c r="A355" s="4" t="s">
        <v>186</v>
      </c>
      <c r="B355">
        <v>1</v>
      </c>
    </row>
    <row r="356" spans="1:2" x14ac:dyDescent="0.35">
      <c r="A356" s="4" t="s">
        <v>393</v>
      </c>
      <c r="B356">
        <v>1</v>
      </c>
    </row>
    <row r="357" spans="1:2" x14ac:dyDescent="0.35">
      <c r="A357" s="4" t="s">
        <v>111</v>
      </c>
      <c r="B357">
        <v>3</v>
      </c>
    </row>
    <row r="358" spans="1:2" x14ac:dyDescent="0.35">
      <c r="A358" s="4" t="s">
        <v>488</v>
      </c>
      <c r="B358">
        <v>3</v>
      </c>
    </row>
    <row r="359" spans="1:2" x14ac:dyDescent="0.35">
      <c r="A359" s="4" t="s">
        <v>442</v>
      </c>
      <c r="B359">
        <v>3</v>
      </c>
    </row>
    <row r="360" spans="1:2" x14ac:dyDescent="0.35">
      <c r="A360" s="4" t="s">
        <v>463</v>
      </c>
      <c r="B360">
        <v>2</v>
      </c>
    </row>
    <row r="361" spans="1:2" x14ac:dyDescent="0.35">
      <c r="A361" s="4" t="s">
        <v>61</v>
      </c>
      <c r="B361">
        <v>3</v>
      </c>
    </row>
    <row r="362" spans="1:2" x14ac:dyDescent="0.35">
      <c r="A362" s="4" t="s">
        <v>110</v>
      </c>
      <c r="B362">
        <v>1</v>
      </c>
    </row>
    <row r="363" spans="1:2" x14ac:dyDescent="0.35">
      <c r="A363" s="4" t="s">
        <v>282</v>
      </c>
      <c r="B363">
        <v>3</v>
      </c>
    </row>
    <row r="364" spans="1:2" x14ac:dyDescent="0.35">
      <c r="A364" s="4" t="s">
        <v>490</v>
      </c>
      <c r="B364">
        <v>1</v>
      </c>
    </row>
    <row r="365" spans="1:2" x14ac:dyDescent="0.35">
      <c r="A365" s="4" t="s">
        <v>400</v>
      </c>
      <c r="B365">
        <v>1</v>
      </c>
    </row>
    <row r="366" spans="1:2" x14ac:dyDescent="0.35">
      <c r="A366" s="4" t="s">
        <v>137</v>
      </c>
      <c r="B366">
        <v>2</v>
      </c>
    </row>
    <row r="367" spans="1:2" x14ac:dyDescent="0.35">
      <c r="A367" s="4" t="s">
        <v>304</v>
      </c>
      <c r="B367">
        <v>4</v>
      </c>
    </row>
    <row r="368" spans="1:2" x14ac:dyDescent="0.35">
      <c r="A368" s="4" t="s">
        <v>330</v>
      </c>
      <c r="B368">
        <v>3</v>
      </c>
    </row>
    <row r="369" spans="1:2" x14ac:dyDescent="0.35">
      <c r="A369" s="4" t="s">
        <v>280</v>
      </c>
      <c r="B369">
        <v>3</v>
      </c>
    </row>
    <row r="370" spans="1:2" x14ac:dyDescent="0.35">
      <c r="A370" s="4" t="s">
        <v>493</v>
      </c>
      <c r="B370">
        <v>4</v>
      </c>
    </row>
    <row r="371" spans="1:2" x14ac:dyDescent="0.35">
      <c r="A371" s="4" t="s">
        <v>333</v>
      </c>
      <c r="B371">
        <v>1</v>
      </c>
    </row>
    <row r="372" spans="1:2" x14ac:dyDescent="0.35">
      <c r="A372" s="4" t="s">
        <v>429</v>
      </c>
      <c r="B372">
        <v>3</v>
      </c>
    </row>
    <row r="373" spans="1:2" x14ac:dyDescent="0.35">
      <c r="A373" s="4" t="s">
        <v>223</v>
      </c>
      <c r="B373">
        <v>2</v>
      </c>
    </row>
    <row r="374" spans="1:2" x14ac:dyDescent="0.35">
      <c r="A374" s="4" t="s">
        <v>386</v>
      </c>
      <c r="B374">
        <v>3</v>
      </c>
    </row>
    <row r="375" spans="1:2" x14ac:dyDescent="0.35">
      <c r="A375" s="4" t="s">
        <v>421</v>
      </c>
      <c r="B375">
        <v>1</v>
      </c>
    </row>
    <row r="376" spans="1:2" x14ac:dyDescent="0.35">
      <c r="A376" s="4" t="s">
        <v>196</v>
      </c>
      <c r="B376">
        <v>3</v>
      </c>
    </row>
    <row r="377" spans="1:2" x14ac:dyDescent="0.35">
      <c r="A377" s="4" t="s">
        <v>218</v>
      </c>
      <c r="B377">
        <v>3</v>
      </c>
    </row>
    <row r="378" spans="1:2" x14ac:dyDescent="0.35">
      <c r="A378" s="4" t="s">
        <v>237</v>
      </c>
      <c r="B378">
        <v>4</v>
      </c>
    </row>
    <row r="379" spans="1:2" x14ac:dyDescent="0.35">
      <c r="A379" s="4" t="s">
        <v>516</v>
      </c>
      <c r="B379">
        <v>1</v>
      </c>
    </row>
    <row r="380" spans="1:2" x14ac:dyDescent="0.35">
      <c r="A380" s="4" t="s">
        <v>343</v>
      </c>
      <c r="B380">
        <v>3</v>
      </c>
    </row>
    <row r="381" spans="1:2" x14ac:dyDescent="0.35">
      <c r="A381" s="4" t="s">
        <v>519</v>
      </c>
      <c r="B381">
        <v>1</v>
      </c>
    </row>
    <row r="382" spans="1:2" x14ac:dyDescent="0.35">
      <c r="A382" s="4" t="s">
        <v>491</v>
      </c>
      <c r="B382">
        <v>3</v>
      </c>
    </row>
    <row r="383" spans="1:2" x14ac:dyDescent="0.35">
      <c r="A383" s="4" t="s">
        <v>201</v>
      </c>
      <c r="B383">
        <v>2</v>
      </c>
    </row>
    <row r="384" spans="1:2" x14ac:dyDescent="0.35">
      <c r="A384" s="4" t="s">
        <v>520</v>
      </c>
      <c r="B384">
        <v>1</v>
      </c>
    </row>
    <row r="385" spans="1:2" x14ac:dyDescent="0.35">
      <c r="A385" s="4" t="s">
        <v>416</v>
      </c>
      <c r="B385">
        <v>1</v>
      </c>
    </row>
    <row r="386" spans="1:2" x14ac:dyDescent="0.35">
      <c r="A386" s="4" t="s">
        <v>157</v>
      </c>
      <c r="B386">
        <v>3</v>
      </c>
    </row>
    <row r="387" spans="1:2" x14ac:dyDescent="0.35">
      <c r="A387" s="4" t="s">
        <v>252</v>
      </c>
      <c r="B387">
        <v>4</v>
      </c>
    </row>
    <row r="388" spans="1:2" x14ac:dyDescent="0.35">
      <c r="A388" s="4" t="s">
        <v>391</v>
      </c>
      <c r="B388">
        <v>6</v>
      </c>
    </row>
    <row r="389" spans="1:2" x14ac:dyDescent="0.35">
      <c r="A389" s="4" t="s">
        <v>182</v>
      </c>
      <c r="B389">
        <v>2</v>
      </c>
    </row>
    <row r="390" spans="1:2" x14ac:dyDescent="0.35">
      <c r="A390" s="4" t="s">
        <v>217</v>
      </c>
      <c r="B390">
        <v>4</v>
      </c>
    </row>
    <row r="391" spans="1:2" x14ac:dyDescent="0.35">
      <c r="A391" s="4" t="s">
        <v>107</v>
      </c>
      <c r="B391">
        <v>3</v>
      </c>
    </row>
    <row r="392" spans="1:2" x14ac:dyDescent="0.35">
      <c r="A392" s="4" t="s">
        <v>118</v>
      </c>
      <c r="B392">
        <v>1</v>
      </c>
    </row>
    <row r="393" spans="1:2" x14ac:dyDescent="0.35">
      <c r="A393" s="4" t="s">
        <v>339</v>
      </c>
      <c r="B393">
        <v>2</v>
      </c>
    </row>
    <row r="394" spans="1:2" x14ac:dyDescent="0.35">
      <c r="A394" s="4" t="s">
        <v>395</v>
      </c>
      <c r="B394">
        <v>2</v>
      </c>
    </row>
    <row r="395" spans="1:2" x14ac:dyDescent="0.35">
      <c r="A395" s="4" t="s">
        <v>456</v>
      </c>
      <c r="B395">
        <v>2</v>
      </c>
    </row>
    <row r="396" spans="1:2" x14ac:dyDescent="0.35">
      <c r="A396" s="4" t="s">
        <v>250</v>
      </c>
      <c r="B396">
        <v>2</v>
      </c>
    </row>
    <row r="397" spans="1:2" x14ac:dyDescent="0.35">
      <c r="A397" s="4" t="s">
        <v>97</v>
      </c>
      <c r="B397">
        <v>3</v>
      </c>
    </row>
    <row r="398" spans="1:2" x14ac:dyDescent="0.35">
      <c r="A398" s="4" t="s">
        <v>234</v>
      </c>
      <c r="B398">
        <v>2</v>
      </c>
    </row>
    <row r="399" spans="1:2" x14ac:dyDescent="0.35">
      <c r="A399" s="4" t="s">
        <v>103</v>
      </c>
      <c r="B399">
        <v>5</v>
      </c>
    </row>
    <row r="400" spans="1:2" x14ac:dyDescent="0.35">
      <c r="A400" s="4" t="s">
        <v>350</v>
      </c>
      <c r="B400">
        <v>2</v>
      </c>
    </row>
    <row r="401" spans="1:2" x14ac:dyDescent="0.35">
      <c r="A401" s="4" t="s">
        <v>415</v>
      </c>
      <c r="B401">
        <v>3</v>
      </c>
    </row>
    <row r="402" spans="1:2" x14ac:dyDescent="0.35">
      <c r="A402" s="4" t="s">
        <v>83</v>
      </c>
      <c r="B402">
        <v>2</v>
      </c>
    </row>
    <row r="403" spans="1:2" x14ac:dyDescent="0.35">
      <c r="A403" s="4" t="s">
        <v>0</v>
      </c>
      <c r="B403">
        <v>3</v>
      </c>
    </row>
    <row r="404" spans="1:2" x14ac:dyDescent="0.35">
      <c r="A404" s="4" t="s">
        <v>403</v>
      </c>
      <c r="B404">
        <v>3</v>
      </c>
    </row>
    <row r="405" spans="1:2" x14ac:dyDescent="0.35">
      <c r="A405" s="4" t="s">
        <v>145</v>
      </c>
      <c r="B405">
        <v>3</v>
      </c>
    </row>
    <row r="406" spans="1:2" x14ac:dyDescent="0.35">
      <c r="A406" s="4" t="s">
        <v>344</v>
      </c>
      <c r="B406">
        <v>2</v>
      </c>
    </row>
    <row r="407" spans="1:2" x14ac:dyDescent="0.35">
      <c r="A407" s="4" t="s">
        <v>264</v>
      </c>
      <c r="B407">
        <v>2</v>
      </c>
    </row>
    <row r="408" spans="1:2" x14ac:dyDescent="0.35">
      <c r="A408" s="4" t="s">
        <v>78</v>
      </c>
      <c r="B408">
        <v>3</v>
      </c>
    </row>
    <row r="409" spans="1:2" x14ac:dyDescent="0.35">
      <c r="A409" s="4" t="s">
        <v>54</v>
      </c>
      <c r="B409">
        <v>5</v>
      </c>
    </row>
    <row r="410" spans="1:2" x14ac:dyDescent="0.35">
      <c r="A410" s="4" t="s">
        <v>474</v>
      </c>
      <c r="B410">
        <v>2</v>
      </c>
    </row>
    <row r="411" spans="1:2" x14ac:dyDescent="0.35">
      <c r="A411" s="4" t="s">
        <v>478</v>
      </c>
      <c r="B411">
        <v>2</v>
      </c>
    </row>
    <row r="412" spans="1:2" x14ac:dyDescent="0.35">
      <c r="A412" s="4" t="s">
        <v>285</v>
      </c>
      <c r="B412">
        <v>3</v>
      </c>
    </row>
    <row r="413" spans="1:2" x14ac:dyDescent="0.35">
      <c r="A413" s="4" t="s">
        <v>148</v>
      </c>
      <c r="B413">
        <v>1</v>
      </c>
    </row>
    <row r="414" spans="1:2" x14ac:dyDescent="0.35">
      <c r="A414" s="4" t="s">
        <v>278</v>
      </c>
      <c r="B414">
        <v>4</v>
      </c>
    </row>
    <row r="415" spans="1:2" x14ac:dyDescent="0.35">
      <c r="A415" s="4" t="s">
        <v>445</v>
      </c>
      <c r="B415">
        <v>2</v>
      </c>
    </row>
    <row r="416" spans="1:2" x14ac:dyDescent="0.35">
      <c r="A416" s="4" t="s">
        <v>444</v>
      </c>
      <c r="B416">
        <v>2</v>
      </c>
    </row>
    <row r="417" spans="1:2" x14ac:dyDescent="0.35">
      <c r="A417" s="4" t="s">
        <v>346</v>
      </c>
      <c r="B417">
        <v>1</v>
      </c>
    </row>
    <row r="418" spans="1:2" x14ac:dyDescent="0.35">
      <c r="A418" s="4" t="s">
        <v>50</v>
      </c>
      <c r="B418">
        <v>6</v>
      </c>
    </row>
    <row r="419" spans="1:2" x14ac:dyDescent="0.35">
      <c r="A419" s="4" t="s">
        <v>303</v>
      </c>
      <c r="B419">
        <v>2</v>
      </c>
    </row>
    <row r="420" spans="1:2" x14ac:dyDescent="0.35">
      <c r="A420" s="4" t="s">
        <v>57</v>
      </c>
      <c r="B420">
        <v>7</v>
      </c>
    </row>
    <row r="421" spans="1:2" x14ac:dyDescent="0.35">
      <c r="A421" s="4" t="s">
        <v>394</v>
      </c>
      <c r="B421">
        <v>1</v>
      </c>
    </row>
    <row r="422" spans="1:2" x14ac:dyDescent="0.35">
      <c r="A422" s="4" t="s">
        <v>322</v>
      </c>
      <c r="B422">
        <v>3</v>
      </c>
    </row>
    <row r="423" spans="1:2" x14ac:dyDescent="0.35">
      <c r="A423" s="4" t="s">
        <v>246</v>
      </c>
      <c r="B423">
        <v>1</v>
      </c>
    </row>
    <row r="424" spans="1:2" x14ac:dyDescent="0.35">
      <c r="A424" s="4" t="s">
        <v>215</v>
      </c>
      <c r="B424">
        <v>1</v>
      </c>
    </row>
    <row r="425" spans="1:2" x14ac:dyDescent="0.35">
      <c r="A425" s="4" t="s">
        <v>263</v>
      </c>
      <c r="B425">
        <v>3</v>
      </c>
    </row>
    <row r="426" spans="1:2" x14ac:dyDescent="0.35">
      <c r="A426" s="4" t="s">
        <v>170</v>
      </c>
      <c r="B426">
        <v>5</v>
      </c>
    </row>
    <row r="427" spans="1:2" x14ac:dyDescent="0.35">
      <c r="A427" s="4" t="s">
        <v>171</v>
      </c>
      <c r="B427">
        <v>2</v>
      </c>
    </row>
    <row r="428" spans="1:2" x14ac:dyDescent="0.35">
      <c r="A428" s="4" t="s">
        <v>371</v>
      </c>
      <c r="B428">
        <v>2</v>
      </c>
    </row>
    <row r="429" spans="1:2" x14ac:dyDescent="0.35">
      <c r="A429" s="4" t="s">
        <v>368</v>
      </c>
      <c r="B429">
        <v>4</v>
      </c>
    </row>
    <row r="430" spans="1:2" x14ac:dyDescent="0.35">
      <c r="A430" s="4" t="s">
        <v>188</v>
      </c>
      <c r="B430">
        <v>8</v>
      </c>
    </row>
    <row r="431" spans="1:2" x14ac:dyDescent="0.35">
      <c r="A431" s="4" t="s">
        <v>509</v>
      </c>
      <c r="B431">
        <v>1</v>
      </c>
    </row>
    <row r="432" spans="1:2" x14ac:dyDescent="0.35">
      <c r="A432" s="4" t="s">
        <v>375</v>
      </c>
      <c r="B432">
        <v>1</v>
      </c>
    </row>
    <row r="433" spans="1:2" x14ac:dyDescent="0.35">
      <c r="A433" s="4" t="s">
        <v>238</v>
      </c>
      <c r="B433">
        <v>2</v>
      </c>
    </row>
    <row r="434" spans="1:2" x14ac:dyDescent="0.35">
      <c r="A434" s="4" t="s">
        <v>108</v>
      </c>
      <c r="B434">
        <v>3</v>
      </c>
    </row>
    <row r="435" spans="1:2" x14ac:dyDescent="0.35">
      <c r="A435" s="4" t="s">
        <v>295</v>
      </c>
      <c r="B435">
        <v>3</v>
      </c>
    </row>
    <row r="436" spans="1:2" x14ac:dyDescent="0.35">
      <c r="A436" s="4" t="s">
        <v>255</v>
      </c>
      <c r="B436">
        <v>3</v>
      </c>
    </row>
    <row r="437" spans="1:2" x14ac:dyDescent="0.35">
      <c r="A437" s="4" t="s">
        <v>273</v>
      </c>
      <c r="B437">
        <v>1</v>
      </c>
    </row>
    <row r="438" spans="1:2" x14ac:dyDescent="0.35">
      <c r="A438" s="4" t="s">
        <v>313</v>
      </c>
      <c r="B438">
        <v>2</v>
      </c>
    </row>
    <row r="439" spans="1:2" x14ac:dyDescent="0.35">
      <c r="A439" s="4" t="s">
        <v>204</v>
      </c>
      <c r="B439">
        <v>7</v>
      </c>
    </row>
    <row r="440" spans="1:2" x14ac:dyDescent="0.35">
      <c r="A440" s="4" t="s">
        <v>543</v>
      </c>
      <c r="B440">
        <v>1138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36"/>
  <sheetViews>
    <sheetView tabSelected="1" workbookViewId="0"/>
  </sheetViews>
  <sheetFormatPr defaultRowHeight="14.5" x14ac:dyDescent="0.35"/>
  <cols>
    <col min="4" max="4" width="12.26953125" customWidth="1"/>
    <col min="5" max="5" width="12.7265625" customWidth="1"/>
    <col min="6" max="6" width="16" customWidth="1"/>
  </cols>
  <sheetData>
    <row r="1" spans="1:9" x14ac:dyDescent="0.35">
      <c r="A1" t="s">
        <v>0</v>
      </c>
      <c r="B1" t="s">
        <v>534</v>
      </c>
      <c r="C1" t="s">
        <v>535</v>
      </c>
      <c r="D1" t="s">
        <v>536</v>
      </c>
      <c r="E1" t="s">
        <v>537</v>
      </c>
      <c r="F1" t="s">
        <v>538</v>
      </c>
      <c r="G1" t="s">
        <v>539</v>
      </c>
      <c r="H1" t="s">
        <v>540</v>
      </c>
      <c r="I1" t="s">
        <v>541</v>
      </c>
    </row>
    <row r="2" spans="1:9" x14ac:dyDescent="0.35">
      <c r="A2" t="s">
        <v>1</v>
      </c>
      <c r="B2" t="s">
        <v>2</v>
      </c>
      <c r="C2" t="s">
        <v>3</v>
      </c>
      <c r="D2" s="1">
        <v>43261</v>
      </c>
      <c r="E2" t="s">
        <v>4</v>
      </c>
      <c r="F2" t="s">
        <v>5</v>
      </c>
      <c r="G2">
        <v>80</v>
      </c>
      <c r="H2">
        <v>79</v>
      </c>
      <c r="I2" s="2">
        <v>1.2499999999999956E-2</v>
      </c>
    </row>
    <row r="3" spans="1:9" x14ac:dyDescent="0.35">
      <c r="A3" t="s">
        <v>6</v>
      </c>
      <c r="B3" t="s">
        <v>7</v>
      </c>
      <c r="C3" t="s">
        <v>8</v>
      </c>
      <c r="D3" s="1">
        <v>42117</v>
      </c>
      <c r="E3" t="s">
        <v>4</v>
      </c>
      <c r="F3" t="s">
        <v>9</v>
      </c>
      <c r="G3">
        <v>80</v>
      </c>
      <c r="H3">
        <v>54</v>
      </c>
      <c r="I3" s="2">
        <v>0.32499999999999996</v>
      </c>
    </row>
    <row r="4" spans="1:9" x14ac:dyDescent="0.35">
      <c r="A4" t="s">
        <v>10</v>
      </c>
      <c r="B4" t="s">
        <v>11</v>
      </c>
      <c r="C4" t="s">
        <v>12</v>
      </c>
      <c r="D4" s="1">
        <v>42798</v>
      </c>
      <c r="E4" t="s">
        <v>13</v>
      </c>
      <c r="F4" t="s">
        <v>14</v>
      </c>
      <c r="G4">
        <v>700</v>
      </c>
      <c r="H4">
        <v>686</v>
      </c>
      <c r="I4" s="2">
        <v>2.0000000000000018E-2</v>
      </c>
    </row>
    <row r="5" spans="1:9" x14ac:dyDescent="0.35">
      <c r="A5" t="s">
        <v>15</v>
      </c>
      <c r="B5" t="s">
        <v>16</v>
      </c>
      <c r="C5" t="s">
        <v>3</v>
      </c>
      <c r="D5" s="1">
        <v>43326</v>
      </c>
      <c r="E5" t="s">
        <v>17</v>
      </c>
      <c r="F5" t="s">
        <v>18</v>
      </c>
      <c r="G5">
        <v>150</v>
      </c>
      <c r="H5">
        <v>137</v>
      </c>
      <c r="I5" s="2">
        <v>8.666666666666667E-2</v>
      </c>
    </row>
    <row r="6" spans="1:9" x14ac:dyDescent="0.35">
      <c r="A6" t="s">
        <v>19</v>
      </c>
      <c r="B6" t="s">
        <v>20</v>
      </c>
      <c r="C6" t="s">
        <v>21</v>
      </c>
      <c r="D6" s="1">
        <v>42066</v>
      </c>
      <c r="E6" t="s">
        <v>22</v>
      </c>
      <c r="F6" t="s">
        <v>23</v>
      </c>
      <c r="G6">
        <v>50</v>
      </c>
      <c r="H6">
        <v>37</v>
      </c>
      <c r="I6" s="2">
        <v>0.26</v>
      </c>
    </row>
    <row r="7" spans="1:9" x14ac:dyDescent="0.35">
      <c r="A7" t="s">
        <v>24</v>
      </c>
      <c r="B7" t="s">
        <v>25</v>
      </c>
      <c r="C7" t="s">
        <v>21</v>
      </c>
      <c r="D7" s="1">
        <v>42485</v>
      </c>
      <c r="E7" t="s">
        <v>26</v>
      </c>
      <c r="F7" t="s">
        <v>27</v>
      </c>
      <c r="G7">
        <v>30</v>
      </c>
      <c r="H7">
        <v>29</v>
      </c>
      <c r="I7" s="2">
        <v>3.3333333333333326E-2</v>
      </c>
    </row>
    <row r="8" spans="1:9" x14ac:dyDescent="0.35">
      <c r="A8" t="s">
        <v>28</v>
      </c>
      <c r="B8" t="s">
        <v>29</v>
      </c>
      <c r="C8" t="s">
        <v>12</v>
      </c>
      <c r="D8" s="1">
        <v>42527</v>
      </c>
      <c r="E8" t="s">
        <v>30</v>
      </c>
      <c r="F8" t="s">
        <v>31</v>
      </c>
      <c r="G8">
        <v>500</v>
      </c>
      <c r="H8">
        <v>465</v>
      </c>
      <c r="I8" s="2">
        <v>6.9999999999999951E-2</v>
      </c>
    </row>
    <row r="9" spans="1:9" x14ac:dyDescent="0.35">
      <c r="A9" t="s">
        <v>32</v>
      </c>
      <c r="B9" t="s">
        <v>33</v>
      </c>
      <c r="C9" t="s">
        <v>12</v>
      </c>
      <c r="D9" s="1">
        <v>42557</v>
      </c>
      <c r="E9" t="s">
        <v>26</v>
      </c>
      <c r="F9" t="s">
        <v>34</v>
      </c>
      <c r="G9">
        <v>30</v>
      </c>
      <c r="H9">
        <v>28</v>
      </c>
      <c r="I9" s="2">
        <v>6.6666666666666652E-2</v>
      </c>
    </row>
    <row r="10" spans="1:9" x14ac:dyDescent="0.35">
      <c r="A10" t="s">
        <v>35</v>
      </c>
      <c r="B10" t="s">
        <v>36</v>
      </c>
      <c r="C10" t="s">
        <v>3</v>
      </c>
      <c r="D10" s="1">
        <v>42320</v>
      </c>
      <c r="E10" t="s">
        <v>37</v>
      </c>
      <c r="F10" t="s">
        <v>38</v>
      </c>
      <c r="G10">
        <v>800</v>
      </c>
      <c r="H10">
        <v>760</v>
      </c>
      <c r="I10" s="2">
        <v>5.0000000000000044E-2</v>
      </c>
    </row>
    <row r="11" spans="1:9" x14ac:dyDescent="0.35">
      <c r="A11" t="s">
        <v>28</v>
      </c>
      <c r="B11" t="s">
        <v>29</v>
      </c>
      <c r="C11" t="s">
        <v>12</v>
      </c>
      <c r="D11" s="1">
        <v>41829</v>
      </c>
      <c r="E11" t="s">
        <v>26</v>
      </c>
      <c r="F11" t="s">
        <v>31</v>
      </c>
      <c r="G11">
        <v>30</v>
      </c>
      <c r="H11">
        <v>28</v>
      </c>
      <c r="I11" s="2">
        <v>6.6666666666666652E-2</v>
      </c>
    </row>
    <row r="12" spans="1:9" x14ac:dyDescent="0.35">
      <c r="A12" t="s">
        <v>39</v>
      </c>
      <c r="B12" t="s">
        <v>40</v>
      </c>
      <c r="C12" t="s">
        <v>3</v>
      </c>
      <c r="D12" s="1">
        <v>42926</v>
      </c>
      <c r="E12" t="s">
        <v>41</v>
      </c>
      <c r="F12" t="s">
        <v>42</v>
      </c>
      <c r="G12">
        <v>1000</v>
      </c>
      <c r="H12">
        <v>500</v>
      </c>
      <c r="I12" s="2">
        <v>0.5</v>
      </c>
    </row>
    <row r="13" spans="1:9" x14ac:dyDescent="0.35">
      <c r="A13" t="s">
        <v>43</v>
      </c>
      <c r="B13" t="s">
        <v>44</v>
      </c>
      <c r="C13" t="s">
        <v>21</v>
      </c>
      <c r="D13" s="1">
        <v>41872</v>
      </c>
      <c r="E13" t="s">
        <v>13</v>
      </c>
      <c r="F13" t="s">
        <v>45</v>
      </c>
      <c r="G13">
        <v>700</v>
      </c>
      <c r="H13">
        <v>679</v>
      </c>
      <c r="I13" s="2">
        <v>3.0000000000000027E-2</v>
      </c>
    </row>
    <row r="14" spans="1:9" x14ac:dyDescent="0.35">
      <c r="A14" t="s">
        <v>32</v>
      </c>
      <c r="B14" t="s">
        <v>33</v>
      </c>
      <c r="C14" t="s">
        <v>12</v>
      </c>
      <c r="D14" s="1">
        <v>42250</v>
      </c>
      <c r="E14" t="s">
        <v>26</v>
      </c>
      <c r="F14" t="s">
        <v>46</v>
      </c>
      <c r="G14">
        <v>30</v>
      </c>
      <c r="H14">
        <v>28</v>
      </c>
      <c r="I14" s="2">
        <v>6.6666666666666652E-2</v>
      </c>
    </row>
    <row r="15" spans="1:9" x14ac:dyDescent="0.35">
      <c r="A15" t="s">
        <v>47</v>
      </c>
      <c r="B15" t="s">
        <v>48</v>
      </c>
      <c r="C15" t="s">
        <v>21</v>
      </c>
      <c r="D15" s="1">
        <v>41789</v>
      </c>
      <c r="E15" t="s">
        <v>49</v>
      </c>
      <c r="F15" t="s">
        <v>50</v>
      </c>
      <c r="G15">
        <v>500</v>
      </c>
      <c r="H15">
        <v>490</v>
      </c>
      <c r="I15" s="2">
        <v>2.0000000000000018E-2</v>
      </c>
    </row>
    <row r="16" spans="1:9" x14ac:dyDescent="0.35">
      <c r="A16" t="s">
        <v>19</v>
      </c>
      <c r="B16" t="s">
        <v>20</v>
      </c>
      <c r="C16" t="s">
        <v>21</v>
      </c>
      <c r="D16" s="1">
        <v>43445</v>
      </c>
      <c r="E16" t="s">
        <v>37</v>
      </c>
      <c r="F16" t="s">
        <v>51</v>
      </c>
      <c r="G16">
        <v>800</v>
      </c>
      <c r="H16">
        <v>672</v>
      </c>
      <c r="I16" s="2">
        <v>0.16000000000000003</v>
      </c>
    </row>
    <row r="17" spans="1:9" x14ac:dyDescent="0.35">
      <c r="A17" t="s">
        <v>52</v>
      </c>
      <c r="B17" t="s">
        <v>53</v>
      </c>
      <c r="C17" t="s">
        <v>21</v>
      </c>
      <c r="D17" s="1">
        <v>42148</v>
      </c>
      <c r="E17" t="s">
        <v>4</v>
      </c>
      <c r="F17" t="s">
        <v>54</v>
      </c>
      <c r="G17">
        <v>80</v>
      </c>
      <c r="H17">
        <v>78</v>
      </c>
      <c r="I17" s="2">
        <v>2.5000000000000022E-2</v>
      </c>
    </row>
    <row r="18" spans="1:9" x14ac:dyDescent="0.35">
      <c r="A18" t="s">
        <v>55</v>
      </c>
      <c r="B18" t="s">
        <v>56</v>
      </c>
      <c r="C18" t="s">
        <v>3</v>
      </c>
      <c r="D18" s="1">
        <v>41802</v>
      </c>
      <c r="E18" t="s">
        <v>41</v>
      </c>
      <c r="F18" t="s">
        <v>57</v>
      </c>
      <c r="G18">
        <v>1000</v>
      </c>
      <c r="H18">
        <v>620</v>
      </c>
      <c r="I18" s="2">
        <v>0.38</v>
      </c>
    </row>
    <row r="19" spans="1:9" x14ac:dyDescent="0.35">
      <c r="A19" t="s">
        <v>58</v>
      </c>
      <c r="B19" t="s">
        <v>59</v>
      </c>
      <c r="C19" t="s">
        <v>3</v>
      </c>
      <c r="D19" s="1">
        <v>43046</v>
      </c>
      <c r="E19" t="s">
        <v>49</v>
      </c>
      <c r="F19" t="s">
        <v>60</v>
      </c>
      <c r="G19">
        <v>500</v>
      </c>
      <c r="H19">
        <v>500</v>
      </c>
      <c r="I19" s="2">
        <v>0</v>
      </c>
    </row>
    <row r="20" spans="1:9" x14ac:dyDescent="0.35">
      <c r="A20" t="s">
        <v>1</v>
      </c>
      <c r="B20" t="s">
        <v>2</v>
      </c>
      <c r="C20" t="s">
        <v>3</v>
      </c>
      <c r="D20" s="1">
        <v>43261</v>
      </c>
      <c r="E20" t="s">
        <v>4</v>
      </c>
      <c r="F20" t="s">
        <v>5</v>
      </c>
      <c r="G20">
        <v>80</v>
      </c>
      <c r="H20">
        <v>79</v>
      </c>
      <c r="I20" s="2">
        <v>1.2499999999999956E-2</v>
      </c>
    </row>
    <row r="21" spans="1:9" x14ac:dyDescent="0.35">
      <c r="A21" t="s">
        <v>6</v>
      </c>
      <c r="B21" t="s">
        <v>7</v>
      </c>
      <c r="C21" t="s">
        <v>8</v>
      </c>
      <c r="D21" s="1">
        <v>42117</v>
      </c>
      <c r="E21" t="s">
        <v>4</v>
      </c>
      <c r="F21" t="s">
        <v>9</v>
      </c>
      <c r="G21">
        <v>80</v>
      </c>
      <c r="H21">
        <v>54</v>
      </c>
      <c r="I21" s="2">
        <v>0.32499999999999996</v>
      </c>
    </row>
    <row r="22" spans="1:9" x14ac:dyDescent="0.35">
      <c r="A22" t="s">
        <v>10</v>
      </c>
      <c r="B22" t="s">
        <v>11</v>
      </c>
      <c r="C22" t="s">
        <v>12</v>
      </c>
      <c r="D22" s="1">
        <v>42798</v>
      </c>
      <c r="E22" t="s">
        <v>13</v>
      </c>
      <c r="F22" t="s">
        <v>14</v>
      </c>
      <c r="G22">
        <v>700</v>
      </c>
      <c r="H22">
        <v>686</v>
      </c>
      <c r="I22" s="2">
        <v>2.0000000000000018E-2</v>
      </c>
    </row>
    <row r="23" spans="1:9" x14ac:dyDescent="0.35">
      <c r="A23" t="s">
        <v>15</v>
      </c>
      <c r="B23" t="s">
        <v>16</v>
      </c>
      <c r="C23" t="s">
        <v>3</v>
      </c>
      <c r="D23" s="1">
        <v>43326</v>
      </c>
      <c r="E23" t="s">
        <v>17</v>
      </c>
      <c r="F23" t="s">
        <v>18</v>
      </c>
      <c r="G23">
        <v>150</v>
      </c>
      <c r="H23">
        <v>137</v>
      </c>
      <c r="I23" s="2">
        <v>8.666666666666667E-2</v>
      </c>
    </row>
    <row r="24" spans="1:9" x14ac:dyDescent="0.35">
      <c r="A24" t="s">
        <v>19</v>
      </c>
      <c r="B24" t="s">
        <v>20</v>
      </c>
      <c r="C24" t="s">
        <v>21</v>
      </c>
      <c r="D24" s="1">
        <v>42066</v>
      </c>
      <c r="E24" t="s">
        <v>22</v>
      </c>
      <c r="F24" t="s">
        <v>23</v>
      </c>
      <c r="G24">
        <v>50</v>
      </c>
      <c r="H24">
        <v>37</v>
      </c>
      <c r="I24" s="2">
        <v>0.26</v>
      </c>
    </row>
    <row r="25" spans="1:9" x14ac:dyDescent="0.35">
      <c r="A25" t="s">
        <v>24</v>
      </c>
      <c r="B25" t="s">
        <v>25</v>
      </c>
      <c r="C25" t="s">
        <v>21</v>
      </c>
      <c r="D25" s="1">
        <v>42485</v>
      </c>
      <c r="E25" t="s">
        <v>26</v>
      </c>
      <c r="F25" t="s">
        <v>27</v>
      </c>
      <c r="G25">
        <v>30</v>
      </c>
      <c r="H25">
        <v>29</v>
      </c>
      <c r="I25" s="2">
        <v>3.3333333333333326E-2</v>
      </c>
    </row>
    <row r="26" spans="1:9" x14ac:dyDescent="0.35">
      <c r="A26" t="s">
        <v>28</v>
      </c>
      <c r="B26" t="s">
        <v>29</v>
      </c>
      <c r="C26" t="s">
        <v>12</v>
      </c>
      <c r="D26" s="1">
        <v>42527</v>
      </c>
      <c r="E26" t="s">
        <v>30</v>
      </c>
      <c r="F26" t="s">
        <v>31</v>
      </c>
      <c r="G26">
        <v>500</v>
      </c>
      <c r="H26">
        <v>465</v>
      </c>
      <c r="I26" s="2">
        <v>6.9999999999999951E-2</v>
      </c>
    </row>
    <row r="27" spans="1:9" x14ac:dyDescent="0.35">
      <c r="A27" t="s">
        <v>32</v>
      </c>
      <c r="B27" t="s">
        <v>33</v>
      </c>
      <c r="C27" t="s">
        <v>12</v>
      </c>
      <c r="D27" s="1">
        <v>42557</v>
      </c>
      <c r="E27" t="s">
        <v>26</v>
      </c>
      <c r="F27" t="s">
        <v>34</v>
      </c>
      <c r="G27">
        <v>30</v>
      </c>
      <c r="H27">
        <v>28</v>
      </c>
      <c r="I27" s="2">
        <v>6.6666666666666652E-2</v>
      </c>
    </row>
    <row r="28" spans="1:9" x14ac:dyDescent="0.35">
      <c r="A28" t="s">
        <v>35</v>
      </c>
      <c r="B28" t="s">
        <v>36</v>
      </c>
      <c r="C28" t="s">
        <v>3</v>
      </c>
      <c r="D28" s="1">
        <v>42320</v>
      </c>
      <c r="E28" t="s">
        <v>37</v>
      </c>
      <c r="F28" t="s">
        <v>38</v>
      </c>
      <c r="G28">
        <v>800</v>
      </c>
      <c r="H28">
        <v>760</v>
      </c>
      <c r="I28" s="2">
        <v>5.0000000000000044E-2</v>
      </c>
    </row>
    <row r="29" spans="1:9" x14ac:dyDescent="0.35">
      <c r="A29" t="s">
        <v>28</v>
      </c>
      <c r="B29" t="s">
        <v>29</v>
      </c>
      <c r="C29" t="s">
        <v>12</v>
      </c>
      <c r="D29" s="1">
        <v>41829</v>
      </c>
      <c r="E29" t="s">
        <v>26</v>
      </c>
      <c r="F29" t="s">
        <v>31</v>
      </c>
      <c r="G29">
        <v>30</v>
      </c>
      <c r="H29">
        <v>28</v>
      </c>
      <c r="I29" s="2">
        <v>6.6666666666666652E-2</v>
      </c>
    </row>
    <row r="30" spans="1:9" x14ac:dyDescent="0.35">
      <c r="A30" t="s">
        <v>39</v>
      </c>
      <c r="B30" t="s">
        <v>40</v>
      </c>
      <c r="C30" t="s">
        <v>3</v>
      </c>
      <c r="D30" s="1">
        <v>42926</v>
      </c>
      <c r="E30" t="s">
        <v>41</v>
      </c>
      <c r="F30" t="s">
        <v>42</v>
      </c>
      <c r="G30">
        <v>1000</v>
      </c>
      <c r="H30">
        <v>500</v>
      </c>
      <c r="I30" s="2">
        <v>0.5</v>
      </c>
    </row>
    <row r="31" spans="1:9" x14ac:dyDescent="0.35">
      <c r="A31" t="s">
        <v>43</v>
      </c>
      <c r="B31" t="s">
        <v>44</v>
      </c>
      <c r="C31" t="s">
        <v>21</v>
      </c>
      <c r="D31" s="1">
        <v>41872</v>
      </c>
      <c r="E31" t="s">
        <v>13</v>
      </c>
      <c r="F31" t="s">
        <v>45</v>
      </c>
      <c r="G31">
        <v>700</v>
      </c>
      <c r="H31">
        <v>679</v>
      </c>
      <c r="I31" s="2">
        <v>3.0000000000000027E-2</v>
      </c>
    </row>
    <row r="32" spans="1:9" x14ac:dyDescent="0.35">
      <c r="A32" t="s">
        <v>32</v>
      </c>
      <c r="B32" t="s">
        <v>33</v>
      </c>
      <c r="C32" t="s">
        <v>12</v>
      </c>
      <c r="D32" s="1">
        <v>42250</v>
      </c>
      <c r="E32" t="s">
        <v>26</v>
      </c>
      <c r="F32" t="s">
        <v>46</v>
      </c>
      <c r="G32">
        <v>30</v>
      </c>
      <c r="H32">
        <v>28</v>
      </c>
      <c r="I32" s="2">
        <v>6.6666666666666652E-2</v>
      </c>
    </row>
    <row r="33" spans="1:9" x14ac:dyDescent="0.35">
      <c r="A33" t="s">
        <v>47</v>
      </c>
      <c r="B33" t="s">
        <v>48</v>
      </c>
      <c r="C33" t="s">
        <v>21</v>
      </c>
      <c r="D33" s="1">
        <v>41789</v>
      </c>
      <c r="E33" t="s">
        <v>49</v>
      </c>
      <c r="F33" t="s">
        <v>50</v>
      </c>
      <c r="G33">
        <v>500</v>
      </c>
      <c r="H33">
        <v>490</v>
      </c>
      <c r="I33" s="2">
        <v>2.0000000000000018E-2</v>
      </c>
    </row>
    <row r="34" spans="1:9" x14ac:dyDescent="0.35">
      <c r="A34" t="s">
        <v>19</v>
      </c>
      <c r="B34" t="s">
        <v>20</v>
      </c>
      <c r="C34" t="s">
        <v>21</v>
      </c>
      <c r="D34" s="1">
        <v>43445</v>
      </c>
      <c r="E34" t="s">
        <v>37</v>
      </c>
      <c r="F34" t="s">
        <v>51</v>
      </c>
      <c r="G34">
        <v>800</v>
      </c>
      <c r="H34">
        <v>672</v>
      </c>
      <c r="I34" s="2">
        <v>0.16000000000000003</v>
      </c>
    </row>
    <row r="35" spans="1:9" x14ac:dyDescent="0.35">
      <c r="A35" t="s">
        <v>52</v>
      </c>
      <c r="B35" t="s">
        <v>53</v>
      </c>
      <c r="C35" t="s">
        <v>21</v>
      </c>
      <c r="D35" s="1">
        <v>42148</v>
      </c>
      <c r="E35" t="s">
        <v>4</v>
      </c>
      <c r="F35" t="s">
        <v>54</v>
      </c>
      <c r="G35">
        <v>80</v>
      </c>
      <c r="H35">
        <v>78</v>
      </c>
      <c r="I35" s="2">
        <v>2.5000000000000022E-2</v>
      </c>
    </row>
    <row r="36" spans="1:9" x14ac:dyDescent="0.35">
      <c r="A36" t="s">
        <v>55</v>
      </c>
      <c r="B36" t="s">
        <v>56</v>
      </c>
      <c r="C36" t="s">
        <v>3</v>
      </c>
      <c r="D36" s="1">
        <v>41802</v>
      </c>
      <c r="E36" t="s">
        <v>41</v>
      </c>
      <c r="F36" t="s">
        <v>57</v>
      </c>
      <c r="G36">
        <v>1000</v>
      </c>
      <c r="H36">
        <v>620</v>
      </c>
      <c r="I36" s="2">
        <v>0.38</v>
      </c>
    </row>
    <row r="37" spans="1:9" x14ac:dyDescent="0.35">
      <c r="A37" t="s">
        <v>58</v>
      </c>
      <c r="B37" t="s">
        <v>59</v>
      </c>
      <c r="C37" t="s">
        <v>3</v>
      </c>
      <c r="D37" s="1">
        <v>43046</v>
      </c>
      <c r="E37" t="s">
        <v>49</v>
      </c>
      <c r="F37" t="s">
        <v>60</v>
      </c>
      <c r="G37">
        <v>500</v>
      </c>
      <c r="H37">
        <v>500</v>
      </c>
      <c r="I37" s="2">
        <v>0</v>
      </c>
    </row>
    <row r="38" spans="1:9" x14ac:dyDescent="0.35">
      <c r="A38" t="s">
        <v>1</v>
      </c>
      <c r="B38" t="s">
        <v>2</v>
      </c>
      <c r="C38" t="s">
        <v>3</v>
      </c>
      <c r="D38" s="1">
        <v>43261</v>
      </c>
      <c r="E38" t="s">
        <v>4</v>
      </c>
      <c r="F38" t="s">
        <v>5</v>
      </c>
      <c r="G38">
        <v>80</v>
      </c>
      <c r="H38">
        <v>79</v>
      </c>
      <c r="I38" s="2">
        <v>1.2499999999999956E-2</v>
      </c>
    </row>
    <row r="39" spans="1:9" x14ac:dyDescent="0.35">
      <c r="A39" t="s">
        <v>6</v>
      </c>
      <c r="B39" t="s">
        <v>7</v>
      </c>
      <c r="C39" t="s">
        <v>8</v>
      </c>
      <c r="D39" s="1">
        <v>42117</v>
      </c>
      <c r="E39" t="s">
        <v>4</v>
      </c>
      <c r="F39" t="s">
        <v>9</v>
      </c>
      <c r="G39">
        <v>80</v>
      </c>
      <c r="H39">
        <v>54</v>
      </c>
      <c r="I39" s="2">
        <v>0.32499999999999996</v>
      </c>
    </row>
    <row r="40" spans="1:9" x14ac:dyDescent="0.35">
      <c r="A40" t="s">
        <v>10</v>
      </c>
      <c r="B40" t="s">
        <v>11</v>
      </c>
      <c r="C40" t="s">
        <v>12</v>
      </c>
      <c r="D40" s="1">
        <v>42798</v>
      </c>
      <c r="E40" t="s">
        <v>13</v>
      </c>
      <c r="F40" t="s">
        <v>14</v>
      </c>
      <c r="G40">
        <v>700</v>
      </c>
      <c r="H40">
        <v>686</v>
      </c>
      <c r="I40" s="2">
        <v>2.0000000000000018E-2</v>
      </c>
    </row>
    <row r="41" spans="1:9" x14ac:dyDescent="0.35">
      <c r="A41" t="s">
        <v>15</v>
      </c>
      <c r="B41" t="s">
        <v>16</v>
      </c>
      <c r="C41" t="s">
        <v>3</v>
      </c>
      <c r="D41" s="1">
        <v>43326</v>
      </c>
      <c r="E41" t="s">
        <v>17</v>
      </c>
      <c r="F41" t="s">
        <v>18</v>
      </c>
      <c r="G41">
        <v>150</v>
      </c>
      <c r="H41">
        <v>137</v>
      </c>
      <c r="I41" s="2">
        <v>8.666666666666667E-2</v>
      </c>
    </row>
    <row r="42" spans="1:9" x14ac:dyDescent="0.35">
      <c r="A42" t="s">
        <v>19</v>
      </c>
      <c r="B42" t="s">
        <v>20</v>
      </c>
      <c r="C42" t="s">
        <v>21</v>
      </c>
      <c r="D42" s="1">
        <v>42066</v>
      </c>
      <c r="E42" t="s">
        <v>22</v>
      </c>
      <c r="F42" t="s">
        <v>23</v>
      </c>
      <c r="G42">
        <v>50</v>
      </c>
      <c r="H42">
        <v>37</v>
      </c>
      <c r="I42" s="2">
        <v>0.26</v>
      </c>
    </row>
    <row r="43" spans="1:9" x14ac:dyDescent="0.35">
      <c r="A43" t="s">
        <v>24</v>
      </c>
      <c r="B43" t="s">
        <v>25</v>
      </c>
      <c r="C43" t="s">
        <v>21</v>
      </c>
      <c r="D43" s="1">
        <v>42485</v>
      </c>
      <c r="E43" t="s">
        <v>26</v>
      </c>
      <c r="F43" t="s">
        <v>27</v>
      </c>
      <c r="G43">
        <v>30</v>
      </c>
      <c r="H43">
        <v>29</v>
      </c>
      <c r="I43" s="2">
        <v>3.3333333333333326E-2</v>
      </c>
    </row>
    <row r="44" spans="1:9" x14ac:dyDescent="0.35">
      <c r="A44" t="s">
        <v>28</v>
      </c>
      <c r="B44" t="s">
        <v>29</v>
      </c>
      <c r="C44" t="s">
        <v>12</v>
      </c>
      <c r="D44" s="1">
        <v>42527</v>
      </c>
      <c r="E44" t="s">
        <v>30</v>
      </c>
      <c r="F44" t="s">
        <v>31</v>
      </c>
      <c r="G44">
        <v>500</v>
      </c>
      <c r="H44">
        <v>465</v>
      </c>
      <c r="I44" s="2">
        <v>6.9999999999999951E-2</v>
      </c>
    </row>
    <row r="45" spans="1:9" x14ac:dyDescent="0.35">
      <c r="A45" t="s">
        <v>32</v>
      </c>
      <c r="B45" t="s">
        <v>33</v>
      </c>
      <c r="C45" t="s">
        <v>12</v>
      </c>
      <c r="D45" s="1">
        <v>42557</v>
      </c>
      <c r="E45" t="s">
        <v>26</v>
      </c>
      <c r="F45" t="s">
        <v>34</v>
      </c>
      <c r="G45">
        <v>30</v>
      </c>
      <c r="H45">
        <v>28</v>
      </c>
      <c r="I45" s="2">
        <v>6.6666666666666652E-2</v>
      </c>
    </row>
    <row r="46" spans="1:9" x14ac:dyDescent="0.35">
      <c r="A46" t="s">
        <v>35</v>
      </c>
      <c r="B46" t="s">
        <v>36</v>
      </c>
      <c r="C46" t="s">
        <v>3</v>
      </c>
      <c r="D46" s="1">
        <v>42320</v>
      </c>
      <c r="E46" t="s">
        <v>37</v>
      </c>
      <c r="F46" t="s">
        <v>38</v>
      </c>
      <c r="G46">
        <v>800</v>
      </c>
      <c r="H46">
        <v>760</v>
      </c>
      <c r="I46" s="2">
        <v>5.0000000000000044E-2</v>
      </c>
    </row>
    <row r="47" spans="1:9" x14ac:dyDescent="0.35">
      <c r="A47" t="s">
        <v>28</v>
      </c>
      <c r="B47" t="s">
        <v>29</v>
      </c>
      <c r="C47" t="s">
        <v>12</v>
      </c>
      <c r="D47" s="1">
        <v>41829</v>
      </c>
      <c r="E47" t="s">
        <v>26</v>
      </c>
      <c r="F47" t="s">
        <v>31</v>
      </c>
      <c r="G47">
        <v>30</v>
      </c>
      <c r="H47">
        <v>28</v>
      </c>
      <c r="I47" s="2">
        <v>6.6666666666666652E-2</v>
      </c>
    </row>
    <row r="48" spans="1:9" x14ac:dyDescent="0.35">
      <c r="A48" t="s">
        <v>39</v>
      </c>
      <c r="B48" t="s">
        <v>40</v>
      </c>
      <c r="C48" t="s">
        <v>3</v>
      </c>
      <c r="D48" s="1">
        <v>42926</v>
      </c>
      <c r="E48" t="s">
        <v>41</v>
      </c>
      <c r="F48" t="s">
        <v>42</v>
      </c>
      <c r="G48">
        <v>1000</v>
      </c>
      <c r="H48">
        <v>500</v>
      </c>
      <c r="I48" s="2">
        <v>0.5</v>
      </c>
    </row>
    <row r="49" spans="1:9" x14ac:dyDescent="0.35">
      <c r="A49" t="s">
        <v>43</v>
      </c>
      <c r="B49" t="s">
        <v>44</v>
      </c>
      <c r="C49" t="s">
        <v>21</v>
      </c>
      <c r="D49" s="1">
        <v>41872</v>
      </c>
      <c r="E49" t="s">
        <v>13</v>
      </c>
      <c r="F49" t="s">
        <v>45</v>
      </c>
      <c r="G49">
        <v>700</v>
      </c>
      <c r="H49">
        <v>679</v>
      </c>
      <c r="I49" s="2">
        <v>3.0000000000000027E-2</v>
      </c>
    </row>
    <row r="50" spans="1:9" x14ac:dyDescent="0.35">
      <c r="A50" t="s">
        <v>32</v>
      </c>
      <c r="B50" t="s">
        <v>33</v>
      </c>
      <c r="C50" t="s">
        <v>12</v>
      </c>
      <c r="D50" s="1">
        <v>42250</v>
      </c>
      <c r="E50" t="s">
        <v>26</v>
      </c>
      <c r="F50" t="s">
        <v>46</v>
      </c>
      <c r="G50">
        <v>30</v>
      </c>
      <c r="H50">
        <v>28</v>
      </c>
      <c r="I50" s="2">
        <v>6.6666666666666652E-2</v>
      </c>
    </row>
    <row r="51" spans="1:9" x14ac:dyDescent="0.35">
      <c r="A51" t="s">
        <v>47</v>
      </c>
      <c r="B51" t="s">
        <v>48</v>
      </c>
      <c r="C51" t="s">
        <v>21</v>
      </c>
      <c r="D51" s="1">
        <v>41789</v>
      </c>
      <c r="E51" t="s">
        <v>49</v>
      </c>
      <c r="F51" t="s">
        <v>50</v>
      </c>
      <c r="G51">
        <v>500</v>
      </c>
      <c r="H51">
        <v>490</v>
      </c>
      <c r="I51" s="2">
        <v>2.0000000000000018E-2</v>
      </c>
    </row>
    <row r="52" spans="1:9" x14ac:dyDescent="0.35">
      <c r="A52" t="s">
        <v>19</v>
      </c>
      <c r="B52" t="s">
        <v>20</v>
      </c>
      <c r="C52" t="s">
        <v>21</v>
      </c>
      <c r="D52" s="1">
        <v>43445</v>
      </c>
      <c r="E52" t="s">
        <v>37</v>
      </c>
      <c r="F52" t="s">
        <v>51</v>
      </c>
      <c r="G52">
        <v>800</v>
      </c>
      <c r="H52">
        <v>672</v>
      </c>
      <c r="I52" s="2">
        <v>0.16000000000000003</v>
      </c>
    </row>
    <row r="53" spans="1:9" x14ac:dyDescent="0.35">
      <c r="A53" t="s">
        <v>52</v>
      </c>
      <c r="B53" t="s">
        <v>53</v>
      </c>
      <c r="C53" t="s">
        <v>21</v>
      </c>
      <c r="D53" s="1">
        <v>42148</v>
      </c>
      <c r="E53" t="s">
        <v>4</v>
      </c>
      <c r="F53" t="s">
        <v>54</v>
      </c>
      <c r="G53">
        <v>80</v>
      </c>
      <c r="H53">
        <v>78</v>
      </c>
      <c r="I53" s="2">
        <v>2.5000000000000022E-2</v>
      </c>
    </row>
    <row r="54" spans="1:9" x14ac:dyDescent="0.35">
      <c r="A54" t="s">
        <v>55</v>
      </c>
      <c r="B54" t="s">
        <v>56</v>
      </c>
      <c r="C54" t="s">
        <v>3</v>
      </c>
      <c r="D54" s="1">
        <v>41802</v>
      </c>
      <c r="E54" t="s">
        <v>41</v>
      </c>
      <c r="F54" t="s">
        <v>57</v>
      </c>
      <c r="G54">
        <v>1000</v>
      </c>
      <c r="H54">
        <v>620</v>
      </c>
      <c r="I54" s="2">
        <v>0.38</v>
      </c>
    </row>
    <row r="55" spans="1:9" x14ac:dyDescent="0.35">
      <c r="A55" t="s">
        <v>58</v>
      </c>
      <c r="B55" t="s">
        <v>59</v>
      </c>
      <c r="C55" t="s">
        <v>3</v>
      </c>
      <c r="D55" s="1">
        <v>43046</v>
      </c>
      <c r="E55" t="s">
        <v>49</v>
      </c>
      <c r="F55" t="s">
        <v>60</v>
      </c>
      <c r="G55">
        <v>500</v>
      </c>
      <c r="H55">
        <v>500</v>
      </c>
      <c r="I55" s="2">
        <v>0</v>
      </c>
    </row>
    <row r="56" spans="1:9" x14ac:dyDescent="0.35">
      <c r="A56" t="s">
        <v>1</v>
      </c>
      <c r="B56" t="s">
        <v>2</v>
      </c>
      <c r="C56" t="s">
        <v>3</v>
      </c>
      <c r="D56" s="1">
        <v>43261</v>
      </c>
      <c r="E56" t="s">
        <v>4</v>
      </c>
      <c r="F56" t="s">
        <v>5</v>
      </c>
      <c r="G56">
        <v>80</v>
      </c>
      <c r="H56">
        <v>79</v>
      </c>
      <c r="I56" s="2">
        <v>1.2499999999999956E-2</v>
      </c>
    </row>
    <row r="57" spans="1:9" x14ac:dyDescent="0.35">
      <c r="A57" t="s">
        <v>6</v>
      </c>
      <c r="B57" t="s">
        <v>7</v>
      </c>
      <c r="C57" t="s">
        <v>8</v>
      </c>
      <c r="D57" s="1">
        <v>42117</v>
      </c>
      <c r="E57" t="s">
        <v>4</v>
      </c>
      <c r="F57" t="s">
        <v>9</v>
      </c>
      <c r="G57">
        <v>80</v>
      </c>
      <c r="H57">
        <v>54</v>
      </c>
      <c r="I57" s="2">
        <v>0.32499999999999996</v>
      </c>
    </row>
    <row r="58" spans="1:9" x14ac:dyDescent="0.35">
      <c r="A58" t="s">
        <v>10</v>
      </c>
      <c r="B58" t="s">
        <v>11</v>
      </c>
      <c r="C58" t="s">
        <v>12</v>
      </c>
      <c r="D58" s="1">
        <v>42798</v>
      </c>
      <c r="E58" t="s">
        <v>13</v>
      </c>
      <c r="F58" t="s">
        <v>14</v>
      </c>
      <c r="G58">
        <v>700</v>
      </c>
      <c r="H58">
        <v>686</v>
      </c>
      <c r="I58" s="2">
        <v>2.0000000000000018E-2</v>
      </c>
    </row>
    <row r="59" spans="1:9" x14ac:dyDescent="0.35">
      <c r="A59" t="s">
        <v>15</v>
      </c>
      <c r="B59" t="s">
        <v>16</v>
      </c>
      <c r="C59" t="s">
        <v>3</v>
      </c>
      <c r="D59" s="1">
        <v>43326</v>
      </c>
      <c r="E59" t="s">
        <v>17</v>
      </c>
      <c r="F59" t="s">
        <v>18</v>
      </c>
      <c r="G59">
        <v>150</v>
      </c>
      <c r="H59">
        <v>137</v>
      </c>
      <c r="I59" s="2">
        <v>8.666666666666667E-2</v>
      </c>
    </row>
    <row r="60" spans="1:9" x14ac:dyDescent="0.35">
      <c r="A60" t="s">
        <v>19</v>
      </c>
      <c r="B60" t="s">
        <v>20</v>
      </c>
      <c r="C60" t="s">
        <v>21</v>
      </c>
      <c r="D60" s="1">
        <v>42066</v>
      </c>
      <c r="E60" t="s">
        <v>22</v>
      </c>
      <c r="F60" t="s">
        <v>23</v>
      </c>
      <c r="G60">
        <v>50</v>
      </c>
      <c r="H60">
        <v>37</v>
      </c>
      <c r="I60" s="2">
        <v>0.26</v>
      </c>
    </row>
    <row r="61" spans="1:9" x14ac:dyDescent="0.35">
      <c r="A61" t="s">
        <v>24</v>
      </c>
      <c r="B61" t="s">
        <v>25</v>
      </c>
      <c r="C61" t="s">
        <v>21</v>
      </c>
      <c r="D61" s="1">
        <v>42485</v>
      </c>
      <c r="E61" t="s">
        <v>26</v>
      </c>
      <c r="F61" t="s">
        <v>27</v>
      </c>
      <c r="G61">
        <v>30</v>
      </c>
      <c r="H61">
        <v>29</v>
      </c>
      <c r="I61" s="2">
        <v>3.3333333333333326E-2</v>
      </c>
    </row>
    <row r="62" spans="1:9" x14ac:dyDescent="0.35">
      <c r="A62" t="s">
        <v>28</v>
      </c>
      <c r="B62" t="s">
        <v>29</v>
      </c>
      <c r="C62" t="s">
        <v>12</v>
      </c>
      <c r="D62" s="1">
        <v>42527</v>
      </c>
      <c r="E62" t="s">
        <v>30</v>
      </c>
      <c r="F62" t="s">
        <v>31</v>
      </c>
      <c r="G62">
        <v>500</v>
      </c>
      <c r="H62">
        <v>465</v>
      </c>
      <c r="I62" s="2">
        <v>6.9999999999999951E-2</v>
      </c>
    </row>
    <row r="63" spans="1:9" x14ac:dyDescent="0.35">
      <c r="A63" t="s">
        <v>32</v>
      </c>
      <c r="B63" t="s">
        <v>33</v>
      </c>
      <c r="C63" t="s">
        <v>12</v>
      </c>
      <c r="D63" s="1">
        <v>42557</v>
      </c>
      <c r="E63" t="s">
        <v>26</v>
      </c>
      <c r="F63" t="s">
        <v>34</v>
      </c>
      <c r="G63">
        <v>30</v>
      </c>
      <c r="H63">
        <v>28</v>
      </c>
      <c r="I63" s="2">
        <v>6.6666666666666652E-2</v>
      </c>
    </row>
    <row r="64" spans="1:9" x14ac:dyDescent="0.35">
      <c r="A64" t="s">
        <v>35</v>
      </c>
      <c r="B64" t="s">
        <v>36</v>
      </c>
      <c r="C64" t="s">
        <v>3</v>
      </c>
      <c r="D64" s="1">
        <v>42320</v>
      </c>
      <c r="E64" t="s">
        <v>37</v>
      </c>
      <c r="F64" t="s">
        <v>38</v>
      </c>
      <c r="G64">
        <v>800</v>
      </c>
      <c r="H64">
        <v>760</v>
      </c>
      <c r="I64" s="2">
        <v>5.0000000000000044E-2</v>
      </c>
    </row>
    <row r="65" spans="1:9" x14ac:dyDescent="0.35">
      <c r="A65" t="s">
        <v>28</v>
      </c>
      <c r="B65" t="s">
        <v>29</v>
      </c>
      <c r="C65" t="s">
        <v>12</v>
      </c>
      <c r="D65" s="1">
        <v>41829</v>
      </c>
      <c r="E65" t="s">
        <v>26</v>
      </c>
      <c r="F65" t="s">
        <v>31</v>
      </c>
      <c r="G65">
        <v>30</v>
      </c>
      <c r="H65">
        <v>28</v>
      </c>
      <c r="I65" s="2">
        <v>6.6666666666666652E-2</v>
      </c>
    </row>
    <row r="66" spans="1:9" x14ac:dyDescent="0.35">
      <c r="A66" t="s">
        <v>39</v>
      </c>
      <c r="B66" t="s">
        <v>40</v>
      </c>
      <c r="C66" t="s">
        <v>3</v>
      </c>
      <c r="D66" s="1">
        <v>42926</v>
      </c>
      <c r="E66" t="s">
        <v>41</v>
      </c>
      <c r="F66" t="s">
        <v>42</v>
      </c>
      <c r="G66">
        <v>1000</v>
      </c>
      <c r="H66">
        <v>500</v>
      </c>
      <c r="I66" s="2">
        <v>0.5</v>
      </c>
    </row>
    <row r="67" spans="1:9" x14ac:dyDescent="0.35">
      <c r="A67" t="s">
        <v>43</v>
      </c>
      <c r="B67" t="s">
        <v>44</v>
      </c>
      <c r="C67" t="s">
        <v>21</v>
      </c>
      <c r="D67" s="1">
        <v>41872</v>
      </c>
      <c r="E67" t="s">
        <v>13</v>
      </c>
      <c r="F67" t="s">
        <v>45</v>
      </c>
      <c r="G67">
        <v>700</v>
      </c>
      <c r="H67">
        <v>679</v>
      </c>
      <c r="I67" s="2">
        <v>3.0000000000000027E-2</v>
      </c>
    </row>
    <row r="68" spans="1:9" x14ac:dyDescent="0.35">
      <c r="A68" t="s">
        <v>32</v>
      </c>
      <c r="B68" t="s">
        <v>33</v>
      </c>
      <c r="C68" t="s">
        <v>12</v>
      </c>
      <c r="D68" s="1">
        <v>42250</v>
      </c>
      <c r="E68" t="s">
        <v>26</v>
      </c>
      <c r="F68" t="s">
        <v>46</v>
      </c>
      <c r="G68">
        <v>30</v>
      </c>
      <c r="H68">
        <v>28</v>
      </c>
      <c r="I68" s="2">
        <v>6.6666666666666652E-2</v>
      </c>
    </row>
    <row r="69" spans="1:9" x14ac:dyDescent="0.35">
      <c r="A69" t="s">
        <v>47</v>
      </c>
      <c r="B69" t="s">
        <v>48</v>
      </c>
      <c r="C69" t="s">
        <v>21</v>
      </c>
      <c r="D69" s="1">
        <v>41789</v>
      </c>
      <c r="E69" t="s">
        <v>49</v>
      </c>
      <c r="F69" t="s">
        <v>50</v>
      </c>
      <c r="G69">
        <v>500</v>
      </c>
      <c r="H69">
        <v>490</v>
      </c>
      <c r="I69" s="2">
        <v>2.0000000000000018E-2</v>
      </c>
    </row>
    <row r="70" spans="1:9" x14ac:dyDescent="0.35">
      <c r="A70" t="s">
        <v>19</v>
      </c>
      <c r="B70" t="s">
        <v>20</v>
      </c>
      <c r="C70" t="s">
        <v>21</v>
      </c>
      <c r="D70" s="1">
        <v>43445</v>
      </c>
      <c r="E70" t="s">
        <v>37</v>
      </c>
      <c r="F70" t="s">
        <v>51</v>
      </c>
      <c r="G70">
        <v>800</v>
      </c>
      <c r="H70">
        <v>672</v>
      </c>
      <c r="I70" s="2">
        <v>0.16000000000000003</v>
      </c>
    </row>
    <row r="71" spans="1:9" x14ac:dyDescent="0.35">
      <c r="A71" t="s">
        <v>52</v>
      </c>
      <c r="B71" t="s">
        <v>53</v>
      </c>
      <c r="C71" t="s">
        <v>21</v>
      </c>
      <c r="D71" s="1">
        <v>42148</v>
      </c>
      <c r="E71" t="s">
        <v>4</v>
      </c>
      <c r="F71" t="s">
        <v>54</v>
      </c>
      <c r="G71">
        <v>80</v>
      </c>
      <c r="H71">
        <v>78</v>
      </c>
      <c r="I71" s="2">
        <v>2.5000000000000022E-2</v>
      </c>
    </row>
    <row r="72" spans="1:9" x14ac:dyDescent="0.35">
      <c r="A72" t="s">
        <v>55</v>
      </c>
      <c r="B72" t="s">
        <v>56</v>
      </c>
      <c r="C72" t="s">
        <v>3</v>
      </c>
      <c r="D72" s="1">
        <v>41802</v>
      </c>
      <c r="E72" t="s">
        <v>41</v>
      </c>
      <c r="F72" t="s">
        <v>57</v>
      </c>
      <c r="G72">
        <v>1000</v>
      </c>
      <c r="H72">
        <v>620</v>
      </c>
      <c r="I72" s="2">
        <v>0.38</v>
      </c>
    </row>
    <row r="73" spans="1:9" x14ac:dyDescent="0.35">
      <c r="A73" t="s">
        <v>123</v>
      </c>
      <c r="B73" t="s">
        <v>124</v>
      </c>
      <c r="C73" t="s">
        <v>3</v>
      </c>
      <c r="D73" s="1">
        <v>42854</v>
      </c>
      <c r="E73" t="s">
        <v>13</v>
      </c>
      <c r="F73" t="s">
        <v>149</v>
      </c>
      <c r="G73">
        <v>700</v>
      </c>
      <c r="H73">
        <v>679</v>
      </c>
      <c r="I73" s="2">
        <v>3.0000000000000027E-2</v>
      </c>
    </row>
    <row r="74" spans="1:9" x14ac:dyDescent="0.35">
      <c r="A74" t="s">
        <v>74</v>
      </c>
      <c r="B74" t="s">
        <v>75</v>
      </c>
      <c r="C74" t="s">
        <v>8</v>
      </c>
      <c r="D74" s="1">
        <v>41866</v>
      </c>
      <c r="E74" t="s">
        <v>4</v>
      </c>
      <c r="F74" t="s">
        <v>150</v>
      </c>
      <c r="G74">
        <v>80</v>
      </c>
      <c r="H74">
        <v>58</v>
      </c>
      <c r="I74" s="2">
        <v>0.27500000000000002</v>
      </c>
    </row>
    <row r="75" spans="1:9" x14ac:dyDescent="0.35">
      <c r="A75" t="s">
        <v>151</v>
      </c>
      <c r="B75" t="s">
        <v>152</v>
      </c>
      <c r="C75" t="s">
        <v>3</v>
      </c>
      <c r="D75" s="1">
        <v>43173</v>
      </c>
      <c r="E75" t="s">
        <v>26</v>
      </c>
      <c r="F75" t="s">
        <v>153</v>
      </c>
      <c r="G75">
        <v>30</v>
      </c>
      <c r="H75">
        <v>26</v>
      </c>
      <c r="I75" s="2">
        <v>0.1333333333333333</v>
      </c>
    </row>
    <row r="76" spans="1:9" x14ac:dyDescent="0.35">
      <c r="A76" t="s">
        <v>140</v>
      </c>
      <c r="B76" t="s">
        <v>25</v>
      </c>
      <c r="C76" t="s">
        <v>21</v>
      </c>
      <c r="D76" s="1">
        <v>43014</v>
      </c>
      <c r="E76" t="s">
        <v>17</v>
      </c>
      <c r="F76" t="s">
        <v>154</v>
      </c>
      <c r="G76">
        <v>150</v>
      </c>
      <c r="H76">
        <v>140</v>
      </c>
      <c r="I76" s="2">
        <v>6.6666666666666652E-2</v>
      </c>
    </row>
    <row r="77" spans="1:9" x14ac:dyDescent="0.35">
      <c r="A77" t="s">
        <v>71</v>
      </c>
      <c r="B77" t="s">
        <v>48</v>
      </c>
      <c r="C77" t="s">
        <v>21</v>
      </c>
      <c r="D77" s="1">
        <v>42613</v>
      </c>
      <c r="E77" t="s">
        <v>49</v>
      </c>
      <c r="F77" t="s">
        <v>155</v>
      </c>
      <c r="G77">
        <v>500</v>
      </c>
      <c r="H77">
        <v>490</v>
      </c>
      <c r="I77" s="2">
        <v>2.0000000000000018E-2</v>
      </c>
    </row>
    <row r="78" spans="1:9" x14ac:dyDescent="0.35">
      <c r="A78" t="s">
        <v>15</v>
      </c>
      <c r="B78" t="s">
        <v>16</v>
      </c>
      <c r="C78" t="s">
        <v>3</v>
      </c>
      <c r="D78" s="1">
        <v>42239</v>
      </c>
      <c r="E78" t="s">
        <v>80</v>
      </c>
      <c r="F78" t="s">
        <v>156</v>
      </c>
      <c r="G78">
        <v>250</v>
      </c>
      <c r="H78">
        <v>155</v>
      </c>
      <c r="I78" s="2">
        <v>0.38</v>
      </c>
    </row>
    <row r="79" spans="1:9" x14ac:dyDescent="0.35">
      <c r="A79" t="s">
        <v>132</v>
      </c>
      <c r="B79" t="s">
        <v>133</v>
      </c>
      <c r="C79" t="s">
        <v>12</v>
      </c>
      <c r="D79" s="1">
        <v>42240</v>
      </c>
      <c r="E79" t="s">
        <v>72</v>
      </c>
      <c r="F79" t="s">
        <v>157</v>
      </c>
      <c r="G79">
        <v>70</v>
      </c>
      <c r="H79">
        <v>48</v>
      </c>
      <c r="I79" s="2">
        <v>0.31428571428571428</v>
      </c>
    </row>
    <row r="80" spans="1:9" x14ac:dyDescent="0.35">
      <c r="A80" t="s">
        <v>28</v>
      </c>
      <c r="B80" t="s">
        <v>29</v>
      </c>
      <c r="C80" t="s">
        <v>12</v>
      </c>
      <c r="D80" s="1">
        <v>43201</v>
      </c>
      <c r="E80" t="s">
        <v>72</v>
      </c>
      <c r="F80" t="s">
        <v>158</v>
      </c>
      <c r="G80">
        <v>70</v>
      </c>
      <c r="H80">
        <v>69</v>
      </c>
      <c r="I80" s="2">
        <v>1.4285714285714235E-2</v>
      </c>
    </row>
    <row r="81" spans="1:9" x14ac:dyDescent="0.35">
      <c r="A81" t="s">
        <v>159</v>
      </c>
      <c r="B81" t="s">
        <v>160</v>
      </c>
      <c r="C81" t="s">
        <v>3</v>
      </c>
      <c r="D81" s="1">
        <v>43085</v>
      </c>
      <c r="E81" t="s">
        <v>22</v>
      </c>
      <c r="F81" t="s">
        <v>161</v>
      </c>
      <c r="G81">
        <v>50</v>
      </c>
      <c r="H81">
        <v>47</v>
      </c>
      <c r="I81" s="2">
        <v>6.0000000000000053E-2</v>
      </c>
    </row>
    <row r="82" spans="1:9" x14ac:dyDescent="0.35">
      <c r="A82" t="s">
        <v>10</v>
      </c>
      <c r="B82" t="s">
        <v>11</v>
      </c>
      <c r="C82" t="s">
        <v>12</v>
      </c>
      <c r="D82" s="1">
        <v>41968</v>
      </c>
      <c r="E82" t="s">
        <v>80</v>
      </c>
      <c r="F82" t="s">
        <v>14</v>
      </c>
      <c r="G82">
        <v>250</v>
      </c>
      <c r="H82">
        <v>195</v>
      </c>
      <c r="I82" s="2">
        <v>0.21999999999999997</v>
      </c>
    </row>
    <row r="83" spans="1:9" x14ac:dyDescent="0.35">
      <c r="A83" t="s">
        <v>140</v>
      </c>
      <c r="B83" t="s">
        <v>25</v>
      </c>
      <c r="C83" t="s">
        <v>21</v>
      </c>
      <c r="D83" s="1">
        <v>43441</v>
      </c>
      <c r="E83" t="s">
        <v>37</v>
      </c>
      <c r="F83" t="s">
        <v>162</v>
      </c>
      <c r="G83">
        <v>800</v>
      </c>
      <c r="H83">
        <v>512</v>
      </c>
      <c r="I83" s="2">
        <v>0.36</v>
      </c>
    </row>
    <row r="84" spans="1:9" x14ac:dyDescent="0.35">
      <c r="A84" t="s">
        <v>140</v>
      </c>
      <c r="B84" t="s">
        <v>25</v>
      </c>
      <c r="C84" t="s">
        <v>21</v>
      </c>
      <c r="D84" s="1">
        <v>43175</v>
      </c>
      <c r="E84" t="s">
        <v>4</v>
      </c>
      <c r="F84" t="s">
        <v>163</v>
      </c>
      <c r="G84">
        <v>80</v>
      </c>
      <c r="H84">
        <v>79</v>
      </c>
      <c r="I84" s="2">
        <v>1.2499999999999956E-2</v>
      </c>
    </row>
    <row r="85" spans="1:9" x14ac:dyDescent="0.35">
      <c r="A85" t="s">
        <v>164</v>
      </c>
      <c r="B85" t="s">
        <v>165</v>
      </c>
      <c r="C85" t="s">
        <v>3</v>
      </c>
      <c r="D85" s="1">
        <v>42169</v>
      </c>
      <c r="E85" t="s">
        <v>72</v>
      </c>
      <c r="F85" t="s">
        <v>166</v>
      </c>
      <c r="G85">
        <v>70</v>
      </c>
      <c r="H85">
        <v>50</v>
      </c>
      <c r="I85" s="2">
        <v>0.2857142857142857</v>
      </c>
    </row>
    <row r="86" spans="1:9" x14ac:dyDescent="0.35">
      <c r="A86" t="s">
        <v>90</v>
      </c>
      <c r="B86" t="s">
        <v>75</v>
      </c>
      <c r="C86" t="s">
        <v>8</v>
      </c>
      <c r="D86" s="1">
        <v>41835</v>
      </c>
      <c r="E86" t="s">
        <v>17</v>
      </c>
      <c r="F86" t="s">
        <v>167</v>
      </c>
      <c r="G86">
        <v>150</v>
      </c>
      <c r="H86">
        <v>150</v>
      </c>
      <c r="I86" s="2">
        <v>0</v>
      </c>
    </row>
    <row r="87" spans="1:9" x14ac:dyDescent="0.35">
      <c r="A87" t="s">
        <v>168</v>
      </c>
      <c r="B87" t="s">
        <v>169</v>
      </c>
      <c r="C87" t="s">
        <v>21</v>
      </c>
      <c r="D87" s="1">
        <v>42482</v>
      </c>
      <c r="E87" t="s">
        <v>72</v>
      </c>
      <c r="F87" t="s">
        <v>170</v>
      </c>
      <c r="G87">
        <v>70</v>
      </c>
      <c r="H87">
        <v>64</v>
      </c>
      <c r="I87" s="2">
        <v>8.5714285714285743E-2</v>
      </c>
    </row>
    <row r="88" spans="1:9" x14ac:dyDescent="0.35">
      <c r="A88" t="s">
        <v>112</v>
      </c>
      <c r="B88" t="s">
        <v>113</v>
      </c>
      <c r="C88" t="s">
        <v>3</v>
      </c>
      <c r="D88" s="1">
        <v>42066</v>
      </c>
      <c r="E88" t="s">
        <v>22</v>
      </c>
      <c r="F88" t="s">
        <v>171</v>
      </c>
      <c r="G88">
        <v>50</v>
      </c>
      <c r="H88">
        <v>46</v>
      </c>
      <c r="I88" s="2">
        <v>7.999999999999996E-2</v>
      </c>
    </row>
    <row r="89" spans="1:9" x14ac:dyDescent="0.35">
      <c r="A89" t="s">
        <v>1</v>
      </c>
      <c r="B89" t="s">
        <v>2</v>
      </c>
      <c r="C89" t="s">
        <v>3</v>
      </c>
      <c r="D89" s="1">
        <v>41963</v>
      </c>
      <c r="E89" t="s">
        <v>41</v>
      </c>
      <c r="F89" t="s">
        <v>172</v>
      </c>
      <c r="G89">
        <v>1000</v>
      </c>
      <c r="H89">
        <v>880</v>
      </c>
      <c r="I89" s="2">
        <v>0.12</v>
      </c>
    </row>
    <row r="90" spans="1:9" x14ac:dyDescent="0.35">
      <c r="A90" t="s">
        <v>143</v>
      </c>
      <c r="B90" t="s">
        <v>144</v>
      </c>
      <c r="C90" t="s">
        <v>12</v>
      </c>
      <c r="D90" s="1">
        <v>41699</v>
      </c>
      <c r="E90" t="s">
        <v>37</v>
      </c>
      <c r="F90" t="s">
        <v>173</v>
      </c>
      <c r="G90">
        <v>800</v>
      </c>
      <c r="H90">
        <v>712</v>
      </c>
      <c r="I90" s="2">
        <v>0.10999999999999999</v>
      </c>
    </row>
    <row r="91" spans="1:9" x14ac:dyDescent="0.35">
      <c r="A91" t="s">
        <v>43</v>
      </c>
      <c r="B91" t="s">
        <v>44</v>
      </c>
      <c r="C91" t="s">
        <v>21</v>
      </c>
      <c r="D91" s="1">
        <v>42931</v>
      </c>
      <c r="E91" t="s">
        <v>41</v>
      </c>
      <c r="F91" t="s">
        <v>174</v>
      </c>
      <c r="G91">
        <v>1000</v>
      </c>
      <c r="H91">
        <v>740</v>
      </c>
      <c r="I91" s="2">
        <v>0.26</v>
      </c>
    </row>
    <row r="92" spans="1:9" x14ac:dyDescent="0.35">
      <c r="A92" t="s">
        <v>55</v>
      </c>
      <c r="B92" t="s">
        <v>56</v>
      </c>
      <c r="C92" t="s">
        <v>3</v>
      </c>
      <c r="D92" s="1">
        <v>42050</v>
      </c>
      <c r="E92" t="s">
        <v>84</v>
      </c>
      <c r="F92" t="s">
        <v>175</v>
      </c>
      <c r="G92">
        <v>50</v>
      </c>
      <c r="H92">
        <v>35</v>
      </c>
      <c r="I92" s="2">
        <v>0.30000000000000004</v>
      </c>
    </row>
    <row r="93" spans="1:9" x14ac:dyDescent="0.35">
      <c r="A93" t="s">
        <v>65</v>
      </c>
      <c r="B93" t="s">
        <v>66</v>
      </c>
      <c r="C93" t="s">
        <v>3</v>
      </c>
      <c r="D93" s="1">
        <v>43066</v>
      </c>
      <c r="E93" t="s">
        <v>37</v>
      </c>
      <c r="F93" t="s">
        <v>67</v>
      </c>
      <c r="G93">
        <v>800</v>
      </c>
      <c r="H93">
        <v>704</v>
      </c>
      <c r="I93" s="2">
        <v>0.12</v>
      </c>
    </row>
    <row r="94" spans="1:9" x14ac:dyDescent="0.35">
      <c r="A94" t="s">
        <v>62</v>
      </c>
      <c r="B94" t="s">
        <v>63</v>
      </c>
      <c r="C94" t="s">
        <v>21</v>
      </c>
      <c r="D94" s="1">
        <v>43198</v>
      </c>
      <c r="E94" t="s">
        <v>41</v>
      </c>
      <c r="F94" t="s">
        <v>176</v>
      </c>
      <c r="G94">
        <v>1000</v>
      </c>
      <c r="H94">
        <v>930</v>
      </c>
      <c r="I94" s="2">
        <v>6.9999999999999951E-2</v>
      </c>
    </row>
    <row r="95" spans="1:9" x14ac:dyDescent="0.35">
      <c r="A95" t="s">
        <v>151</v>
      </c>
      <c r="B95" t="s">
        <v>152</v>
      </c>
      <c r="C95" t="s">
        <v>3</v>
      </c>
      <c r="D95" s="1">
        <v>42916</v>
      </c>
      <c r="E95" t="s">
        <v>30</v>
      </c>
      <c r="F95" t="s">
        <v>177</v>
      </c>
      <c r="G95">
        <v>500</v>
      </c>
      <c r="H95">
        <v>455</v>
      </c>
      <c r="I95" s="2">
        <v>8.9999999999999969E-2</v>
      </c>
    </row>
    <row r="96" spans="1:9" x14ac:dyDescent="0.35">
      <c r="A96" t="s">
        <v>178</v>
      </c>
      <c r="B96" t="s">
        <v>75</v>
      </c>
      <c r="C96" t="s">
        <v>8</v>
      </c>
      <c r="D96" s="1">
        <v>41941</v>
      </c>
      <c r="E96" t="s">
        <v>13</v>
      </c>
      <c r="F96" t="s">
        <v>179</v>
      </c>
      <c r="G96">
        <v>700</v>
      </c>
      <c r="H96">
        <v>700</v>
      </c>
      <c r="I96" s="2">
        <v>0</v>
      </c>
    </row>
    <row r="97" spans="1:9" x14ac:dyDescent="0.35">
      <c r="A97" t="s">
        <v>168</v>
      </c>
      <c r="B97" t="s">
        <v>169</v>
      </c>
      <c r="C97" t="s">
        <v>21</v>
      </c>
      <c r="D97" s="1">
        <v>42715</v>
      </c>
      <c r="E97" t="s">
        <v>4</v>
      </c>
      <c r="F97" t="s">
        <v>170</v>
      </c>
      <c r="G97">
        <v>80</v>
      </c>
      <c r="H97">
        <v>77</v>
      </c>
      <c r="I97" s="2">
        <v>3.7499999999999978E-2</v>
      </c>
    </row>
    <row r="98" spans="1:9" x14ac:dyDescent="0.35">
      <c r="A98" t="s">
        <v>1</v>
      </c>
      <c r="B98" t="s">
        <v>2</v>
      </c>
      <c r="C98" t="s">
        <v>3</v>
      </c>
      <c r="D98" s="1">
        <v>43217</v>
      </c>
      <c r="E98" t="s">
        <v>26</v>
      </c>
      <c r="F98" t="s">
        <v>180</v>
      </c>
      <c r="G98">
        <v>30</v>
      </c>
      <c r="H98">
        <v>29</v>
      </c>
      <c r="I98" s="2">
        <v>3.3333333333333326E-2</v>
      </c>
    </row>
    <row r="99" spans="1:9" x14ac:dyDescent="0.35">
      <c r="A99" t="s">
        <v>77</v>
      </c>
      <c r="B99" t="s">
        <v>56</v>
      </c>
      <c r="C99" t="s">
        <v>3</v>
      </c>
      <c r="D99" s="1">
        <v>42830</v>
      </c>
      <c r="E99" t="s">
        <v>84</v>
      </c>
      <c r="F99" t="s">
        <v>181</v>
      </c>
      <c r="G99">
        <v>50</v>
      </c>
      <c r="H99">
        <v>50</v>
      </c>
      <c r="I99" s="2">
        <v>0</v>
      </c>
    </row>
    <row r="100" spans="1:9" x14ac:dyDescent="0.35">
      <c r="A100" t="s">
        <v>1</v>
      </c>
      <c r="B100" t="s">
        <v>2</v>
      </c>
      <c r="C100" t="s">
        <v>3</v>
      </c>
      <c r="D100" s="1">
        <v>43207</v>
      </c>
      <c r="E100" t="s">
        <v>13</v>
      </c>
      <c r="F100" t="s">
        <v>127</v>
      </c>
      <c r="G100">
        <v>700</v>
      </c>
      <c r="H100">
        <v>679</v>
      </c>
      <c r="I100" s="2">
        <v>3.0000000000000027E-2</v>
      </c>
    </row>
    <row r="101" spans="1:9" x14ac:dyDescent="0.35">
      <c r="A101" t="s">
        <v>24</v>
      </c>
      <c r="B101" t="s">
        <v>25</v>
      </c>
      <c r="C101" t="s">
        <v>21</v>
      </c>
      <c r="D101" s="1">
        <v>41833</v>
      </c>
      <c r="E101" t="s">
        <v>84</v>
      </c>
      <c r="F101" t="s">
        <v>27</v>
      </c>
      <c r="G101">
        <v>50</v>
      </c>
      <c r="H101">
        <v>45</v>
      </c>
      <c r="I101" s="2">
        <v>9.9999999999999978E-2</v>
      </c>
    </row>
    <row r="102" spans="1:9" x14ac:dyDescent="0.35">
      <c r="A102" t="s">
        <v>43</v>
      </c>
      <c r="B102" t="s">
        <v>44</v>
      </c>
      <c r="C102" t="s">
        <v>21</v>
      </c>
      <c r="D102" s="1">
        <v>42446</v>
      </c>
      <c r="E102" t="s">
        <v>26</v>
      </c>
      <c r="F102" t="s">
        <v>182</v>
      </c>
      <c r="G102">
        <v>30</v>
      </c>
      <c r="H102">
        <v>30</v>
      </c>
      <c r="I102" s="2">
        <v>0</v>
      </c>
    </row>
    <row r="103" spans="1:9" x14ac:dyDescent="0.35">
      <c r="A103" t="s">
        <v>28</v>
      </c>
      <c r="B103" t="s">
        <v>29</v>
      </c>
      <c r="C103" t="s">
        <v>12</v>
      </c>
      <c r="D103" s="1">
        <v>43305</v>
      </c>
      <c r="E103" t="s">
        <v>26</v>
      </c>
      <c r="F103" t="s">
        <v>183</v>
      </c>
      <c r="G103">
        <v>30</v>
      </c>
      <c r="H103">
        <v>30</v>
      </c>
      <c r="I103" s="2">
        <v>0</v>
      </c>
    </row>
    <row r="104" spans="1:9" x14ac:dyDescent="0.35">
      <c r="A104" t="s">
        <v>87</v>
      </c>
      <c r="B104" t="s">
        <v>88</v>
      </c>
      <c r="C104" t="s">
        <v>3</v>
      </c>
      <c r="D104" s="1">
        <v>42326</v>
      </c>
      <c r="E104" t="s">
        <v>4</v>
      </c>
      <c r="F104" t="s">
        <v>135</v>
      </c>
      <c r="G104">
        <v>80</v>
      </c>
      <c r="H104">
        <v>62</v>
      </c>
      <c r="I104" s="2">
        <v>0.22499999999999998</v>
      </c>
    </row>
    <row r="105" spans="1:9" x14ac:dyDescent="0.35">
      <c r="A105" t="s">
        <v>106</v>
      </c>
      <c r="B105" t="s">
        <v>75</v>
      </c>
      <c r="C105" t="s">
        <v>8</v>
      </c>
      <c r="D105" s="1">
        <v>41904</v>
      </c>
      <c r="E105" t="s">
        <v>4</v>
      </c>
      <c r="F105" t="s">
        <v>184</v>
      </c>
      <c r="G105">
        <v>80</v>
      </c>
      <c r="H105">
        <v>76</v>
      </c>
      <c r="I105" s="2">
        <v>5.0000000000000044E-2</v>
      </c>
    </row>
    <row r="106" spans="1:9" x14ac:dyDescent="0.35">
      <c r="A106" t="s">
        <v>101</v>
      </c>
      <c r="B106" t="s">
        <v>102</v>
      </c>
      <c r="C106" t="s">
        <v>3</v>
      </c>
      <c r="D106" s="1">
        <v>42765</v>
      </c>
      <c r="E106" t="s">
        <v>22</v>
      </c>
      <c r="F106" t="s">
        <v>185</v>
      </c>
      <c r="G106">
        <v>50</v>
      </c>
      <c r="H106">
        <v>45</v>
      </c>
      <c r="I106" s="2">
        <v>9.9999999999999978E-2</v>
      </c>
    </row>
    <row r="107" spans="1:9" x14ac:dyDescent="0.35">
      <c r="A107" t="s">
        <v>164</v>
      </c>
      <c r="B107" t="s">
        <v>165</v>
      </c>
      <c r="C107" t="s">
        <v>3</v>
      </c>
      <c r="D107" s="1">
        <v>42133</v>
      </c>
      <c r="E107" t="s">
        <v>41</v>
      </c>
      <c r="F107" t="s">
        <v>186</v>
      </c>
      <c r="G107">
        <v>1000</v>
      </c>
      <c r="H107">
        <v>610</v>
      </c>
      <c r="I107" s="2">
        <v>0.39</v>
      </c>
    </row>
    <row r="108" spans="1:9" x14ac:dyDescent="0.35">
      <c r="A108" t="s">
        <v>10</v>
      </c>
      <c r="B108" t="s">
        <v>11</v>
      </c>
      <c r="C108" t="s">
        <v>12</v>
      </c>
      <c r="D108" s="1">
        <v>42294</v>
      </c>
      <c r="E108" t="s">
        <v>72</v>
      </c>
      <c r="F108" t="s">
        <v>187</v>
      </c>
      <c r="G108">
        <v>70</v>
      </c>
      <c r="H108">
        <v>67</v>
      </c>
      <c r="I108" s="2">
        <v>4.2857142857142816E-2</v>
      </c>
    </row>
    <row r="109" spans="1:9" x14ac:dyDescent="0.35">
      <c r="A109" t="s">
        <v>39</v>
      </c>
      <c r="B109" t="s">
        <v>40</v>
      </c>
      <c r="C109" t="s">
        <v>3</v>
      </c>
      <c r="D109" s="1">
        <v>42835</v>
      </c>
      <c r="E109" t="s">
        <v>72</v>
      </c>
      <c r="F109" t="s">
        <v>188</v>
      </c>
      <c r="G109">
        <v>70</v>
      </c>
      <c r="H109">
        <v>68</v>
      </c>
      <c r="I109" s="2">
        <v>2.8571428571428581E-2</v>
      </c>
    </row>
    <row r="110" spans="1:9" x14ac:dyDescent="0.35">
      <c r="A110" t="s">
        <v>164</v>
      </c>
      <c r="B110" t="s">
        <v>165</v>
      </c>
      <c r="C110" t="s">
        <v>3</v>
      </c>
      <c r="D110" s="1">
        <v>43024</v>
      </c>
      <c r="E110" t="s">
        <v>22</v>
      </c>
      <c r="F110" t="s">
        <v>189</v>
      </c>
      <c r="G110">
        <v>50</v>
      </c>
      <c r="H110">
        <v>50</v>
      </c>
      <c r="I110" s="2">
        <v>0</v>
      </c>
    </row>
    <row r="111" spans="1:9" x14ac:dyDescent="0.35">
      <c r="A111" t="s">
        <v>87</v>
      </c>
      <c r="B111" t="s">
        <v>88</v>
      </c>
      <c r="C111" t="s">
        <v>3</v>
      </c>
      <c r="D111" s="1">
        <v>41841</v>
      </c>
      <c r="E111" t="s">
        <v>49</v>
      </c>
      <c r="F111" t="s">
        <v>89</v>
      </c>
      <c r="G111">
        <v>500</v>
      </c>
      <c r="H111">
        <v>495</v>
      </c>
      <c r="I111" s="2">
        <v>1.0000000000000009E-2</v>
      </c>
    </row>
    <row r="112" spans="1:9" x14ac:dyDescent="0.35">
      <c r="A112" t="s">
        <v>52</v>
      </c>
      <c r="B112" t="s">
        <v>53</v>
      </c>
      <c r="C112" t="s">
        <v>21</v>
      </c>
      <c r="D112" s="1">
        <v>41889</v>
      </c>
      <c r="E112" t="s">
        <v>72</v>
      </c>
      <c r="F112" t="s">
        <v>190</v>
      </c>
      <c r="G112">
        <v>70</v>
      </c>
      <c r="H112">
        <v>62</v>
      </c>
      <c r="I112" s="2">
        <v>0.11428571428571432</v>
      </c>
    </row>
    <row r="113" spans="1:9" x14ac:dyDescent="0.35">
      <c r="A113" t="s">
        <v>115</v>
      </c>
      <c r="B113" t="s">
        <v>116</v>
      </c>
      <c r="C113" t="s">
        <v>3</v>
      </c>
      <c r="D113" s="1">
        <v>43043</v>
      </c>
      <c r="E113" t="s">
        <v>49</v>
      </c>
      <c r="F113" t="s">
        <v>191</v>
      </c>
      <c r="G113">
        <v>500</v>
      </c>
      <c r="H113">
        <v>490</v>
      </c>
      <c r="I113" s="2">
        <v>2.0000000000000018E-2</v>
      </c>
    </row>
    <row r="114" spans="1:9" x14ac:dyDescent="0.35">
      <c r="A114" t="s">
        <v>28</v>
      </c>
      <c r="B114" t="s">
        <v>29</v>
      </c>
      <c r="C114" t="s">
        <v>12</v>
      </c>
      <c r="D114" s="1">
        <v>42805</v>
      </c>
      <c r="E114" t="s">
        <v>4</v>
      </c>
      <c r="F114" t="s">
        <v>192</v>
      </c>
      <c r="G114">
        <v>80</v>
      </c>
      <c r="H114">
        <v>73</v>
      </c>
      <c r="I114" s="2">
        <v>8.7500000000000022E-2</v>
      </c>
    </row>
    <row r="115" spans="1:9" x14ac:dyDescent="0.35">
      <c r="A115" t="s">
        <v>15</v>
      </c>
      <c r="B115" t="s">
        <v>16</v>
      </c>
      <c r="C115" t="s">
        <v>3</v>
      </c>
      <c r="D115" s="1">
        <v>42380</v>
      </c>
      <c r="E115" t="s">
        <v>13</v>
      </c>
      <c r="F115" t="s">
        <v>18</v>
      </c>
      <c r="G115">
        <v>700</v>
      </c>
      <c r="H115">
        <v>616</v>
      </c>
      <c r="I115" s="2">
        <v>0.12</v>
      </c>
    </row>
    <row r="116" spans="1:9" x14ac:dyDescent="0.35">
      <c r="A116" t="s">
        <v>193</v>
      </c>
      <c r="B116" t="s">
        <v>194</v>
      </c>
      <c r="C116" t="s">
        <v>3</v>
      </c>
      <c r="D116" s="1">
        <v>42716</v>
      </c>
      <c r="E116" t="s">
        <v>26</v>
      </c>
      <c r="F116" t="s">
        <v>195</v>
      </c>
      <c r="G116">
        <v>30</v>
      </c>
      <c r="H116">
        <v>30</v>
      </c>
      <c r="I116" s="2">
        <v>0</v>
      </c>
    </row>
    <row r="117" spans="1:9" x14ac:dyDescent="0.35">
      <c r="A117" t="s">
        <v>47</v>
      </c>
      <c r="B117" t="s">
        <v>48</v>
      </c>
      <c r="C117" t="s">
        <v>21</v>
      </c>
      <c r="D117" s="1">
        <v>42324</v>
      </c>
      <c r="E117" t="s">
        <v>26</v>
      </c>
      <c r="F117" t="s">
        <v>196</v>
      </c>
      <c r="G117">
        <v>30</v>
      </c>
      <c r="H117">
        <v>23</v>
      </c>
      <c r="I117" s="2">
        <v>0.23333333333333328</v>
      </c>
    </row>
    <row r="118" spans="1:9" x14ac:dyDescent="0.35">
      <c r="A118" t="s">
        <v>90</v>
      </c>
      <c r="B118" t="s">
        <v>75</v>
      </c>
      <c r="C118" t="s">
        <v>8</v>
      </c>
      <c r="D118" s="1">
        <v>42266</v>
      </c>
      <c r="E118" t="s">
        <v>22</v>
      </c>
      <c r="F118" t="s">
        <v>136</v>
      </c>
      <c r="G118">
        <v>50</v>
      </c>
      <c r="H118">
        <v>36</v>
      </c>
      <c r="I118" s="2">
        <v>0.28000000000000003</v>
      </c>
    </row>
    <row r="119" spans="1:9" x14ac:dyDescent="0.35">
      <c r="A119" t="s">
        <v>151</v>
      </c>
      <c r="B119" t="s">
        <v>152</v>
      </c>
      <c r="C119" t="s">
        <v>3</v>
      </c>
      <c r="D119" s="1">
        <v>41746</v>
      </c>
      <c r="E119" t="s">
        <v>49</v>
      </c>
      <c r="F119" t="s">
        <v>197</v>
      </c>
      <c r="G119">
        <v>500</v>
      </c>
      <c r="H119">
        <v>490</v>
      </c>
      <c r="I119" s="2">
        <v>2.0000000000000018E-2</v>
      </c>
    </row>
    <row r="120" spans="1:9" x14ac:dyDescent="0.35">
      <c r="A120" t="s">
        <v>65</v>
      </c>
      <c r="B120" t="s">
        <v>66</v>
      </c>
      <c r="C120" t="s">
        <v>3</v>
      </c>
      <c r="D120" s="1">
        <v>41892</v>
      </c>
      <c r="E120" t="s">
        <v>37</v>
      </c>
      <c r="F120" t="s">
        <v>198</v>
      </c>
      <c r="G120">
        <v>800</v>
      </c>
      <c r="H120">
        <v>672</v>
      </c>
      <c r="I120" s="2">
        <v>0.16000000000000003</v>
      </c>
    </row>
    <row r="121" spans="1:9" x14ac:dyDescent="0.35">
      <c r="A121" t="s">
        <v>15</v>
      </c>
      <c r="B121" t="s">
        <v>16</v>
      </c>
      <c r="C121" t="s">
        <v>3</v>
      </c>
      <c r="D121" s="1">
        <v>43041</v>
      </c>
      <c r="E121" t="s">
        <v>49</v>
      </c>
      <c r="F121" t="s">
        <v>199</v>
      </c>
      <c r="G121">
        <v>500</v>
      </c>
      <c r="H121">
        <v>490</v>
      </c>
      <c r="I121" s="2">
        <v>2.0000000000000018E-2</v>
      </c>
    </row>
    <row r="122" spans="1:9" x14ac:dyDescent="0.35">
      <c r="A122" t="s">
        <v>168</v>
      </c>
      <c r="B122" t="s">
        <v>169</v>
      </c>
      <c r="C122" t="s">
        <v>21</v>
      </c>
      <c r="D122" s="1">
        <v>42444</v>
      </c>
      <c r="E122" t="s">
        <v>17</v>
      </c>
      <c r="F122" t="s">
        <v>200</v>
      </c>
      <c r="G122">
        <v>150</v>
      </c>
      <c r="H122">
        <v>140</v>
      </c>
      <c r="I122" s="2">
        <v>6.6666666666666652E-2</v>
      </c>
    </row>
    <row r="123" spans="1:9" x14ac:dyDescent="0.35">
      <c r="A123" t="s">
        <v>120</v>
      </c>
      <c r="B123" t="s">
        <v>75</v>
      </c>
      <c r="C123" t="s">
        <v>8</v>
      </c>
      <c r="D123" s="1">
        <v>43119</v>
      </c>
      <c r="E123" t="s">
        <v>49</v>
      </c>
      <c r="F123" t="s">
        <v>131</v>
      </c>
      <c r="G123">
        <v>500</v>
      </c>
      <c r="H123">
        <v>495</v>
      </c>
      <c r="I123" s="2">
        <v>1.0000000000000009E-2</v>
      </c>
    </row>
    <row r="124" spans="1:9" x14ac:dyDescent="0.35">
      <c r="A124" t="s">
        <v>58</v>
      </c>
      <c r="B124" t="s">
        <v>59</v>
      </c>
      <c r="C124" t="s">
        <v>3</v>
      </c>
      <c r="D124" s="1">
        <v>43218</v>
      </c>
      <c r="E124" t="s">
        <v>17</v>
      </c>
      <c r="F124" t="s">
        <v>201</v>
      </c>
      <c r="G124">
        <v>150</v>
      </c>
      <c r="H124">
        <v>150</v>
      </c>
      <c r="I124" s="2">
        <v>0</v>
      </c>
    </row>
    <row r="125" spans="1:9" x14ac:dyDescent="0.35">
      <c r="A125" t="s">
        <v>79</v>
      </c>
      <c r="B125" t="s">
        <v>36</v>
      </c>
      <c r="C125" t="s">
        <v>3</v>
      </c>
      <c r="D125" s="1">
        <v>41711</v>
      </c>
      <c r="E125" t="s">
        <v>26</v>
      </c>
      <c r="F125" t="s">
        <v>111</v>
      </c>
      <c r="G125">
        <v>30</v>
      </c>
      <c r="H125">
        <v>29</v>
      </c>
      <c r="I125" s="2">
        <v>3.3333333333333326E-2</v>
      </c>
    </row>
    <row r="126" spans="1:9" x14ac:dyDescent="0.35">
      <c r="A126" t="s">
        <v>120</v>
      </c>
      <c r="B126" t="s">
        <v>75</v>
      </c>
      <c r="C126" t="s">
        <v>8</v>
      </c>
      <c r="D126" s="1">
        <v>42244</v>
      </c>
      <c r="E126" t="s">
        <v>49</v>
      </c>
      <c r="F126" t="s">
        <v>121</v>
      </c>
      <c r="G126">
        <v>500</v>
      </c>
      <c r="H126">
        <v>500</v>
      </c>
      <c r="I126" s="2">
        <v>0</v>
      </c>
    </row>
    <row r="127" spans="1:9" x14ac:dyDescent="0.35">
      <c r="A127" t="s">
        <v>62</v>
      </c>
      <c r="B127" t="s">
        <v>63</v>
      </c>
      <c r="C127" t="s">
        <v>21</v>
      </c>
      <c r="D127" s="1">
        <v>41827</v>
      </c>
      <c r="E127" t="s">
        <v>41</v>
      </c>
      <c r="F127" t="s">
        <v>202</v>
      </c>
      <c r="G127">
        <v>1000</v>
      </c>
      <c r="H127">
        <v>510</v>
      </c>
      <c r="I127" s="2">
        <v>0.49</v>
      </c>
    </row>
    <row r="128" spans="1:9" x14ac:dyDescent="0.35">
      <c r="A128" t="s">
        <v>178</v>
      </c>
      <c r="B128" t="s">
        <v>75</v>
      </c>
      <c r="C128" t="s">
        <v>8</v>
      </c>
      <c r="D128" s="1">
        <v>42422</v>
      </c>
      <c r="E128" t="s">
        <v>49</v>
      </c>
      <c r="F128" t="s">
        <v>203</v>
      </c>
      <c r="G128">
        <v>500</v>
      </c>
      <c r="H128">
        <v>490</v>
      </c>
      <c r="I128" s="2">
        <v>2.0000000000000018E-2</v>
      </c>
    </row>
    <row r="129" spans="1:9" x14ac:dyDescent="0.35">
      <c r="A129" t="s">
        <v>1</v>
      </c>
      <c r="B129" t="s">
        <v>2</v>
      </c>
      <c r="C129" t="s">
        <v>3</v>
      </c>
      <c r="D129" s="1">
        <v>43080</v>
      </c>
      <c r="E129" t="s">
        <v>22</v>
      </c>
      <c r="F129" t="s">
        <v>204</v>
      </c>
      <c r="G129">
        <v>50</v>
      </c>
      <c r="H129">
        <v>50</v>
      </c>
      <c r="I129" s="2">
        <v>0</v>
      </c>
    </row>
    <row r="130" spans="1:9" x14ac:dyDescent="0.35">
      <c r="A130" t="s">
        <v>151</v>
      </c>
      <c r="B130" t="s">
        <v>152</v>
      </c>
      <c r="C130" t="s">
        <v>3</v>
      </c>
      <c r="D130" s="1">
        <v>42557</v>
      </c>
      <c r="E130" t="s">
        <v>13</v>
      </c>
      <c r="F130" t="s">
        <v>205</v>
      </c>
      <c r="G130">
        <v>700</v>
      </c>
      <c r="H130">
        <v>665</v>
      </c>
      <c r="I130" s="2">
        <v>5.0000000000000044E-2</v>
      </c>
    </row>
    <row r="131" spans="1:9" x14ac:dyDescent="0.35">
      <c r="A131" t="s">
        <v>104</v>
      </c>
      <c r="B131" t="s">
        <v>75</v>
      </c>
      <c r="C131" t="s">
        <v>8</v>
      </c>
      <c r="D131" s="1">
        <v>41853</v>
      </c>
      <c r="E131" t="s">
        <v>80</v>
      </c>
      <c r="F131" t="s">
        <v>206</v>
      </c>
      <c r="G131">
        <v>250</v>
      </c>
      <c r="H131">
        <v>175</v>
      </c>
      <c r="I131" s="2">
        <v>0.30000000000000004</v>
      </c>
    </row>
    <row r="132" spans="1:9" x14ac:dyDescent="0.35">
      <c r="A132" t="s">
        <v>74</v>
      </c>
      <c r="B132" t="s">
        <v>75</v>
      </c>
      <c r="C132" t="s">
        <v>8</v>
      </c>
      <c r="D132" s="1">
        <v>42673</v>
      </c>
      <c r="E132" t="s">
        <v>84</v>
      </c>
      <c r="F132" t="s">
        <v>207</v>
      </c>
      <c r="G132">
        <v>50</v>
      </c>
      <c r="H132">
        <v>48</v>
      </c>
      <c r="I132" s="2">
        <v>4.0000000000000036E-2</v>
      </c>
    </row>
    <row r="133" spans="1:9" x14ac:dyDescent="0.35">
      <c r="A133" t="s">
        <v>151</v>
      </c>
      <c r="B133" t="s">
        <v>152</v>
      </c>
      <c r="C133" t="s">
        <v>3</v>
      </c>
      <c r="D133" s="1">
        <v>42479</v>
      </c>
      <c r="E133" t="s">
        <v>17</v>
      </c>
      <c r="F133" t="s">
        <v>153</v>
      </c>
      <c r="G133">
        <v>150</v>
      </c>
      <c r="H133">
        <v>146</v>
      </c>
      <c r="I133" s="2">
        <v>2.6666666666666616E-2</v>
      </c>
    </row>
    <row r="134" spans="1:9" x14ac:dyDescent="0.35">
      <c r="A134" t="s">
        <v>43</v>
      </c>
      <c r="B134" t="s">
        <v>44</v>
      </c>
      <c r="C134" t="s">
        <v>21</v>
      </c>
      <c r="D134" s="1">
        <v>42149</v>
      </c>
      <c r="E134" t="s">
        <v>17</v>
      </c>
      <c r="F134" t="s">
        <v>174</v>
      </c>
      <c r="G134">
        <v>150</v>
      </c>
      <c r="H134">
        <v>143</v>
      </c>
      <c r="I134" s="2">
        <v>4.6666666666666634E-2</v>
      </c>
    </row>
    <row r="135" spans="1:9" x14ac:dyDescent="0.35">
      <c r="A135" t="s">
        <v>98</v>
      </c>
      <c r="B135" t="s">
        <v>99</v>
      </c>
      <c r="C135" t="s">
        <v>3</v>
      </c>
      <c r="D135" s="1">
        <v>42282</v>
      </c>
      <c r="E135" t="s">
        <v>72</v>
      </c>
      <c r="F135" t="s">
        <v>208</v>
      </c>
      <c r="G135">
        <v>70</v>
      </c>
      <c r="H135">
        <v>57</v>
      </c>
      <c r="I135" s="2">
        <v>0.18571428571428572</v>
      </c>
    </row>
    <row r="136" spans="1:9" x14ac:dyDescent="0.35">
      <c r="A136" t="s">
        <v>39</v>
      </c>
      <c r="B136" t="s">
        <v>40</v>
      </c>
      <c r="C136" t="s">
        <v>3</v>
      </c>
      <c r="D136" s="1">
        <v>43046</v>
      </c>
      <c r="E136" t="s">
        <v>84</v>
      </c>
      <c r="F136" t="s">
        <v>188</v>
      </c>
      <c r="G136">
        <v>50</v>
      </c>
      <c r="H136">
        <v>46</v>
      </c>
      <c r="I136" s="2">
        <v>7.999999999999996E-2</v>
      </c>
    </row>
    <row r="137" spans="1:9" x14ac:dyDescent="0.35">
      <c r="A137" t="s">
        <v>132</v>
      </c>
      <c r="B137" t="s">
        <v>133</v>
      </c>
      <c r="C137" t="s">
        <v>12</v>
      </c>
      <c r="D137" s="1">
        <v>43094</v>
      </c>
      <c r="E137" t="s">
        <v>26</v>
      </c>
      <c r="F137" t="s">
        <v>209</v>
      </c>
      <c r="G137">
        <v>30</v>
      </c>
      <c r="H137">
        <v>27</v>
      </c>
      <c r="I137" s="2">
        <v>9.9999999999999978E-2</v>
      </c>
    </row>
    <row r="138" spans="1:9" x14ac:dyDescent="0.35">
      <c r="A138" t="s">
        <v>58</v>
      </c>
      <c r="B138" t="s">
        <v>59</v>
      </c>
      <c r="C138" t="s">
        <v>3</v>
      </c>
      <c r="D138" s="1">
        <v>41734</v>
      </c>
      <c r="E138" t="s">
        <v>30</v>
      </c>
      <c r="F138" t="s">
        <v>210</v>
      </c>
      <c r="G138">
        <v>500</v>
      </c>
      <c r="H138">
        <v>500</v>
      </c>
      <c r="I138" s="2">
        <v>0</v>
      </c>
    </row>
    <row r="139" spans="1:9" x14ac:dyDescent="0.35">
      <c r="A139" t="s">
        <v>193</v>
      </c>
      <c r="B139" t="s">
        <v>194</v>
      </c>
      <c r="C139" t="s">
        <v>3</v>
      </c>
      <c r="D139" s="1">
        <v>43288</v>
      </c>
      <c r="E139" t="s">
        <v>30</v>
      </c>
      <c r="F139" t="s">
        <v>211</v>
      </c>
      <c r="G139">
        <v>500</v>
      </c>
      <c r="H139">
        <v>500</v>
      </c>
      <c r="I139" s="2">
        <v>0</v>
      </c>
    </row>
    <row r="140" spans="1:9" x14ac:dyDescent="0.35">
      <c r="A140" t="s">
        <v>79</v>
      </c>
      <c r="B140" t="s">
        <v>36</v>
      </c>
      <c r="C140" t="s">
        <v>3</v>
      </c>
      <c r="D140" s="1">
        <v>43407</v>
      </c>
      <c r="E140" t="s">
        <v>80</v>
      </c>
      <c r="F140" t="s">
        <v>212</v>
      </c>
      <c r="G140">
        <v>250</v>
      </c>
      <c r="H140">
        <v>225</v>
      </c>
      <c r="I140" s="2">
        <v>9.9999999999999978E-2</v>
      </c>
    </row>
    <row r="141" spans="1:9" x14ac:dyDescent="0.35">
      <c r="A141" t="s">
        <v>164</v>
      </c>
      <c r="B141" t="s">
        <v>165</v>
      </c>
      <c r="C141" t="s">
        <v>3</v>
      </c>
      <c r="D141" s="1">
        <v>42282</v>
      </c>
      <c r="E141" t="s">
        <v>26</v>
      </c>
      <c r="F141" t="s">
        <v>213</v>
      </c>
      <c r="G141">
        <v>30</v>
      </c>
      <c r="H141">
        <v>26</v>
      </c>
      <c r="I141" s="2">
        <v>0.1333333333333333</v>
      </c>
    </row>
    <row r="142" spans="1:9" x14ac:dyDescent="0.35">
      <c r="A142" t="s">
        <v>132</v>
      </c>
      <c r="B142" t="s">
        <v>133</v>
      </c>
      <c r="C142" t="s">
        <v>12</v>
      </c>
      <c r="D142" s="1">
        <v>42397</v>
      </c>
      <c r="E142" t="s">
        <v>26</v>
      </c>
      <c r="F142" t="s">
        <v>209</v>
      </c>
      <c r="G142">
        <v>30</v>
      </c>
      <c r="H142">
        <v>27</v>
      </c>
      <c r="I142" s="2">
        <v>9.9999999999999978E-2</v>
      </c>
    </row>
    <row r="143" spans="1:9" x14ac:dyDescent="0.35">
      <c r="A143" t="s">
        <v>77</v>
      </c>
      <c r="B143" t="s">
        <v>56</v>
      </c>
      <c r="C143" t="s">
        <v>3</v>
      </c>
      <c r="D143" s="1">
        <v>42347</v>
      </c>
      <c r="E143" t="s">
        <v>84</v>
      </c>
      <c r="F143" t="s">
        <v>214</v>
      </c>
      <c r="G143">
        <v>50</v>
      </c>
      <c r="H143">
        <v>34</v>
      </c>
      <c r="I143" s="2">
        <v>0.31999999999999995</v>
      </c>
    </row>
    <row r="144" spans="1:9" x14ac:dyDescent="0.35">
      <c r="A144" t="s">
        <v>92</v>
      </c>
      <c r="B144" t="s">
        <v>63</v>
      </c>
      <c r="C144" t="s">
        <v>21</v>
      </c>
      <c r="D144" s="1">
        <v>43412</v>
      </c>
      <c r="E144" t="s">
        <v>49</v>
      </c>
      <c r="F144" t="s">
        <v>215</v>
      </c>
      <c r="G144">
        <v>500</v>
      </c>
      <c r="H144">
        <v>500</v>
      </c>
      <c r="I144" s="2">
        <v>0</v>
      </c>
    </row>
    <row r="145" spans="1:9" x14ac:dyDescent="0.35">
      <c r="A145" t="s">
        <v>159</v>
      </c>
      <c r="B145" t="s">
        <v>160</v>
      </c>
      <c r="C145" t="s">
        <v>3</v>
      </c>
      <c r="D145" s="1">
        <v>42855</v>
      </c>
      <c r="E145" t="s">
        <v>41</v>
      </c>
      <c r="F145" t="s">
        <v>216</v>
      </c>
      <c r="G145">
        <v>1000</v>
      </c>
      <c r="H145">
        <v>780</v>
      </c>
      <c r="I145" s="2">
        <v>0.21999999999999997</v>
      </c>
    </row>
    <row r="146" spans="1:9" x14ac:dyDescent="0.35">
      <c r="A146" t="s">
        <v>32</v>
      </c>
      <c r="B146" t="s">
        <v>33</v>
      </c>
      <c r="C146" t="s">
        <v>12</v>
      </c>
      <c r="D146" s="1">
        <v>42799</v>
      </c>
      <c r="E146" t="s">
        <v>80</v>
      </c>
      <c r="F146" t="s">
        <v>217</v>
      </c>
      <c r="G146">
        <v>250</v>
      </c>
      <c r="H146">
        <v>245</v>
      </c>
      <c r="I146" s="2">
        <v>2.0000000000000018E-2</v>
      </c>
    </row>
    <row r="147" spans="1:9" x14ac:dyDescent="0.35">
      <c r="A147" t="s">
        <v>151</v>
      </c>
      <c r="B147" t="s">
        <v>152</v>
      </c>
      <c r="C147" t="s">
        <v>3</v>
      </c>
      <c r="D147" s="1">
        <v>42755</v>
      </c>
      <c r="E147" t="s">
        <v>37</v>
      </c>
      <c r="F147" t="s">
        <v>218</v>
      </c>
      <c r="G147">
        <v>800</v>
      </c>
      <c r="H147">
        <v>784</v>
      </c>
      <c r="I147" s="2">
        <v>2.0000000000000018E-2</v>
      </c>
    </row>
    <row r="148" spans="1:9" x14ac:dyDescent="0.35">
      <c r="A148" t="s">
        <v>90</v>
      </c>
      <c r="B148" t="s">
        <v>75</v>
      </c>
      <c r="C148" t="s">
        <v>8</v>
      </c>
      <c r="D148" s="1">
        <v>43227</v>
      </c>
      <c r="E148" t="s">
        <v>72</v>
      </c>
      <c r="F148" t="s">
        <v>219</v>
      </c>
      <c r="G148">
        <v>70</v>
      </c>
      <c r="H148">
        <v>60</v>
      </c>
      <c r="I148" s="2">
        <v>0.1428571428571429</v>
      </c>
    </row>
    <row r="149" spans="1:9" x14ac:dyDescent="0.35">
      <c r="A149" t="s">
        <v>6</v>
      </c>
      <c r="B149" t="s">
        <v>7</v>
      </c>
      <c r="C149" t="s">
        <v>8</v>
      </c>
      <c r="D149" s="1">
        <v>43388</v>
      </c>
      <c r="E149" t="s">
        <v>49</v>
      </c>
      <c r="F149" t="s">
        <v>118</v>
      </c>
      <c r="G149">
        <v>500</v>
      </c>
      <c r="H149">
        <v>500</v>
      </c>
      <c r="I149" s="2">
        <v>0</v>
      </c>
    </row>
    <row r="150" spans="1:9" x14ac:dyDescent="0.35">
      <c r="A150" t="s">
        <v>87</v>
      </c>
      <c r="B150" t="s">
        <v>88</v>
      </c>
      <c r="C150" t="s">
        <v>3</v>
      </c>
      <c r="D150" s="1">
        <v>43347</v>
      </c>
      <c r="E150" t="s">
        <v>37</v>
      </c>
      <c r="F150" t="s">
        <v>220</v>
      </c>
      <c r="G150">
        <v>800</v>
      </c>
      <c r="H150">
        <v>496</v>
      </c>
      <c r="I150" s="2">
        <v>0.38</v>
      </c>
    </row>
    <row r="151" spans="1:9" x14ac:dyDescent="0.35">
      <c r="A151" t="s">
        <v>55</v>
      </c>
      <c r="B151" t="s">
        <v>56</v>
      </c>
      <c r="C151" t="s">
        <v>3</v>
      </c>
      <c r="D151" s="1">
        <v>43343</v>
      </c>
      <c r="E151" t="s">
        <v>72</v>
      </c>
      <c r="F151" t="s">
        <v>221</v>
      </c>
      <c r="G151">
        <v>70</v>
      </c>
      <c r="H151">
        <v>69</v>
      </c>
      <c r="I151" s="2">
        <v>1.4285714285714235E-2</v>
      </c>
    </row>
    <row r="152" spans="1:9" x14ac:dyDescent="0.35">
      <c r="A152" t="s">
        <v>71</v>
      </c>
      <c r="B152" t="s">
        <v>48</v>
      </c>
      <c r="C152" t="s">
        <v>21</v>
      </c>
      <c r="D152" s="1">
        <v>43330</v>
      </c>
      <c r="E152" t="s">
        <v>26</v>
      </c>
      <c r="F152" t="s">
        <v>155</v>
      </c>
      <c r="G152">
        <v>30</v>
      </c>
      <c r="H152">
        <v>29</v>
      </c>
      <c r="I152" s="2">
        <v>3.3333333333333326E-2</v>
      </c>
    </row>
    <row r="153" spans="1:9" x14ac:dyDescent="0.35">
      <c r="A153" t="s">
        <v>101</v>
      </c>
      <c r="B153" t="s">
        <v>102</v>
      </c>
      <c r="C153" t="s">
        <v>3</v>
      </c>
      <c r="D153" s="1">
        <v>42536</v>
      </c>
      <c r="E153" t="s">
        <v>72</v>
      </c>
      <c r="F153" t="s">
        <v>103</v>
      </c>
      <c r="G153">
        <v>70</v>
      </c>
      <c r="H153">
        <v>65</v>
      </c>
      <c r="I153" s="2">
        <v>7.1428571428571397E-2</v>
      </c>
    </row>
    <row r="154" spans="1:9" x14ac:dyDescent="0.35">
      <c r="A154" t="s">
        <v>47</v>
      </c>
      <c r="B154" t="s">
        <v>48</v>
      </c>
      <c r="C154" t="s">
        <v>21</v>
      </c>
      <c r="D154" s="1">
        <v>42465</v>
      </c>
      <c r="E154" t="s">
        <v>4</v>
      </c>
      <c r="F154" t="s">
        <v>222</v>
      </c>
      <c r="G154">
        <v>80</v>
      </c>
      <c r="H154">
        <v>78</v>
      </c>
      <c r="I154" s="2">
        <v>2.5000000000000022E-2</v>
      </c>
    </row>
    <row r="155" spans="1:9" x14ac:dyDescent="0.35">
      <c r="A155" t="s">
        <v>140</v>
      </c>
      <c r="B155" t="s">
        <v>25</v>
      </c>
      <c r="C155" t="s">
        <v>21</v>
      </c>
      <c r="D155" s="1">
        <v>42171</v>
      </c>
      <c r="E155" t="s">
        <v>84</v>
      </c>
      <c r="F155" t="s">
        <v>146</v>
      </c>
      <c r="G155">
        <v>50</v>
      </c>
      <c r="H155">
        <v>39</v>
      </c>
      <c r="I155" s="2">
        <v>0.21999999999999997</v>
      </c>
    </row>
    <row r="156" spans="1:9" x14ac:dyDescent="0.35">
      <c r="A156" t="s">
        <v>52</v>
      </c>
      <c r="B156" t="s">
        <v>53</v>
      </c>
      <c r="C156" t="s">
        <v>21</v>
      </c>
      <c r="D156" s="1">
        <v>42840</v>
      </c>
      <c r="E156" t="s">
        <v>26</v>
      </c>
      <c r="F156" t="s">
        <v>223</v>
      </c>
      <c r="G156">
        <v>30</v>
      </c>
      <c r="H156">
        <v>28</v>
      </c>
      <c r="I156" s="2">
        <v>6.6666666666666652E-2</v>
      </c>
    </row>
    <row r="157" spans="1:9" x14ac:dyDescent="0.35">
      <c r="A157" t="s">
        <v>15</v>
      </c>
      <c r="B157" t="s">
        <v>16</v>
      </c>
      <c r="C157" t="s">
        <v>3</v>
      </c>
      <c r="D157" s="1">
        <v>42180</v>
      </c>
      <c r="E157" t="s">
        <v>30</v>
      </c>
      <c r="F157" t="s">
        <v>224</v>
      </c>
      <c r="G157">
        <v>500</v>
      </c>
      <c r="H157">
        <v>315</v>
      </c>
      <c r="I157" s="2">
        <v>0.37</v>
      </c>
    </row>
    <row r="158" spans="1:9" x14ac:dyDescent="0.35">
      <c r="A158" t="s">
        <v>32</v>
      </c>
      <c r="B158" t="s">
        <v>33</v>
      </c>
      <c r="C158" t="s">
        <v>12</v>
      </c>
      <c r="D158" s="1">
        <v>42495</v>
      </c>
      <c r="E158" t="s">
        <v>26</v>
      </c>
      <c r="F158" t="s">
        <v>225</v>
      </c>
      <c r="G158">
        <v>30</v>
      </c>
      <c r="H158">
        <v>29</v>
      </c>
      <c r="I158" s="2">
        <v>3.3333333333333326E-2</v>
      </c>
    </row>
    <row r="159" spans="1:9" x14ac:dyDescent="0.35">
      <c r="A159" t="s">
        <v>226</v>
      </c>
      <c r="B159" t="s">
        <v>227</v>
      </c>
      <c r="C159" t="s">
        <v>3</v>
      </c>
      <c r="D159" s="1">
        <v>42509</v>
      </c>
      <c r="E159" t="s">
        <v>13</v>
      </c>
      <c r="F159" t="s">
        <v>228</v>
      </c>
      <c r="G159">
        <v>700</v>
      </c>
      <c r="H159">
        <v>595</v>
      </c>
      <c r="I159" s="2">
        <v>0.15000000000000002</v>
      </c>
    </row>
    <row r="160" spans="1:9" x14ac:dyDescent="0.35">
      <c r="A160" t="s">
        <v>35</v>
      </c>
      <c r="B160" t="s">
        <v>36</v>
      </c>
      <c r="C160" t="s">
        <v>3</v>
      </c>
      <c r="D160" s="1">
        <v>41696</v>
      </c>
      <c r="E160" t="s">
        <v>49</v>
      </c>
      <c r="F160" t="s">
        <v>229</v>
      </c>
      <c r="G160">
        <v>500</v>
      </c>
      <c r="H160">
        <v>500</v>
      </c>
      <c r="I160" s="2">
        <v>0</v>
      </c>
    </row>
    <row r="161" spans="1:9" x14ac:dyDescent="0.35">
      <c r="A161" t="s">
        <v>32</v>
      </c>
      <c r="B161" t="s">
        <v>33</v>
      </c>
      <c r="C161" t="s">
        <v>12</v>
      </c>
      <c r="D161" s="1">
        <v>41969</v>
      </c>
      <c r="E161" t="s">
        <v>80</v>
      </c>
      <c r="F161" t="s">
        <v>34</v>
      </c>
      <c r="G161">
        <v>250</v>
      </c>
      <c r="H161">
        <v>243</v>
      </c>
      <c r="I161" s="2">
        <v>2.8000000000000025E-2</v>
      </c>
    </row>
    <row r="162" spans="1:9" x14ac:dyDescent="0.35">
      <c r="A162" t="s">
        <v>90</v>
      </c>
      <c r="B162" t="s">
        <v>75</v>
      </c>
      <c r="C162" t="s">
        <v>8</v>
      </c>
      <c r="D162" s="1">
        <v>41665</v>
      </c>
      <c r="E162" t="s">
        <v>22</v>
      </c>
      <c r="F162" t="s">
        <v>91</v>
      </c>
      <c r="G162">
        <v>50</v>
      </c>
      <c r="H162">
        <v>40</v>
      </c>
      <c r="I162" s="2">
        <v>0.19999999999999996</v>
      </c>
    </row>
    <row r="163" spans="1:9" x14ac:dyDescent="0.35">
      <c r="A163" t="s">
        <v>62</v>
      </c>
      <c r="B163" t="s">
        <v>63</v>
      </c>
      <c r="C163" t="s">
        <v>21</v>
      </c>
      <c r="D163" s="1">
        <v>42120</v>
      </c>
      <c r="E163" t="s">
        <v>72</v>
      </c>
      <c r="F163" t="s">
        <v>176</v>
      </c>
      <c r="G163">
        <v>70</v>
      </c>
      <c r="H163">
        <v>47</v>
      </c>
      <c r="I163" s="2">
        <v>0.32857142857142863</v>
      </c>
    </row>
    <row r="164" spans="1:9" x14ac:dyDescent="0.35">
      <c r="A164" t="s">
        <v>101</v>
      </c>
      <c r="B164" t="s">
        <v>102</v>
      </c>
      <c r="C164" t="s">
        <v>3</v>
      </c>
      <c r="D164" s="1">
        <v>42100</v>
      </c>
      <c r="E164" t="s">
        <v>84</v>
      </c>
      <c r="F164" t="s">
        <v>230</v>
      </c>
      <c r="G164">
        <v>50</v>
      </c>
      <c r="H164">
        <v>46</v>
      </c>
      <c r="I164" s="2">
        <v>7.999999999999996E-2</v>
      </c>
    </row>
    <row r="165" spans="1:9" x14ac:dyDescent="0.35">
      <c r="A165" t="s">
        <v>112</v>
      </c>
      <c r="B165" t="s">
        <v>113</v>
      </c>
      <c r="C165" t="s">
        <v>3</v>
      </c>
      <c r="D165" s="1">
        <v>42158</v>
      </c>
      <c r="E165" t="s">
        <v>49</v>
      </c>
      <c r="F165" t="s">
        <v>231</v>
      </c>
      <c r="G165">
        <v>500</v>
      </c>
      <c r="H165">
        <v>500</v>
      </c>
      <c r="I165" s="2">
        <v>0</v>
      </c>
    </row>
    <row r="166" spans="1:9" x14ac:dyDescent="0.35">
      <c r="A166" t="s">
        <v>141</v>
      </c>
      <c r="B166" t="s">
        <v>33</v>
      </c>
      <c r="C166" t="s">
        <v>12</v>
      </c>
      <c r="D166" s="1">
        <v>42819</v>
      </c>
      <c r="E166" t="s">
        <v>4</v>
      </c>
      <c r="F166" t="s">
        <v>232</v>
      </c>
      <c r="G166">
        <v>80</v>
      </c>
      <c r="H166">
        <v>77</v>
      </c>
      <c r="I166" s="2">
        <v>3.7499999999999978E-2</v>
      </c>
    </row>
    <row r="167" spans="1:9" x14ac:dyDescent="0.35">
      <c r="A167" t="s">
        <v>123</v>
      </c>
      <c r="B167" t="s">
        <v>124</v>
      </c>
      <c r="C167" t="s">
        <v>3</v>
      </c>
      <c r="D167" s="1">
        <v>43116</v>
      </c>
      <c r="E167" t="s">
        <v>84</v>
      </c>
      <c r="F167" t="s">
        <v>233</v>
      </c>
      <c r="G167">
        <v>50</v>
      </c>
      <c r="H167">
        <v>43</v>
      </c>
      <c r="I167" s="2">
        <v>0.14000000000000001</v>
      </c>
    </row>
    <row r="168" spans="1:9" x14ac:dyDescent="0.35">
      <c r="A168" t="s">
        <v>47</v>
      </c>
      <c r="B168" t="s">
        <v>48</v>
      </c>
      <c r="C168" t="s">
        <v>21</v>
      </c>
      <c r="D168" s="1">
        <v>43319</v>
      </c>
      <c r="E168" t="s">
        <v>17</v>
      </c>
      <c r="F168" t="s">
        <v>234</v>
      </c>
      <c r="G168">
        <v>150</v>
      </c>
      <c r="H168">
        <v>143</v>
      </c>
      <c r="I168" s="2">
        <v>4.6666666666666634E-2</v>
      </c>
    </row>
    <row r="169" spans="1:9" x14ac:dyDescent="0.35">
      <c r="A169" t="s">
        <v>43</v>
      </c>
      <c r="B169" t="s">
        <v>44</v>
      </c>
      <c r="C169" t="s">
        <v>21</v>
      </c>
      <c r="D169" s="1">
        <v>42164</v>
      </c>
      <c r="E169" t="s">
        <v>41</v>
      </c>
      <c r="F169" t="s">
        <v>45</v>
      </c>
      <c r="G169">
        <v>1000</v>
      </c>
      <c r="H169">
        <v>610</v>
      </c>
      <c r="I169" s="2">
        <v>0.39</v>
      </c>
    </row>
    <row r="170" spans="1:9" x14ac:dyDescent="0.35">
      <c r="A170" t="s">
        <v>55</v>
      </c>
      <c r="B170" t="s">
        <v>56</v>
      </c>
      <c r="C170" t="s">
        <v>3</v>
      </c>
      <c r="D170" s="1">
        <v>41795</v>
      </c>
      <c r="E170" t="s">
        <v>22</v>
      </c>
      <c r="F170" t="s">
        <v>221</v>
      </c>
      <c r="G170">
        <v>50</v>
      </c>
      <c r="H170">
        <v>41</v>
      </c>
      <c r="I170" s="2">
        <v>0.18000000000000005</v>
      </c>
    </row>
    <row r="171" spans="1:9" x14ac:dyDescent="0.35">
      <c r="A171" t="s">
        <v>178</v>
      </c>
      <c r="B171" t="s">
        <v>75</v>
      </c>
      <c r="C171" t="s">
        <v>8</v>
      </c>
      <c r="D171" s="1">
        <v>42175</v>
      </c>
      <c r="E171" t="s">
        <v>26</v>
      </c>
      <c r="F171" t="s">
        <v>235</v>
      </c>
      <c r="G171">
        <v>30</v>
      </c>
      <c r="H171">
        <v>29</v>
      </c>
      <c r="I171" s="2">
        <v>3.3333333333333326E-2</v>
      </c>
    </row>
    <row r="172" spans="1:9" x14ac:dyDescent="0.35">
      <c r="A172" t="s">
        <v>87</v>
      </c>
      <c r="B172" t="s">
        <v>88</v>
      </c>
      <c r="C172" t="s">
        <v>3</v>
      </c>
      <c r="D172" s="1">
        <v>41941</v>
      </c>
      <c r="E172" t="s">
        <v>4</v>
      </c>
      <c r="F172" t="s">
        <v>220</v>
      </c>
      <c r="G172">
        <v>80</v>
      </c>
      <c r="H172">
        <v>70</v>
      </c>
      <c r="I172" s="2">
        <v>0.125</v>
      </c>
    </row>
    <row r="173" spans="1:9" x14ac:dyDescent="0.35">
      <c r="A173" t="s">
        <v>15</v>
      </c>
      <c r="B173" t="s">
        <v>16</v>
      </c>
      <c r="C173" t="s">
        <v>3</v>
      </c>
      <c r="D173" s="1">
        <v>43444</v>
      </c>
      <c r="E173" t="s">
        <v>80</v>
      </c>
      <c r="F173" t="s">
        <v>236</v>
      </c>
      <c r="G173">
        <v>250</v>
      </c>
      <c r="H173">
        <v>240</v>
      </c>
      <c r="I173" s="2">
        <v>4.0000000000000036E-2</v>
      </c>
    </row>
    <row r="174" spans="1:9" x14ac:dyDescent="0.35">
      <c r="A174" t="s">
        <v>151</v>
      </c>
      <c r="B174" t="s">
        <v>152</v>
      </c>
      <c r="C174" t="s">
        <v>3</v>
      </c>
      <c r="D174" s="1">
        <v>43240</v>
      </c>
      <c r="E174" t="s">
        <v>26</v>
      </c>
      <c r="F174" t="s">
        <v>237</v>
      </c>
      <c r="G174">
        <v>30</v>
      </c>
      <c r="H174">
        <v>28</v>
      </c>
      <c r="I174" s="2">
        <v>6.6666666666666652E-2</v>
      </c>
    </row>
    <row r="175" spans="1:9" x14ac:dyDescent="0.35">
      <c r="A175" t="s">
        <v>47</v>
      </c>
      <c r="B175" t="s">
        <v>48</v>
      </c>
      <c r="C175" t="s">
        <v>21</v>
      </c>
      <c r="D175" s="1">
        <v>43121</v>
      </c>
      <c r="E175" t="s">
        <v>72</v>
      </c>
      <c r="F175" t="s">
        <v>96</v>
      </c>
      <c r="G175">
        <v>70</v>
      </c>
      <c r="H175">
        <v>64</v>
      </c>
      <c r="I175" s="2">
        <v>8.5714285714285743E-2</v>
      </c>
    </row>
    <row r="176" spans="1:9" x14ac:dyDescent="0.35">
      <c r="A176" t="s">
        <v>74</v>
      </c>
      <c r="B176" t="s">
        <v>75</v>
      </c>
      <c r="C176" t="s">
        <v>8</v>
      </c>
      <c r="D176" s="1">
        <v>42200</v>
      </c>
      <c r="E176" t="s">
        <v>72</v>
      </c>
      <c r="F176" t="s">
        <v>76</v>
      </c>
      <c r="G176">
        <v>70</v>
      </c>
      <c r="H176">
        <v>51</v>
      </c>
      <c r="I176" s="2">
        <v>0.27142857142857146</v>
      </c>
    </row>
    <row r="177" spans="1:9" x14ac:dyDescent="0.35">
      <c r="A177" t="s">
        <v>10</v>
      </c>
      <c r="B177" t="s">
        <v>11</v>
      </c>
      <c r="C177" t="s">
        <v>12</v>
      </c>
      <c r="D177" s="1">
        <v>42196</v>
      </c>
      <c r="E177" t="s">
        <v>22</v>
      </c>
      <c r="F177" t="s">
        <v>97</v>
      </c>
      <c r="G177">
        <v>50</v>
      </c>
      <c r="H177">
        <v>41</v>
      </c>
      <c r="I177" s="2">
        <v>0.18000000000000005</v>
      </c>
    </row>
    <row r="178" spans="1:9" x14ac:dyDescent="0.35">
      <c r="A178" t="s">
        <v>28</v>
      </c>
      <c r="B178" t="s">
        <v>29</v>
      </c>
      <c r="C178" t="s">
        <v>12</v>
      </c>
      <c r="D178" s="1">
        <v>43307</v>
      </c>
      <c r="E178" t="s">
        <v>49</v>
      </c>
      <c r="F178" t="s">
        <v>238</v>
      </c>
      <c r="G178">
        <v>500</v>
      </c>
      <c r="H178">
        <v>490</v>
      </c>
      <c r="I178" s="2">
        <v>2.0000000000000018E-2</v>
      </c>
    </row>
    <row r="179" spans="1:9" x14ac:dyDescent="0.35">
      <c r="A179" t="s">
        <v>28</v>
      </c>
      <c r="B179" t="s">
        <v>29</v>
      </c>
      <c r="C179" t="s">
        <v>12</v>
      </c>
      <c r="D179" s="1">
        <v>41806</v>
      </c>
      <c r="E179" t="s">
        <v>49</v>
      </c>
      <c r="F179" t="s">
        <v>31</v>
      </c>
      <c r="G179">
        <v>500</v>
      </c>
      <c r="H179">
        <v>490</v>
      </c>
      <c r="I179" s="2">
        <v>2.0000000000000018E-2</v>
      </c>
    </row>
    <row r="180" spans="1:9" x14ac:dyDescent="0.35">
      <c r="A180" t="s">
        <v>239</v>
      </c>
      <c r="B180" t="s">
        <v>240</v>
      </c>
      <c r="C180" t="s">
        <v>12</v>
      </c>
      <c r="D180" s="1">
        <v>42194</v>
      </c>
      <c r="E180" t="s">
        <v>41</v>
      </c>
      <c r="F180" t="s">
        <v>241</v>
      </c>
      <c r="G180">
        <v>1000</v>
      </c>
      <c r="H180">
        <v>910</v>
      </c>
      <c r="I180" s="2">
        <v>8.9999999999999969E-2</v>
      </c>
    </row>
    <row r="181" spans="1:9" x14ac:dyDescent="0.35">
      <c r="A181" t="s">
        <v>143</v>
      </c>
      <c r="B181" t="s">
        <v>144</v>
      </c>
      <c r="C181" t="s">
        <v>12</v>
      </c>
      <c r="D181" s="1">
        <v>42601</v>
      </c>
      <c r="E181" t="s">
        <v>26</v>
      </c>
      <c r="F181" t="s">
        <v>242</v>
      </c>
      <c r="G181">
        <v>30</v>
      </c>
      <c r="H181">
        <v>28</v>
      </c>
      <c r="I181" s="2">
        <v>6.6666666666666652E-2</v>
      </c>
    </row>
    <row r="182" spans="1:9" x14ac:dyDescent="0.35">
      <c r="A182" t="s">
        <v>112</v>
      </c>
      <c r="B182" t="s">
        <v>113</v>
      </c>
      <c r="C182" t="s">
        <v>3</v>
      </c>
      <c r="D182" s="1">
        <v>41671</v>
      </c>
      <c r="E182" t="s">
        <v>22</v>
      </c>
      <c r="F182" t="s">
        <v>243</v>
      </c>
      <c r="G182">
        <v>50</v>
      </c>
      <c r="H182">
        <v>44</v>
      </c>
      <c r="I182" s="2">
        <v>0.12</v>
      </c>
    </row>
    <row r="183" spans="1:9" x14ac:dyDescent="0.35">
      <c r="A183" t="s">
        <v>151</v>
      </c>
      <c r="B183" t="s">
        <v>152</v>
      </c>
      <c r="C183" t="s">
        <v>3</v>
      </c>
      <c r="D183" s="1">
        <v>42515</v>
      </c>
      <c r="E183" t="s">
        <v>4</v>
      </c>
      <c r="F183" t="s">
        <v>177</v>
      </c>
      <c r="G183">
        <v>80</v>
      </c>
      <c r="H183">
        <v>75</v>
      </c>
      <c r="I183" s="2">
        <v>6.25E-2</v>
      </c>
    </row>
    <row r="184" spans="1:9" x14ac:dyDescent="0.35">
      <c r="A184" t="s">
        <v>226</v>
      </c>
      <c r="B184" t="s">
        <v>227</v>
      </c>
      <c r="C184" t="s">
        <v>3</v>
      </c>
      <c r="D184" s="1">
        <v>42177</v>
      </c>
      <c r="E184" t="s">
        <v>80</v>
      </c>
      <c r="F184" t="s">
        <v>244</v>
      </c>
      <c r="G184">
        <v>250</v>
      </c>
      <c r="H184">
        <v>225</v>
      </c>
      <c r="I184" s="2">
        <v>9.9999999999999978E-2</v>
      </c>
    </row>
    <row r="185" spans="1:9" x14ac:dyDescent="0.35">
      <c r="A185" t="s">
        <v>15</v>
      </c>
      <c r="B185" t="s">
        <v>16</v>
      </c>
      <c r="C185" t="s">
        <v>3</v>
      </c>
      <c r="D185" s="1">
        <v>42637</v>
      </c>
      <c r="E185" t="s">
        <v>26</v>
      </c>
      <c r="F185" t="s">
        <v>245</v>
      </c>
      <c r="G185">
        <v>30</v>
      </c>
      <c r="H185">
        <v>30</v>
      </c>
      <c r="I185" s="2">
        <v>0</v>
      </c>
    </row>
    <row r="186" spans="1:9" x14ac:dyDescent="0.35">
      <c r="A186" t="s">
        <v>143</v>
      </c>
      <c r="B186" t="s">
        <v>144</v>
      </c>
      <c r="C186" t="s">
        <v>12</v>
      </c>
      <c r="D186" s="1">
        <v>41903</v>
      </c>
      <c r="E186" t="s">
        <v>80</v>
      </c>
      <c r="F186" t="s">
        <v>173</v>
      </c>
      <c r="G186">
        <v>250</v>
      </c>
      <c r="H186">
        <v>210</v>
      </c>
      <c r="I186" s="2">
        <v>0.16000000000000003</v>
      </c>
    </row>
    <row r="187" spans="1:9" x14ac:dyDescent="0.35">
      <c r="A187" t="s">
        <v>1</v>
      </c>
      <c r="B187" t="s">
        <v>2</v>
      </c>
      <c r="C187" t="s">
        <v>3</v>
      </c>
      <c r="D187" s="1">
        <v>42851</v>
      </c>
      <c r="E187" t="s">
        <v>80</v>
      </c>
      <c r="F187" t="s">
        <v>127</v>
      </c>
      <c r="G187">
        <v>250</v>
      </c>
      <c r="H187">
        <v>250</v>
      </c>
      <c r="I187" s="2">
        <v>0</v>
      </c>
    </row>
    <row r="188" spans="1:9" x14ac:dyDescent="0.35">
      <c r="A188" t="s">
        <v>112</v>
      </c>
      <c r="B188" t="s">
        <v>113</v>
      </c>
      <c r="C188" t="s">
        <v>3</v>
      </c>
      <c r="D188" s="1">
        <v>43096</v>
      </c>
      <c r="E188" t="s">
        <v>30</v>
      </c>
      <c r="F188" t="s">
        <v>246</v>
      </c>
      <c r="G188">
        <v>500</v>
      </c>
      <c r="H188">
        <v>480</v>
      </c>
      <c r="I188" s="2">
        <v>4.0000000000000036E-2</v>
      </c>
    </row>
    <row r="189" spans="1:9" x14ac:dyDescent="0.35">
      <c r="A189" t="s">
        <v>19</v>
      </c>
      <c r="B189" t="s">
        <v>20</v>
      </c>
      <c r="C189" t="s">
        <v>21</v>
      </c>
      <c r="D189" s="1">
        <v>42433</v>
      </c>
      <c r="E189" t="s">
        <v>41</v>
      </c>
      <c r="F189" t="s">
        <v>247</v>
      </c>
      <c r="G189">
        <v>1000</v>
      </c>
      <c r="H189">
        <v>970</v>
      </c>
      <c r="I189" s="2">
        <v>3.0000000000000027E-2</v>
      </c>
    </row>
    <row r="190" spans="1:9" x14ac:dyDescent="0.35">
      <c r="A190" t="s">
        <v>193</v>
      </c>
      <c r="B190" t="s">
        <v>194</v>
      </c>
      <c r="C190" t="s">
        <v>3</v>
      </c>
      <c r="D190" s="1">
        <v>41841</v>
      </c>
      <c r="E190" t="s">
        <v>17</v>
      </c>
      <c r="F190" t="s">
        <v>248</v>
      </c>
      <c r="G190">
        <v>150</v>
      </c>
      <c r="H190">
        <v>144</v>
      </c>
      <c r="I190" s="2">
        <v>4.0000000000000036E-2</v>
      </c>
    </row>
    <row r="191" spans="1:9" x14ac:dyDescent="0.35">
      <c r="A191" t="s">
        <v>90</v>
      </c>
      <c r="B191" t="s">
        <v>75</v>
      </c>
      <c r="C191" t="s">
        <v>8</v>
      </c>
      <c r="D191" s="1">
        <v>42820</v>
      </c>
      <c r="E191" t="s">
        <v>13</v>
      </c>
      <c r="F191" t="s">
        <v>91</v>
      </c>
      <c r="G191">
        <v>700</v>
      </c>
      <c r="H191">
        <v>637</v>
      </c>
      <c r="I191" s="2">
        <v>8.9999999999999969E-2</v>
      </c>
    </row>
    <row r="192" spans="1:9" x14ac:dyDescent="0.35">
      <c r="A192" t="s">
        <v>77</v>
      </c>
      <c r="B192" t="s">
        <v>56</v>
      </c>
      <c r="C192" t="s">
        <v>3</v>
      </c>
      <c r="D192" s="1">
        <v>42473</v>
      </c>
      <c r="E192" t="s">
        <v>72</v>
      </c>
      <c r="F192" t="s">
        <v>249</v>
      </c>
      <c r="G192">
        <v>70</v>
      </c>
      <c r="H192">
        <v>63</v>
      </c>
      <c r="I192" s="2">
        <v>9.9999999999999978E-2</v>
      </c>
    </row>
    <row r="193" spans="1:9" x14ac:dyDescent="0.35">
      <c r="A193" t="s">
        <v>544</v>
      </c>
      <c r="B193" t="s">
        <v>56</v>
      </c>
      <c r="C193" t="s">
        <v>3</v>
      </c>
      <c r="D193" s="1">
        <v>43286</v>
      </c>
      <c r="E193" t="s">
        <v>13</v>
      </c>
      <c r="F193" t="s">
        <v>214</v>
      </c>
      <c r="G193">
        <v>700</v>
      </c>
      <c r="H193">
        <v>672</v>
      </c>
      <c r="I193" s="2">
        <v>4.0000000000000036E-2</v>
      </c>
    </row>
    <row r="194" spans="1:9" x14ac:dyDescent="0.35">
      <c r="A194" t="s">
        <v>140</v>
      </c>
      <c r="B194" t="s">
        <v>25</v>
      </c>
      <c r="C194" t="s">
        <v>21</v>
      </c>
      <c r="D194" s="1">
        <v>42031</v>
      </c>
      <c r="E194" t="s">
        <v>84</v>
      </c>
      <c r="F194" t="s">
        <v>163</v>
      </c>
      <c r="G194">
        <v>50</v>
      </c>
      <c r="H194">
        <v>42</v>
      </c>
      <c r="I194" s="2">
        <v>0.16000000000000003</v>
      </c>
    </row>
    <row r="195" spans="1:9" x14ac:dyDescent="0.35">
      <c r="A195" t="s">
        <v>65</v>
      </c>
      <c r="B195" t="s">
        <v>66</v>
      </c>
      <c r="C195" t="s">
        <v>3</v>
      </c>
      <c r="D195" s="1">
        <v>43434</v>
      </c>
      <c r="E195" t="s">
        <v>4</v>
      </c>
      <c r="F195" t="s">
        <v>250</v>
      </c>
      <c r="G195">
        <v>80</v>
      </c>
      <c r="H195">
        <v>78</v>
      </c>
      <c r="I195" s="2">
        <v>2.5000000000000022E-2</v>
      </c>
    </row>
    <row r="196" spans="1:9" x14ac:dyDescent="0.35">
      <c r="A196" t="s">
        <v>239</v>
      </c>
      <c r="B196" t="s">
        <v>240</v>
      </c>
      <c r="C196" t="s">
        <v>12</v>
      </c>
      <c r="D196" s="1">
        <v>43064</v>
      </c>
      <c r="E196" t="s">
        <v>22</v>
      </c>
      <c r="F196" t="s">
        <v>251</v>
      </c>
      <c r="G196">
        <v>50</v>
      </c>
      <c r="H196">
        <v>49</v>
      </c>
      <c r="I196" s="2">
        <v>2.0000000000000018E-2</v>
      </c>
    </row>
    <row r="197" spans="1:9" x14ac:dyDescent="0.35">
      <c r="A197" t="s">
        <v>106</v>
      </c>
      <c r="B197" t="s">
        <v>75</v>
      </c>
      <c r="C197" t="s">
        <v>8</v>
      </c>
      <c r="D197" s="1">
        <v>41644</v>
      </c>
      <c r="E197" t="s">
        <v>80</v>
      </c>
      <c r="F197" t="s">
        <v>252</v>
      </c>
      <c r="G197">
        <v>250</v>
      </c>
      <c r="H197">
        <v>193</v>
      </c>
      <c r="I197" s="2">
        <v>0.22799999999999998</v>
      </c>
    </row>
    <row r="198" spans="1:9" x14ac:dyDescent="0.35">
      <c r="A198" t="s">
        <v>1</v>
      </c>
      <c r="B198" t="s">
        <v>2</v>
      </c>
      <c r="C198" t="s">
        <v>3</v>
      </c>
      <c r="D198" s="1">
        <v>42782</v>
      </c>
      <c r="E198" t="s">
        <v>4</v>
      </c>
      <c r="F198" t="s">
        <v>180</v>
      </c>
      <c r="G198">
        <v>80</v>
      </c>
      <c r="H198">
        <v>76</v>
      </c>
      <c r="I198" s="2">
        <v>5.0000000000000044E-2</v>
      </c>
    </row>
    <row r="199" spans="1:9" x14ac:dyDescent="0.35">
      <c r="A199" t="s">
        <v>90</v>
      </c>
      <c r="B199" t="s">
        <v>75</v>
      </c>
      <c r="C199" t="s">
        <v>8</v>
      </c>
      <c r="D199" s="1">
        <v>42300</v>
      </c>
      <c r="E199" t="s">
        <v>13</v>
      </c>
      <c r="F199" t="s">
        <v>136</v>
      </c>
      <c r="G199">
        <v>700</v>
      </c>
      <c r="H199">
        <v>672</v>
      </c>
      <c r="I199" s="2">
        <v>4.0000000000000036E-2</v>
      </c>
    </row>
    <row r="200" spans="1:9" x14ac:dyDescent="0.35">
      <c r="A200" t="s">
        <v>115</v>
      </c>
      <c r="B200" t="s">
        <v>116</v>
      </c>
      <c r="C200" t="s">
        <v>3</v>
      </c>
      <c r="D200" s="1">
        <v>42364</v>
      </c>
      <c r="E200" t="s">
        <v>26</v>
      </c>
      <c r="F200" t="s">
        <v>191</v>
      </c>
      <c r="G200">
        <v>30</v>
      </c>
      <c r="H200">
        <v>28</v>
      </c>
      <c r="I200" s="2">
        <v>6.6666666666666652E-2</v>
      </c>
    </row>
    <row r="201" spans="1:9" x14ac:dyDescent="0.35">
      <c r="A201" t="s">
        <v>15</v>
      </c>
      <c r="B201" t="s">
        <v>16</v>
      </c>
      <c r="C201" t="s">
        <v>3</v>
      </c>
      <c r="D201" s="1">
        <v>41951</v>
      </c>
      <c r="E201" t="s">
        <v>4</v>
      </c>
      <c r="F201" t="s">
        <v>253</v>
      </c>
      <c r="G201">
        <v>80</v>
      </c>
      <c r="H201">
        <v>66</v>
      </c>
      <c r="I201" s="2">
        <v>0.17500000000000004</v>
      </c>
    </row>
    <row r="202" spans="1:9" x14ac:dyDescent="0.35">
      <c r="A202" t="s">
        <v>226</v>
      </c>
      <c r="B202" t="s">
        <v>227</v>
      </c>
      <c r="C202" t="s">
        <v>3</v>
      </c>
      <c r="D202" s="1">
        <v>42163</v>
      </c>
      <c r="E202" t="s">
        <v>84</v>
      </c>
      <c r="F202" t="s">
        <v>228</v>
      </c>
      <c r="G202">
        <v>50</v>
      </c>
      <c r="H202">
        <v>48</v>
      </c>
      <c r="I202" s="2">
        <v>4.0000000000000036E-2</v>
      </c>
    </row>
    <row r="203" spans="1:9" x14ac:dyDescent="0.35">
      <c r="A203" t="s">
        <v>115</v>
      </c>
      <c r="B203" t="s">
        <v>116</v>
      </c>
      <c r="C203" t="s">
        <v>3</v>
      </c>
      <c r="D203" s="1">
        <v>41682</v>
      </c>
      <c r="E203" t="s">
        <v>30</v>
      </c>
      <c r="F203" t="s">
        <v>254</v>
      </c>
      <c r="G203">
        <v>500</v>
      </c>
      <c r="H203">
        <v>370</v>
      </c>
      <c r="I203" s="2">
        <v>0.26</v>
      </c>
    </row>
    <row r="204" spans="1:9" x14ac:dyDescent="0.35">
      <c r="A204" t="s">
        <v>90</v>
      </c>
      <c r="B204" t="s">
        <v>75</v>
      </c>
      <c r="C204" t="s">
        <v>8</v>
      </c>
      <c r="D204" s="1">
        <v>42394</v>
      </c>
      <c r="E204" t="s">
        <v>4</v>
      </c>
      <c r="F204" t="s">
        <v>255</v>
      </c>
      <c r="G204">
        <v>80</v>
      </c>
      <c r="H204">
        <v>72</v>
      </c>
      <c r="I204" s="2">
        <v>9.9999999999999978E-2</v>
      </c>
    </row>
    <row r="205" spans="1:9" x14ac:dyDescent="0.35">
      <c r="A205" t="s">
        <v>79</v>
      </c>
      <c r="B205" t="s">
        <v>36</v>
      </c>
      <c r="C205" t="s">
        <v>3</v>
      </c>
      <c r="D205" s="1">
        <v>42030</v>
      </c>
      <c r="E205" t="s">
        <v>4</v>
      </c>
      <c r="F205" t="s">
        <v>256</v>
      </c>
      <c r="G205">
        <v>80</v>
      </c>
      <c r="H205">
        <v>58</v>
      </c>
      <c r="I205" s="2">
        <v>0.27500000000000002</v>
      </c>
    </row>
    <row r="206" spans="1:9" x14ac:dyDescent="0.35">
      <c r="A206" t="s">
        <v>6</v>
      </c>
      <c r="B206" t="s">
        <v>7</v>
      </c>
      <c r="C206" t="s">
        <v>8</v>
      </c>
      <c r="D206" s="1">
        <v>43376</v>
      </c>
      <c r="E206" t="s">
        <v>4</v>
      </c>
      <c r="F206" t="s">
        <v>257</v>
      </c>
      <c r="G206">
        <v>80</v>
      </c>
      <c r="H206">
        <v>73</v>
      </c>
      <c r="I206" s="2">
        <v>8.7500000000000022E-2</v>
      </c>
    </row>
    <row r="207" spans="1:9" x14ac:dyDescent="0.35">
      <c r="A207" t="s">
        <v>104</v>
      </c>
      <c r="B207" t="s">
        <v>75</v>
      </c>
      <c r="C207" t="s">
        <v>8</v>
      </c>
      <c r="D207" s="1">
        <v>42069</v>
      </c>
      <c r="E207" t="s">
        <v>37</v>
      </c>
      <c r="F207" t="s">
        <v>105</v>
      </c>
      <c r="G207">
        <v>800</v>
      </c>
      <c r="H207">
        <v>776</v>
      </c>
      <c r="I207" s="2">
        <v>3.0000000000000027E-2</v>
      </c>
    </row>
    <row r="208" spans="1:9" x14ac:dyDescent="0.35">
      <c r="A208" t="s">
        <v>178</v>
      </c>
      <c r="B208" t="s">
        <v>75</v>
      </c>
      <c r="C208" t="s">
        <v>8</v>
      </c>
      <c r="D208" s="1">
        <v>43338</v>
      </c>
      <c r="E208" t="s">
        <v>17</v>
      </c>
      <c r="F208" t="s">
        <v>258</v>
      </c>
      <c r="G208">
        <v>150</v>
      </c>
      <c r="H208">
        <v>147</v>
      </c>
      <c r="I208" s="2">
        <v>2.0000000000000018E-2</v>
      </c>
    </row>
    <row r="209" spans="1:9" x14ac:dyDescent="0.35">
      <c r="A209" t="s">
        <v>10</v>
      </c>
      <c r="B209" t="s">
        <v>11</v>
      </c>
      <c r="C209" t="s">
        <v>12</v>
      </c>
      <c r="D209" s="1">
        <v>42378</v>
      </c>
      <c r="E209" t="s">
        <v>17</v>
      </c>
      <c r="F209" t="s">
        <v>259</v>
      </c>
      <c r="G209">
        <v>150</v>
      </c>
      <c r="H209">
        <v>134</v>
      </c>
      <c r="I209" s="2">
        <v>0.10666666666666669</v>
      </c>
    </row>
    <row r="210" spans="1:9" x14ac:dyDescent="0.35">
      <c r="A210" t="s">
        <v>112</v>
      </c>
      <c r="B210" t="s">
        <v>113</v>
      </c>
      <c r="C210" t="s">
        <v>3</v>
      </c>
      <c r="D210" s="1">
        <v>42566</v>
      </c>
      <c r="E210" t="s">
        <v>26</v>
      </c>
      <c r="F210" t="s">
        <v>243</v>
      </c>
      <c r="G210">
        <v>30</v>
      </c>
      <c r="H210">
        <v>8</v>
      </c>
      <c r="I210" s="2">
        <v>0.73333333333333339</v>
      </c>
    </row>
    <row r="211" spans="1:9" x14ac:dyDescent="0.35">
      <c r="A211" t="s">
        <v>226</v>
      </c>
      <c r="B211" t="s">
        <v>227</v>
      </c>
      <c r="C211" t="s">
        <v>3</v>
      </c>
      <c r="D211" s="1">
        <v>41972</v>
      </c>
      <c r="E211" t="s">
        <v>17</v>
      </c>
      <c r="F211" t="s">
        <v>260</v>
      </c>
      <c r="G211">
        <v>150</v>
      </c>
      <c r="H211">
        <v>135</v>
      </c>
      <c r="I211" s="2">
        <v>9.9999999999999978E-2</v>
      </c>
    </row>
    <row r="212" spans="1:9" x14ac:dyDescent="0.35">
      <c r="A212" t="s">
        <v>239</v>
      </c>
      <c r="B212" t="s">
        <v>240</v>
      </c>
      <c r="C212" t="s">
        <v>12</v>
      </c>
      <c r="D212" s="1">
        <v>41904</v>
      </c>
      <c r="E212" t="s">
        <v>72</v>
      </c>
      <c r="F212" t="s">
        <v>251</v>
      </c>
      <c r="G212">
        <v>70</v>
      </c>
      <c r="H212">
        <v>59</v>
      </c>
      <c r="I212" s="2">
        <v>0.15714285714285714</v>
      </c>
    </row>
    <row r="213" spans="1:9" x14ac:dyDescent="0.35">
      <c r="A213" t="s">
        <v>71</v>
      </c>
      <c r="B213" t="s">
        <v>48</v>
      </c>
      <c r="C213" t="s">
        <v>21</v>
      </c>
      <c r="D213" s="1">
        <v>43089</v>
      </c>
      <c r="E213" t="s">
        <v>41</v>
      </c>
      <c r="F213" t="s">
        <v>155</v>
      </c>
      <c r="G213">
        <v>1000</v>
      </c>
      <c r="H213">
        <v>500</v>
      </c>
      <c r="I213" s="2">
        <v>0.5</v>
      </c>
    </row>
    <row r="214" spans="1:9" x14ac:dyDescent="0.35">
      <c r="A214" t="s">
        <v>104</v>
      </c>
      <c r="B214" t="s">
        <v>75</v>
      </c>
      <c r="C214" t="s">
        <v>8</v>
      </c>
      <c r="D214" s="1">
        <v>42785</v>
      </c>
      <c r="E214" t="s">
        <v>30</v>
      </c>
      <c r="F214" t="s">
        <v>261</v>
      </c>
      <c r="G214">
        <v>500</v>
      </c>
      <c r="H214">
        <v>495</v>
      </c>
      <c r="I214" s="2">
        <v>1.0000000000000009E-2</v>
      </c>
    </row>
    <row r="215" spans="1:9" x14ac:dyDescent="0.35">
      <c r="A215" t="s">
        <v>193</v>
      </c>
      <c r="B215" t="s">
        <v>194</v>
      </c>
      <c r="C215" t="s">
        <v>3</v>
      </c>
      <c r="D215" s="1">
        <v>43147</v>
      </c>
      <c r="E215" t="s">
        <v>22</v>
      </c>
      <c r="F215" t="s">
        <v>195</v>
      </c>
      <c r="G215">
        <v>50</v>
      </c>
      <c r="H215">
        <v>49</v>
      </c>
      <c r="I215" s="2">
        <v>2.0000000000000018E-2</v>
      </c>
    </row>
    <row r="216" spans="1:9" x14ac:dyDescent="0.35">
      <c r="A216" t="s">
        <v>6</v>
      </c>
      <c r="B216" t="s">
        <v>7</v>
      </c>
      <c r="C216" t="s">
        <v>8</v>
      </c>
      <c r="D216" s="1">
        <v>41649</v>
      </c>
      <c r="E216" t="s">
        <v>84</v>
      </c>
      <c r="F216" t="s">
        <v>262</v>
      </c>
      <c r="G216">
        <v>50</v>
      </c>
      <c r="H216">
        <v>48</v>
      </c>
      <c r="I216" s="2">
        <v>4.0000000000000036E-2</v>
      </c>
    </row>
    <row r="217" spans="1:9" x14ac:dyDescent="0.35">
      <c r="A217" t="s">
        <v>62</v>
      </c>
      <c r="B217" t="s">
        <v>63</v>
      </c>
      <c r="C217" t="s">
        <v>21</v>
      </c>
      <c r="D217" s="1">
        <v>42251</v>
      </c>
      <c r="E217" t="s">
        <v>13</v>
      </c>
      <c r="F217" t="s">
        <v>263</v>
      </c>
      <c r="G217">
        <v>700</v>
      </c>
      <c r="H217">
        <v>560</v>
      </c>
      <c r="I217" s="2">
        <v>0.19999999999999996</v>
      </c>
    </row>
    <row r="218" spans="1:9" x14ac:dyDescent="0.35">
      <c r="A218" t="s">
        <v>71</v>
      </c>
      <c r="B218" t="s">
        <v>48</v>
      </c>
      <c r="C218" t="s">
        <v>21</v>
      </c>
      <c r="D218" s="1">
        <v>41855</v>
      </c>
      <c r="E218" t="s">
        <v>41</v>
      </c>
      <c r="F218" t="s">
        <v>264</v>
      </c>
      <c r="G218">
        <v>1000</v>
      </c>
      <c r="H218">
        <v>500</v>
      </c>
      <c r="I218" s="2">
        <v>0.5</v>
      </c>
    </row>
    <row r="219" spans="1:9" x14ac:dyDescent="0.35">
      <c r="A219" t="s">
        <v>104</v>
      </c>
      <c r="B219" t="s">
        <v>75</v>
      </c>
      <c r="C219" t="s">
        <v>8</v>
      </c>
      <c r="D219" s="1">
        <v>43325</v>
      </c>
      <c r="E219" t="s">
        <v>49</v>
      </c>
      <c r="F219" t="s">
        <v>261</v>
      </c>
      <c r="G219">
        <v>500</v>
      </c>
      <c r="H219">
        <v>495</v>
      </c>
      <c r="I219" s="2">
        <v>1.0000000000000009E-2</v>
      </c>
    </row>
    <row r="220" spans="1:9" x14ac:dyDescent="0.35">
      <c r="A220" t="s">
        <v>178</v>
      </c>
      <c r="B220" t="s">
        <v>75</v>
      </c>
      <c r="C220" t="s">
        <v>8</v>
      </c>
      <c r="D220" s="1">
        <v>42647</v>
      </c>
      <c r="E220" t="s">
        <v>26</v>
      </c>
      <c r="F220" t="s">
        <v>265</v>
      </c>
      <c r="G220">
        <v>30</v>
      </c>
      <c r="H220">
        <v>29</v>
      </c>
      <c r="I220" s="2">
        <v>3.3333333333333326E-2</v>
      </c>
    </row>
    <row r="221" spans="1:9" x14ac:dyDescent="0.35">
      <c r="A221" t="s">
        <v>120</v>
      </c>
      <c r="B221" t="s">
        <v>75</v>
      </c>
      <c r="C221" t="s">
        <v>8</v>
      </c>
      <c r="D221" s="1">
        <v>41826</v>
      </c>
      <c r="E221" t="s">
        <v>84</v>
      </c>
      <c r="F221" t="s">
        <v>266</v>
      </c>
      <c r="G221">
        <v>50</v>
      </c>
      <c r="H221">
        <v>44</v>
      </c>
      <c r="I221" s="2">
        <v>0.12</v>
      </c>
    </row>
    <row r="222" spans="1:9" x14ac:dyDescent="0.35">
      <c r="A222" t="s">
        <v>77</v>
      </c>
      <c r="B222" t="s">
        <v>56</v>
      </c>
      <c r="C222" t="s">
        <v>3</v>
      </c>
      <c r="D222" s="1">
        <v>41885</v>
      </c>
      <c r="E222" t="s">
        <v>41</v>
      </c>
      <c r="F222" t="s">
        <v>214</v>
      </c>
      <c r="G222">
        <v>1000</v>
      </c>
      <c r="H222">
        <v>710</v>
      </c>
      <c r="I222" s="2">
        <v>0.29000000000000004</v>
      </c>
    </row>
    <row r="223" spans="1:9" x14ac:dyDescent="0.35">
      <c r="A223" t="s">
        <v>120</v>
      </c>
      <c r="B223" t="s">
        <v>75</v>
      </c>
      <c r="C223" t="s">
        <v>8</v>
      </c>
      <c r="D223" s="1">
        <v>42476</v>
      </c>
      <c r="E223" t="s">
        <v>17</v>
      </c>
      <c r="F223" t="s">
        <v>267</v>
      </c>
      <c r="G223">
        <v>150</v>
      </c>
      <c r="H223">
        <v>150</v>
      </c>
      <c r="I223" s="2">
        <v>0</v>
      </c>
    </row>
    <row r="224" spans="1:9" x14ac:dyDescent="0.35">
      <c r="A224" t="s">
        <v>62</v>
      </c>
      <c r="B224" t="s">
        <v>63</v>
      </c>
      <c r="C224" t="s">
        <v>21</v>
      </c>
      <c r="D224" s="1">
        <v>42666</v>
      </c>
      <c r="E224" t="s">
        <v>22</v>
      </c>
      <c r="F224" t="s">
        <v>268</v>
      </c>
      <c r="G224">
        <v>50</v>
      </c>
      <c r="H224">
        <v>44</v>
      </c>
      <c r="I224" s="2">
        <v>0.12</v>
      </c>
    </row>
    <row r="225" spans="1:11" x14ac:dyDescent="0.35">
      <c r="A225" t="s">
        <v>141</v>
      </c>
      <c r="B225" t="s">
        <v>33</v>
      </c>
      <c r="C225" t="s">
        <v>12</v>
      </c>
      <c r="D225" s="1">
        <v>42068</v>
      </c>
      <c r="E225" t="s">
        <v>26</v>
      </c>
      <c r="F225" t="s">
        <v>269</v>
      </c>
      <c r="G225">
        <v>30</v>
      </c>
      <c r="H225">
        <v>24</v>
      </c>
      <c r="I225" s="2">
        <v>0.19999999999999996</v>
      </c>
    </row>
    <row r="226" spans="1:11" x14ac:dyDescent="0.35">
      <c r="A226" t="s">
        <v>239</v>
      </c>
      <c r="B226" t="s">
        <v>240</v>
      </c>
      <c r="C226" t="s">
        <v>12</v>
      </c>
      <c r="D226" s="1">
        <v>42216</v>
      </c>
      <c r="E226" t="s">
        <v>80</v>
      </c>
      <c r="F226" t="s">
        <v>251</v>
      </c>
      <c r="G226">
        <v>250</v>
      </c>
      <c r="H226">
        <v>163</v>
      </c>
      <c r="I226" s="2">
        <v>0.34799999999999998</v>
      </c>
    </row>
    <row r="227" spans="1:11" x14ac:dyDescent="0.35">
      <c r="A227" t="s">
        <v>43</v>
      </c>
      <c r="B227" t="s">
        <v>44</v>
      </c>
      <c r="C227" t="s">
        <v>21</v>
      </c>
      <c r="D227" s="1">
        <v>43381</v>
      </c>
      <c r="E227" t="s">
        <v>4</v>
      </c>
      <c r="F227" t="s">
        <v>270</v>
      </c>
      <c r="G227">
        <v>80</v>
      </c>
      <c r="H227">
        <v>78</v>
      </c>
      <c r="I227" s="2">
        <v>2.5000000000000022E-2</v>
      </c>
      <c r="K227" t="s">
        <v>544</v>
      </c>
    </row>
    <row r="228" spans="1:11" x14ac:dyDescent="0.35">
      <c r="A228" t="s">
        <v>123</v>
      </c>
      <c r="B228" t="s">
        <v>124</v>
      </c>
      <c r="C228" t="s">
        <v>3</v>
      </c>
      <c r="D228" s="1">
        <v>43303</v>
      </c>
      <c r="E228" t="s">
        <v>4</v>
      </c>
      <c r="F228" t="s">
        <v>233</v>
      </c>
      <c r="G228">
        <v>80</v>
      </c>
      <c r="H228">
        <v>78</v>
      </c>
      <c r="I228" s="2">
        <v>2.5000000000000022E-2</v>
      </c>
    </row>
    <row r="229" spans="1:11" x14ac:dyDescent="0.35">
      <c r="A229" t="s">
        <v>140</v>
      </c>
      <c r="B229" t="s">
        <v>25</v>
      </c>
      <c r="C229" t="s">
        <v>21</v>
      </c>
      <c r="D229" s="1">
        <v>42892</v>
      </c>
      <c r="E229" t="s">
        <v>13</v>
      </c>
      <c r="F229" t="s">
        <v>146</v>
      </c>
      <c r="G229">
        <v>700</v>
      </c>
      <c r="H229">
        <v>651</v>
      </c>
      <c r="I229" s="2">
        <v>6.9999999999999951E-2</v>
      </c>
    </row>
    <row r="230" spans="1:11" x14ac:dyDescent="0.35">
      <c r="A230" t="s">
        <v>58</v>
      </c>
      <c r="B230" t="s">
        <v>59</v>
      </c>
      <c r="C230" t="s">
        <v>3</v>
      </c>
      <c r="D230" s="1">
        <v>42199</v>
      </c>
      <c r="E230" t="s">
        <v>22</v>
      </c>
      <c r="F230" t="s">
        <v>271</v>
      </c>
      <c r="G230">
        <v>50</v>
      </c>
      <c r="H230">
        <v>36</v>
      </c>
      <c r="I230" s="2">
        <v>0.28000000000000003</v>
      </c>
    </row>
    <row r="231" spans="1:11" x14ac:dyDescent="0.35">
      <c r="A231" t="s">
        <v>112</v>
      </c>
      <c r="B231" t="s">
        <v>113</v>
      </c>
      <c r="C231" t="s">
        <v>3</v>
      </c>
      <c r="D231" s="1">
        <v>41750</v>
      </c>
      <c r="E231" t="s">
        <v>49</v>
      </c>
      <c r="F231" t="s">
        <v>272</v>
      </c>
      <c r="G231">
        <v>500</v>
      </c>
      <c r="H231">
        <v>500</v>
      </c>
      <c r="I231" s="2">
        <v>0</v>
      </c>
    </row>
    <row r="232" spans="1:11" x14ac:dyDescent="0.35">
      <c r="A232" t="s">
        <v>151</v>
      </c>
      <c r="B232" t="s">
        <v>152</v>
      </c>
      <c r="C232" t="s">
        <v>3</v>
      </c>
      <c r="D232" s="1">
        <v>42211</v>
      </c>
      <c r="E232" t="s">
        <v>17</v>
      </c>
      <c r="F232" t="s">
        <v>273</v>
      </c>
      <c r="G232">
        <v>150</v>
      </c>
      <c r="H232">
        <v>140</v>
      </c>
      <c r="I232" s="2">
        <v>6.6666666666666652E-2</v>
      </c>
    </row>
    <row r="233" spans="1:11" x14ac:dyDescent="0.35">
      <c r="A233" t="s">
        <v>159</v>
      </c>
      <c r="B233" t="s">
        <v>160</v>
      </c>
      <c r="C233" t="s">
        <v>3</v>
      </c>
      <c r="D233" s="1">
        <v>43073</v>
      </c>
      <c r="E233" t="s">
        <v>13</v>
      </c>
      <c r="F233" t="s">
        <v>274</v>
      </c>
      <c r="G233">
        <v>700</v>
      </c>
      <c r="H233">
        <v>700</v>
      </c>
      <c r="I233" s="2">
        <v>0</v>
      </c>
    </row>
    <row r="234" spans="1:11" x14ac:dyDescent="0.35">
      <c r="A234" t="s">
        <v>52</v>
      </c>
      <c r="B234" t="s">
        <v>53</v>
      </c>
      <c r="C234" t="s">
        <v>21</v>
      </c>
      <c r="D234" s="1">
        <v>42837</v>
      </c>
      <c r="E234" t="s">
        <v>17</v>
      </c>
      <c r="F234" t="s">
        <v>275</v>
      </c>
      <c r="G234">
        <v>150</v>
      </c>
      <c r="H234">
        <v>144</v>
      </c>
      <c r="I234" s="2">
        <v>4.0000000000000036E-2</v>
      </c>
    </row>
    <row r="235" spans="1:11" x14ac:dyDescent="0.35">
      <c r="A235" t="s">
        <v>87</v>
      </c>
      <c r="B235" t="s">
        <v>88</v>
      </c>
      <c r="C235" t="s">
        <v>3</v>
      </c>
      <c r="D235" s="1">
        <v>43001</v>
      </c>
      <c r="E235" t="s">
        <v>30</v>
      </c>
      <c r="F235" t="s">
        <v>276</v>
      </c>
      <c r="G235">
        <v>500</v>
      </c>
      <c r="H235">
        <v>465</v>
      </c>
      <c r="I235" s="2">
        <v>6.9999999999999951E-2</v>
      </c>
    </row>
    <row r="236" spans="1:11" x14ac:dyDescent="0.35">
      <c r="A236" t="s">
        <v>168</v>
      </c>
      <c r="B236" t="s">
        <v>169</v>
      </c>
      <c r="C236" t="s">
        <v>21</v>
      </c>
      <c r="D236" s="1">
        <v>42434</v>
      </c>
      <c r="E236" t="s">
        <v>22</v>
      </c>
      <c r="F236" t="s">
        <v>200</v>
      </c>
      <c r="G236">
        <v>50</v>
      </c>
      <c r="H236">
        <v>50</v>
      </c>
      <c r="I236" s="2">
        <v>0</v>
      </c>
    </row>
    <row r="237" spans="1:11" x14ac:dyDescent="0.35">
      <c r="A237" t="s">
        <v>43</v>
      </c>
      <c r="B237" t="s">
        <v>44</v>
      </c>
      <c r="C237" t="s">
        <v>21</v>
      </c>
      <c r="D237" s="1">
        <v>42074</v>
      </c>
      <c r="E237" t="s">
        <v>84</v>
      </c>
      <c r="F237" t="s">
        <v>277</v>
      </c>
      <c r="G237">
        <v>50</v>
      </c>
      <c r="H237">
        <v>49</v>
      </c>
      <c r="I237" s="2">
        <v>2.0000000000000018E-2</v>
      </c>
    </row>
    <row r="238" spans="1:11" x14ac:dyDescent="0.35">
      <c r="A238" t="s">
        <v>74</v>
      </c>
      <c r="B238" t="s">
        <v>75</v>
      </c>
      <c r="C238" t="s">
        <v>8</v>
      </c>
      <c r="D238" s="1">
        <v>41868</v>
      </c>
      <c r="E238" t="s">
        <v>22</v>
      </c>
      <c r="F238" t="s">
        <v>278</v>
      </c>
      <c r="G238">
        <v>50</v>
      </c>
      <c r="H238">
        <v>44</v>
      </c>
      <c r="I238" s="2">
        <v>0.12</v>
      </c>
    </row>
    <row r="239" spans="1:11" x14ac:dyDescent="0.35">
      <c r="A239" t="s">
        <v>87</v>
      </c>
      <c r="B239" t="s">
        <v>88</v>
      </c>
      <c r="C239" t="s">
        <v>3</v>
      </c>
      <c r="D239" s="1">
        <v>42664</v>
      </c>
      <c r="E239" t="s">
        <v>49</v>
      </c>
      <c r="F239" t="s">
        <v>220</v>
      </c>
      <c r="G239">
        <v>500</v>
      </c>
      <c r="H239">
        <v>490</v>
      </c>
      <c r="I239" s="2">
        <v>2.0000000000000018E-2</v>
      </c>
    </row>
    <row r="240" spans="1:11" x14ac:dyDescent="0.35">
      <c r="A240" t="s">
        <v>87</v>
      </c>
      <c r="B240" t="s">
        <v>88</v>
      </c>
      <c r="C240" t="s">
        <v>3</v>
      </c>
      <c r="D240" s="1">
        <v>43282</v>
      </c>
      <c r="E240" t="s">
        <v>13</v>
      </c>
      <c r="F240" t="s">
        <v>279</v>
      </c>
      <c r="G240">
        <v>700</v>
      </c>
      <c r="H240">
        <v>623</v>
      </c>
      <c r="I240" s="2">
        <v>0.10999999999999999</v>
      </c>
    </row>
    <row r="241" spans="1:9" x14ac:dyDescent="0.35">
      <c r="A241" t="s">
        <v>90</v>
      </c>
      <c r="B241" t="s">
        <v>75</v>
      </c>
      <c r="C241" t="s">
        <v>8</v>
      </c>
      <c r="D241" s="1">
        <v>41801</v>
      </c>
      <c r="E241" t="s">
        <v>13</v>
      </c>
      <c r="F241" t="s">
        <v>280</v>
      </c>
      <c r="G241">
        <v>700</v>
      </c>
      <c r="H241">
        <v>574</v>
      </c>
      <c r="I241" s="2">
        <v>0.18000000000000005</v>
      </c>
    </row>
    <row r="242" spans="1:9" x14ac:dyDescent="0.35">
      <c r="A242" t="s">
        <v>92</v>
      </c>
      <c r="B242" t="s">
        <v>63</v>
      </c>
      <c r="C242" t="s">
        <v>21</v>
      </c>
      <c r="D242" s="1">
        <v>42396</v>
      </c>
      <c r="E242" t="s">
        <v>72</v>
      </c>
      <c r="F242" t="s">
        <v>281</v>
      </c>
      <c r="G242">
        <v>70</v>
      </c>
      <c r="H242">
        <v>68</v>
      </c>
      <c r="I242" s="2">
        <v>2.8571428571428581E-2</v>
      </c>
    </row>
    <row r="243" spans="1:9" x14ac:dyDescent="0.35">
      <c r="A243" t="s">
        <v>81</v>
      </c>
      <c r="B243" t="s">
        <v>82</v>
      </c>
      <c r="C243" t="s">
        <v>21</v>
      </c>
      <c r="D243" s="1">
        <v>43369</v>
      </c>
      <c r="E243" t="s">
        <v>72</v>
      </c>
      <c r="F243" t="s">
        <v>282</v>
      </c>
      <c r="G243">
        <v>70</v>
      </c>
      <c r="H243">
        <v>69</v>
      </c>
      <c r="I243" s="2">
        <v>1.4285714285714235E-2</v>
      </c>
    </row>
    <row r="244" spans="1:9" x14ac:dyDescent="0.35">
      <c r="A244" t="s">
        <v>239</v>
      </c>
      <c r="B244" t="s">
        <v>240</v>
      </c>
      <c r="C244" t="s">
        <v>12</v>
      </c>
      <c r="D244" s="1">
        <v>42440</v>
      </c>
      <c r="E244" t="s">
        <v>26</v>
      </c>
      <c r="F244" t="s">
        <v>241</v>
      </c>
      <c r="G244">
        <v>30</v>
      </c>
      <c r="H244">
        <v>29</v>
      </c>
      <c r="I244" s="2">
        <v>3.3333333333333326E-2</v>
      </c>
    </row>
    <row r="245" spans="1:9" x14ac:dyDescent="0.35">
      <c r="A245" t="s">
        <v>6</v>
      </c>
      <c r="B245" t="s">
        <v>7</v>
      </c>
      <c r="C245" t="s">
        <v>8</v>
      </c>
      <c r="D245" s="1">
        <v>43359</v>
      </c>
      <c r="E245" t="s">
        <v>37</v>
      </c>
      <c r="F245" t="s">
        <v>283</v>
      </c>
      <c r="G245">
        <v>800</v>
      </c>
      <c r="H245">
        <v>696</v>
      </c>
      <c r="I245" s="2">
        <v>0.13</v>
      </c>
    </row>
    <row r="246" spans="1:9" x14ac:dyDescent="0.35">
      <c r="A246" t="s">
        <v>15</v>
      </c>
      <c r="B246" t="s">
        <v>16</v>
      </c>
      <c r="C246" t="s">
        <v>3</v>
      </c>
      <c r="D246" s="1">
        <v>42474</v>
      </c>
      <c r="E246" t="s">
        <v>13</v>
      </c>
      <c r="F246" t="s">
        <v>236</v>
      </c>
      <c r="G246">
        <v>700</v>
      </c>
      <c r="H246">
        <v>602</v>
      </c>
      <c r="I246" s="2">
        <v>0.14000000000000001</v>
      </c>
    </row>
    <row r="247" spans="1:9" x14ac:dyDescent="0.35">
      <c r="A247" t="s">
        <v>90</v>
      </c>
      <c r="B247" t="s">
        <v>75</v>
      </c>
      <c r="C247" t="s">
        <v>8</v>
      </c>
      <c r="D247" s="1">
        <v>41737</v>
      </c>
      <c r="E247" t="s">
        <v>22</v>
      </c>
      <c r="F247" t="s">
        <v>284</v>
      </c>
      <c r="G247">
        <v>50</v>
      </c>
      <c r="H247">
        <v>40</v>
      </c>
      <c r="I247" s="2">
        <v>0.19999999999999996</v>
      </c>
    </row>
    <row r="248" spans="1:9" x14ac:dyDescent="0.35">
      <c r="A248" t="s">
        <v>52</v>
      </c>
      <c r="B248" t="s">
        <v>53</v>
      </c>
      <c r="C248" t="s">
        <v>21</v>
      </c>
      <c r="D248" s="1">
        <v>42830</v>
      </c>
      <c r="E248" t="s">
        <v>84</v>
      </c>
      <c r="F248" t="s">
        <v>285</v>
      </c>
      <c r="G248">
        <v>50</v>
      </c>
      <c r="H248">
        <v>50</v>
      </c>
      <c r="I248" s="2">
        <v>0</v>
      </c>
    </row>
    <row r="249" spans="1:9" x14ac:dyDescent="0.35">
      <c r="A249" t="s">
        <v>239</v>
      </c>
      <c r="B249" t="s">
        <v>240</v>
      </c>
      <c r="C249" t="s">
        <v>12</v>
      </c>
      <c r="D249" s="1">
        <v>43061</v>
      </c>
      <c r="E249" t="s">
        <v>22</v>
      </c>
      <c r="F249" t="s">
        <v>286</v>
      </c>
      <c r="G249">
        <v>50</v>
      </c>
      <c r="H249">
        <v>49</v>
      </c>
      <c r="I249" s="2">
        <v>2.0000000000000018E-2</v>
      </c>
    </row>
    <row r="250" spans="1:9" x14ac:dyDescent="0.35">
      <c r="A250" t="s">
        <v>39</v>
      </c>
      <c r="B250" t="s">
        <v>40</v>
      </c>
      <c r="C250" t="s">
        <v>3</v>
      </c>
      <c r="D250" s="1">
        <v>41839</v>
      </c>
      <c r="E250" t="s">
        <v>30</v>
      </c>
      <c r="F250" t="s">
        <v>188</v>
      </c>
      <c r="G250">
        <v>500</v>
      </c>
      <c r="H250">
        <v>425</v>
      </c>
      <c r="I250" s="2">
        <v>0.15000000000000002</v>
      </c>
    </row>
    <row r="251" spans="1:9" x14ac:dyDescent="0.35">
      <c r="A251" t="s">
        <v>112</v>
      </c>
      <c r="B251" t="s">
        <v>113</v>
      </c>
      <c r="C251" t="s">
        <v>3</v>
      </c>
      <c r="D251" s="1">
        <v>43364</v>
      </c>
      <c r="E251" t="s">
        <v>49</v>
      </c>
      <c r="F251" t="s">
        <v>272</v>
      </c>
      <c r="G251">
        <v>500</v>
      </c>
      <c r="H251">
        <v>500</v>
      </c>
      <c r="I251" s="2">
        <v>0</v>
      </c>
    </row>
    <row r="252" spans="1:9" x14ac:dyDescent="0.35">
      <c r="A252" t="s">
        <v>15</v>
      </c>
      <c r="B252" t="s">
        <v>16</v>
      </c>
      <c r="C252" t="s">
        <v>3</v>
      </c>
      <c r="D252" s="1">
        <v>42277</v>
      </c>
      <c r="E252" t="s">
        <v>37</v>
      </c>
      <c r="F252" t="s">
        <v>287</v>
      </c>
      <c r="G252">
        <v>800</v>
      </c>
      <c r="H252">
        <v>680</v>
      </c>
      <c r="I252" s="2">
        <v>0.15000000000000002</v>
      </c>
    </row>
    <row r="253" spans="1:9" x14ac:dyDescent="0.35">
      <c r="A253" t="s">
        <v>55</v>
      </c>
      <c r="B253" t="s">
        <v>56</v>
      </c>
      <c r="C253" t="s">
        <v>3</v>
      </c>
      <c r="D253" s="1">
        <v>43081</v>
      </c>
      <c r="E253" t="s">
        <v>17</v>
      </c>
      <c r="F253" t="s">
        <v>288</v>
      </c>
      <c r="G253">
        <v>150</v>
      </c>
      <c r="H253">
        <v>144</v>
      </c>
      <c r="I253" s="2">
        <v>4.0000000000000036E-2</v>
      </c>
    </row>
    <row r="254" spans="1:9" x14ac:dyDescent="0.35">
      <c r="A254" t="s">
        <v>159</v>
      </c>
      <c r="B254" t="s">
        <v>160</v>
      </c>
      <c r="C254" t="s">
        <v>3</v>
      </c>
      <c r="D254" s="1">
        <v>42406</v>
      </c>
      <c r="E254" t="s">
        <v>41</v>
      </c>
      <c r="F254" t="s">
        <v>216</v>
      </c>
      <c r="G254">
        <v>1000</v>
      </c>
      <c r="H254">
        <v>680</v>
      </c>
      <c r="I254" s="2">
        <v>0.31999999999999995</v>
      </c>
    </row>
    <row r="255" spans="1:9" x14ac:dyDescent="0.35">
      <c r="A255" t="s">
        <v>10</v>
      </c>
      <c r="B255" t="s">
        <v>11</v>
      </c>
      <c r="C255" t="s">
        <v>12</v>
      </c>
      <c r="D255" s="1">
        <v>43099</v>
      </c>
      <c r="E255" t="s">
        <v>17</v>
      </c>
      <c r="F255" t="s">
        <v>187</v>
      </c>
      <c r="G255">
        <v>150</v>
      </c>
      <c r="H255">
        <v>140</v>
      </c>
      <c r="I255" s="2">
        <v>6.6666666666666652E-2</v>
      </c>
    </row>
    <row r="256" spans="1:9" x14ac:dyDescent="0.35">
      <c r="A256" t="s">
        <v>77</v>
      </c>
      <c r="B256" t="s">
        <v>56</v>
      </c>
      <c r="C256" t="s">
        <v>3</v>
      </c>
      <c r="D256" s="1">
        <v>42875</v>
      </c>
      <c r="E256" t="s">
        <v>26</v>
      </c>
      <c r="F256" t="s">
        <v>289</v>
      </c>
      <c r="G256">
        <v>30</v>
      </c>
      <c r="H256">
        <v>28</v>
      </c>
      <c r="I256" s="2">
        <v>6.6666666666666652E-2</v>
      </c>
    </row>
    <row r="257" spans="1:9" x14ac:dyDescent="0.35">
      <c r="A257" t="s">
        <v>132</v>
      </c>
      <c r="B257" t="s">
        <v>133</v>
      </c>
      <c r="C257" t="s">
        <v>12</v>
      </c>
      <c r="D257" s="1">
        <v>41662</v>
      </c>
      <c r="E257" t="s">
        <v>37</v>
      </c>
      <c r="F257" t="s">
        <v>134</v>
      </c>
      <c r="G257">
        <v>800</v>
      </c>
      <c r="H257">
        <v>544</v>
      </c>
      <c r="I257" s="2">
        <v>0.31999999999999995</v>
      </c>
    </row>
    <row r="258" spans="1:9" x14ac:dyDescent="0.35">
      <c r="A258" t="s">
        <v>6</v>
      </c>
      <c r="B258" t="s">
        <v>7</v>
      </c>
      <c r="C258" t="s">
        <v>8</v>
      </c>
      <c r="D258" s="1">
        <v>42447</v>
      </c>
      <c r="E258" t="s">
        <v>22</v>
      </c>
      <c r="F258" t="s">
        <v>61</v>
      </c>
      <c r="G258">
        <v>50</v>
      </c>
      <c r="H258">
        <v>47</v>
      </c>
      <c r="I258" s="2">
        <v>6.0000000000000053E-2</v>
      </c>
    </row>
    <row r="259" spans="1:9" x14ac:dyDescent="0.35">
      <c r="A259" t="s">
        <v>77</v>
      </c>
      <c r="B259" t="s">
        <v>56</v>
      </c>
      <c r="C259" t="s">
        <v>3</v>
      </c>
      <c r="D259" s="1">
        <v>41840</v>
      </c>
      <c r="E259" t="s">
        <v>4</v>
      </c>
      <c r="F259" t="s">
        <v>290</v>
      </c>
      <c r="G259">
        <v>80</v>
      </c>
      <c r="H259">
        <v>60</v>
      </c>
      <c r="I259" s="2">
        <v>0.25</v>
      </c>
    </row>
    <row r="260" spans="1:9" x14ac:dyDescent="0.35">
      <c r="A260" t="s">
        <v>168</v>
      </c>
      <c r="B260" t="s">
        <v>169</v>
      </c>
      <c r="C260" t="s">
        <v>21</v>
      </c>
      <c r="D260" s="1">
        <v>43268</v>
      </c>
      <c r="E260" t="s">
        <v>26</v>
      </c>
      <c r="F260" t="s">
        <v>291</v>
      </c>
      <c r="G260">
        <v>30</v>
      </c>
      <c r="H260">
        <v>26</v>
      </c>
      <c r="I260" s="2">
        <v>0.1333333333333333</v>
      </c>
    </row>
    <row r="261" spans="1:9" x14ac:dyDescent="0.35">
      <c r="A261" t="s">
        <v>90</v>
      </c>
      <c r="B261" t="s">
        <v>75</v>
      </c>
      <c r="C261" t="s">
        <v>8</v>
      </c>
      <c r="D261" s="1">
        <v>42636</v>
      </c>
      <c r="E261" t="s">
        <v>49</v>
      </c>
      <c r="F261" t="s">
        <v>280</v>
      </c>
      <c r="G261">
        <v>500</v>
      </c>
      <c r="H261">
        <v>495</v>
      </c>
      <c r="I261" s="2">
        <v>1.0000000000000009E-2</v>
      </c>
    </row>
    <row r="262" spans="1:9" x14ac:dyDescent="0.35">
      <c r="A262" t="s">
        <v>85</v>
      </c>
      <c r="B262" t="s">
        <v>25</v>
      </c>
      <c r="C262" t="s">
        <v>21</v>
      </c>
      <c r="D262" s="1">
        <v>41768</v>
      </c>
      <c r="E262" t="s">
        <v>41</v>
      </c>
      <c r="F262" t="s">
        <v>292</v>
      </c>
      <c r="G262">
        <v>1000</v>
      </c>
      <c r="H262">
        <v>620</v>
      </c>
      <c r="I262" s="2">
        <v>0.38</v>
      </c>
    </row>
    <row r="263" spans="1:9" x14ac:dyDescent="0.35">
      <c r="A263" t="s">
        <v>106</v>
      </c>
      <c r="B263" t="s">
        <v>75</v>
      </c>
      <c r="C263" t="s">
        <v>8</v>
      </c>
      <c r="D263" s="1">
        <v>43173</v>
      </c>
      <c r="E263" t="s">
        <v>49</v>
      </c>
      <c r="F263" t="s">
        <v>293</v>
      </c>
      <c r="G263">
        <v>500</v>
      </c>
      <c r="H263">
        <v>490</v>
      </c>
      <c r="I263" s="2">
        <v>2.0000000000000018E-2</v>
      </c>
    </row>
    <row r="264" spans="1:9" x14ac:dyDescent="0.35">
      <c r="A264" t="s">
        <v>58</v>
      </c>
      <c r="B264" t="s">
        <v>59</v>
      </c>
      <c r="C264" t="s">
        <v>3</v>
      </c>
      <c r="D264" s="1">
        <v>41862</v>
      </c>
      <c r="E264" t="s">
        <v>26</v>
      </c>
      <c r="F264" t="s">
        <v>294</v>
      </c>
      <c r="G264">
        <v>30</v>
      </c>
      <c r="H264">
        <v>21</v>
      </c>
      <c r="I264" s="2">
        <v>0.30000000000000004</v>
      </c>
    </row>
    <row r="265" spans="1:9" x14ac:dyDescent="0.35">
      <c r="A265" t="s">
        <v>85</v>
      </c>
      <c r="B265" t="s">
        <v>25</v>
      </c>
      <c r="C265" t="s">
        <v>21</v>
      </c>
      <c r="D265" s="1">
        <v>42152</v>
      </c>
      <c r="E265" t="s">
        <v>26</v>
      </c>
      <c r="F265" t="s">
        <v>295</v>
      </c>
      <c r="G265">
        <v>30</v>
      </c>
      <c r="H265">
        <v>20</v>
      </c>
      <c r="I265" s="2">
        <v>0.33333333333333337</v>
      </c>
    </row>
    <row r="266" spans="1:9" x14ac:dyDescent="0.35">
      <c r="A266" t="s">
        <v>140</v>
      </c>
      <c r="B266" t="s">
        <v>25</v>
      </c>
      <c r="C266" t="s">
        <v>21</v>
      </c>
      <c r="D266" s="1">
        <v>42174</v>
      </c>
      <c r="E266" t="s">
        <v>41</v>
      </c>
      <c r="F266" t="s">
        <v>154</v>
      </c>
      <c r="G266">
        <v>1000</v>
      </c>
      <c r="H266">
        <v>910</v>
      </c>
      <c r="I266" s="2">
        <v>8.9999999999999969E-2</v>
      </c>
    </row>
    <row r="267" spans="1:9" x14ac:dyDescent="0.35">
      <c r="A267" t="s">
        <v>43</v>
      </c>
      <c r="B267" t="s">
        <v>44</v>
      </c>
      <c r="C267" t="s">
        <v>21</v>
      </c>
      <c r="D267" s="1">
        <v>42666</v>
      </c>
      <c r="E267" t="s">
        <v>72</v>
      </c>
      <c r="F267" t="s">
        <v>277</v>
      </c>
      <c r="G267">
        <v>70</v>
      </c>
      <c r="H267">
        <v>68</v>
      </c>
      <c r="I267" s="2">
        <v>2.8571428571428581E-2</v>
      </c>
    </row>
    <row r="268" spans="1:9" x14ac:dyDescent="0.35">
      <c r="A268" t="s">
        <v>132</v>
      </c>
      <c r="B268" t="s">
        <v>133</v>
      </c>
      <c r="C268" t="s">
        <v>12</v>
      </c>
      <c r="D268" s="1">
        <v>42456</v>
      </c>
      <c r="E268" t="s">
        <v>13</v>
      </c>
      <c r="F268" t="s">
        <v>296</v>
      </c>
      <c r="G268">
        <v>700</v>
      </c>
      <c r="H268">
        <v>623</v>
      </c>
      <c r="I268" s="2">
        <v>0.10999999999999999</v>
      </c>
    </row>
    <row r="269" spans="1:9" x14ac:dyDescent="0.35">
      <c r="A269" t="s">
        <v>58</v>
      </c>
      <c r="B269" t="s">
        <v>59</v>
      </c>
      <c r="C269" t="s">
        <v>3</v>
      </c>
      <c r="D269" s="1">
        <v>41698</v>
      </c>
      <c r="E269" t="s">
        <v>49</v>
      </c>
      <c r="F269" t="s">
        <v>297</v>
      </c>
      <c r="G269">
        <v>500</v>
      </c>
      <c r="H269">
        <v>490</v>
      </c>
      <c r="I269" s="2">
        <v>2.0000000000000018E-2</v>
      </c>
    </row>
    <row r="270" spans="1:9" x14ac:dyDescent="0.35">
      <c r="A270" t="s">
        <v>81</v>
      </c>
      <c r="B270" t="s">
        <v>82</v>
      </c>
      <c r="C270" t="s">
        <v>21</v>
      </c>
      <c r="D270" s="1">
        <v>42678</v>
      </c>
      <c r="E270" t="s">
        <v>22</v>
      </c>
      <c r="F270" t="s">
        <v>298</v>
      </c>
      <c r="G270">
        <v>50</v>
      </c>
      <c r="H270">
        <v>50</v>
      </c>
      <c r="I270" s="2">
        <v>0</v>
      </c>
    </row>
    <row r="271" spans="1:9" x14ac:dyDescent="0.35">
      <c r="A271" t="s">
        <v>239</v>
      </c>
      <c r="B271" t="s">
        <v>240</v>
      </c>
      <c r="C271" t="s">
        <v>12</v>
      </c>
      <c r="D271" s="1">
        <v>42181</v>
      </c>
      <c r="E271" t="s">
        <v>41</v>
      </c>
      <c r="F271" t="s">
        <v>299</v>
      </c>
      <c r="G271">
        <v>1000</v>
      </c>
      <c r="H271">
        <v>790</v>
      </c>
      <c r="I271" s="2">
        <v>0.20999999999999996</v>
      </c>
    </row>
    <row r="272" spans="1:9" x14ac:dyDescent="0.35">
      <c r="A272" t="s">
        <v>19</v>
      </c>
      <c r="B272" t="s">
        <v>20</v>
      </c>
      <c r="C272" t="s">
        <v>21</v>
      </c>
      <c r="D272" s="1">
        <v>41901</v>
      </c>
      <c r="E272" t="s">
        <v>17</v>
      </c>
      <c r="F272" t="s">
        <v>23</v>
      </c>
      <c r="G272">
        <v>150</v>
      </c>
      <c r="H272">
        <v>144</v>
      </c>
      <c r="I272" s="2">
        <v>4.0000000000000036E-2</v>
      </c>
    </row>
    <row r="273" spans="1:9" x14ac:dyDescent="0.35">
      <c r="A273" t="s">
        <v>193</v>
      </c>
      <c r="B273" t="s">
        <v>194</v>
      </c>
      <c r="C273" t="s">
        <v>3</v>
      </c>
      <c r="D273" s="1">
        <v>42199</v>
      </c>
      <c r="E273" t="s">
        <v>41</v>
      </c>
      <c r="F273" t="s">
        <v>300</v>
      </c>
      <c r="G273">
        <v>1000</v>
      </c>
      <c r="H273">
        <v>960</v>
      </c>
      <c r="I273" s="2">
        <v>4.0000000000000036E-2</v>
      </c>
    </row>
    <row r="274" spans="1:9" x14ac:dyDescent="0.35">
      <c r="A274" t="s">
        <v>159</v>
      </c>
      <c r="B274" t="s">
        <v>160</v>
      </c>
      <c r="C274" t="s">
        <v>3</v>
      </c>
      <c r="D274" s="1">
        <v>43117</v>
      </c>
      <c r="E274" t="s">
        <v>30</v>
      </c>
      <c r="F274" t="s">
        <v>301</v>
      </c>
      <c r="G274">
        <v>500</v>
      </c>
      <c r="H274">
        <v>445</v>
      </c>
      <c r="I274" s="2">
        <v>0.10999999999999999</v>
      </c>
    </row>
    <row r="275" spans="1:9" x14ac:dyDescent="0.35">
      <c r="A275" t="s">
        <v>71</v>
      </c>
      <c r="B275" t="s">
        <v>48</v>
      </c>
      <c r="C275" t="s">
        <v>21</v>
      </c>
      <c r="D275" s="1">
        <v>43396</v>
      </c>
      <c r="E275" t="s">
        <v>30</v>
      </c>
      <c r="F275" t="s">
        <v>302</v>
      </c>
      <c r="G275">
        <v>500</v>
      </c>
      <c r="H275">
        <v>435</v>
      </c>
      <c r="I275" s="2">
        <v>0.13</v>
      </c>
    </row>
    <row r="276" spans="1:9" x14ac:dyDescent="0.35">
      <c r="A276" t="s">
        <v>68</v>
      </c>
      <c r="B276" t="s">
        <v>69</v>
      </c>
      <c r="C276" t="s">
        <v>3</v>
      </c>
      <c r="D276" s="1">
        <v>41878</v>
      </c>
      <c r="E276" t="s">
        <v>49</v>
      </c>
      <c r="F276" t="s">
        <v>303</v>
      </c>
      <c r="G276">
        <v>500</v>
      </c>
      <c r="H276">
        <v>490</v>
      </c>
      <c r="I276" s="2">
        <v>2.0000000000000018E-2</v>
      </c>
    </row>
    <row r="277" spans="1:9" x14ac:dyDescent="0.35">
      <c r="A277" t="s">
        <v>132</v>
      </c>
      <c r="B277" t="s">
        <v>133</v>
      </c>
      <c r="C277" t="s">
        <v>12</v>
      </c>
      <c r="D277" s="1">
        <v>43022</v>
      </c>
      <c r="E277" t="s">
        <v>80</v>
      </c>
      <c r="F277" t="s">
        <v>304</v>
      </c>
      <c r="G277">
        <v>250</v>
      </c>
      <c r="H277">
        <v>230</v>
      </c>
      <c r="I277" s="2">
        <v>7.999999999999996E-2</v>
      </c>
    </row>
    <row r="278" spans="1:9" x14ac:dyDescent="0.35">
      <c r="A278" t="s">
        <v>239</v>
      </c>
      <c r="B278" t="s">
        <v>240</v>
      </c>
      <c r="C278" t="s">
        <v>12</v>
      </c>
      <c r="D278" s="1">
        <v>42350</v>
      </c>
      <c r="E278" t="s">
        <v>37</v>
      </c>
      <c r="F278" t="s">
        <v>241</v>
      </c>
      <c r="G278">
        <v>800</v>
      </c>
      <c r="H278">
        <v>472</v>
      </c>
      <c r="I278" s="2">
        <v>0.41000000000000003</v>
      </c>
    </row>
    <row r="279" spans="1:9" x14ac:dyDescent="0.35">
      <c r="A279" t="s">
        <v>164</v>
      </c>
      <c r="B279" t="s">
        <v>165</v>
      </c>
      <c r="C279" t="s">
        <v>3</v>
      </c>
      <c r="D279" s="1">
        <v>42411</v>
      </c>
      <c r="E279" t="s">
        <v>41</v>
      </c>
      <c r="F279" t="s">
        <v>305</v>
      </c>
      <c r="G279">
        <v>1000</v>
      </c>
      <c r="H279">
        <v>510</v>
      </c>
      <c r="I279" s="2">
        <v>0.49</v>
      </c>
    </row>
    <row r="280" spans="1:9" x14ac:dyDescent="0.35">
      <c r="A280" t="s">
        <v>39</v>
      </c>
      <c r="B280" t="s">
        <v>40</v>
      </c>
      <c r="C280" t="s">
        <v>3</v>
      </c>
      <c r="D280" s="1">
        <v>42635</v>
      </c>
      <c r="E280" t="s">
        <v>80</v>
      </c>
      <c r="F280" t="s">
        <v>42</v>
      </c>
      <c r="G280">
        <v>250</v>
      </c>
      <c r="H280">
        <v>230</v>
      </c>
      <c r="I280" s="2">
        <v>7.999999999999996E-2</v>
      </c>
    </row>
    <row r="281" spans="1:9" x14ac:dyDescent="0.35">
      <c r="A281" t="s">
        <v>164</v>
      </c>
      <c r="B281" t="s">
        <v>165</v>
      </c>
      <c r="C281" t="s">
        <v>3</v>
      </c>
      <c r="D281" s="1">
        <v>43191</v>
      </c>
      <c r="E281" t="s">
        <v>84</v>
      </c>
      <c r="F281" t="s">
        <v>166</v>
      </c>
      <c r="G281">
        <v>50</v>
      </c>
      <c r="H281">
        <v>48</v>
      </c>
      <c r="I281" s="2">
        <v>4.0000000000000036E-2</v>
      </c>
    </row>
    <row r="282" spans="1:9" x14ac:dyDescent="0.35">
      <c r="A282" t="s">
        <v>71</v>
      </c>
      <c r="B282" t="s">
        <v>48</v>
      </c>
      <c r="C282" t="s">
        <v>21</v>
      </c>
      <c r="D282" s="1">
        <v>42065</v>
      </c>
      <c r="E282" t="s">
        <v>4</v>
      </c>
      <c r="F282" t="s">
        <v>306</v>
      </c>
      <c r="G282">
        <v>80</v>
      </c>
      <c r="H282">
        <v>49</v>
      </c>
      <c r="I282" s="2">
        <v>0.38749999999999996</v>
      </c>
    </row>
    <row r="283" spans="1:9" x14ac:dyDescent="0.35">
      <c r="A283" t="s">
        <v>164</v>
      </c>
      <c r="B283" t="s">
        <v>165</v>
      </c>
      <c r="C283" t="s">
        <v>3</v>
      </c>
      <c r="D283" s="1">
        <v>42326</v>
      </c>
      <c r="E283" t="s">
        <v>49</v>
      </c>
      <c r="F283" t="s">
        <v>189</v>
      </c>
      <c r="G283">
        <v>500</v>
      </c>
      <c r="H283">
        <v>490</v>
      </c>
      <c r="I283" s="2">
        <v>2.0000000000000018E-2</v>
      </c>
    </row>
    <row r="284" spans="1:9" x14ac:dyDescent="0.35">
      <c r="A284" t="s">
        <v>143</v>
      </c>
      <c r="B284" t="s">
        <v>144</v>
      </c>
      <c r="C284" t="s">
        <v>12</v>
      </c>
      <c r="D284" s="1">
        <v>43164</v>
      </c>
      <c r="E284" t="s">
        <v>80</v>
      </c>
      <c r="F284" t="s">
        <v>145</v>
      </c>
      <c r="G284">
        <v>250</v>
      </c>
      <c r="H284">
        <v>248</v>
      </c>
      <c r="I284" s="2">
        <v>8.0000000000000071E-3</v>
      </c>
    </row>
    <row r="285" spans="1:9" x14ac:dyDescent="0.35">
      <c r="A285" t="s">
        <v>115</v>
      </c>
      <c r="B285" t="s">
        <v>116</v>
      </c>
      <c r="C285" t="s">
        <v>3</v>
      </c>
      <c r="D285" s="1">
        <v>42365</v>
      </c>
      <c r="E285" t="s">
        <v>41</v>
      </c>
      <c r="F285" t="s">
        <v>307</v>
      </c>
      <c r="G285">
        <v>1000</v>
      </c>
      <c r="H285">
        <v>900</v>
      </c>
      <c r="I285" s="2">
        <v>9.9999999999999978E-2</v>
      </c>
    </row>
    <row r="286" spans="1:9" x14ac:dyDescent="0.35">
      <c r="A286" t="s">
        <v>39</v>
      </c>
      <c r="B286" t="s">
        <v>40</v>
      </c>
      <c r="C286" t="s">
        <v>3</v>
      </c>
      <c r="D286" s="1">
        <v>43110</v>
      </c>
      <c r="E286" t="s">
        <v>84</v>
      </c>
      <c r="F286" t="s">
        <v>42</v>
      </c>
      <c r="G286">
        <v>50</v>
      </c>
      <c r="H286">
        <v>45</v>
      </c>
      <c r="I286" s="2">
        <v>9.9999999999999978E-2</v>
      </c>
    </row>
    <row r="287" spans="1:9" x14ac:dyDescent="0.35">
      <c r="A287" t="s">
        <v>77</v>
      </c>
      <c r="B287" t="s">
        <v>56</v>
      </c>
      <c r="C287" t="s">
        <v>3</v>
      </c>
      <c r="D287" s="1">
        <v>42772</v>
      </c>
      <c r="E287" t="s">
        <v>17</v>
      </c>
      <c r="F287" t="s">
        <v>308</v>
      </c>
      <c r="G287">
        <v>150</v>
      </c>
      <c r="H287">
        <v>144</v>
      </c>
      <c r="I287" s="2">
        <v>4.0000000000000036E-2</v>
      </c>
    </row>
    <row r="288" spans="1:9" x14ac:dyDescent="0.35">
      <c r="A288" t="s">
        <v>92</v>
      </c>
      <c r="B288" t="s">
        <v>63</v>
      </c>
      <c r="C288" t="s">
        <v>21</v>
      </c>
      <c r="D288" s="1">
        <v>43111</v>
      </c>
      <c r="E288" t="s">
        <v>49</v>
      </c>
      <c r="F288" t="s">
        <v>93</v>
      </c>
      <c r="G288">
        <v>500</v>
      </c>
      <c r="H288">
        <v>495</v>
      </c>
      <c r="I288" s="2">
        <v>1.0000000000000009E-2</v>
      </c>
    </row>
    <row r="289" spans="1:9" x14ac:dyDescent="0.35">
      <c r="A289" t="s">
        <v>65</v>
      </c>
      <c r="B289" t="s">
        <v>66</v>
      </c>
      <c r="C289" t="s">
        <v>3</v>
      </c>
      <c r="D289" s="1">
        <v>41902</v>
      </c>
      <c r="E289" t="s">
        <v>30</v>
      </c>
      <c r="F289" t="s">
        <v>138</v>
      </c>
      <c r="G289">
        <v>500</v>
      </c>
      <c r="H289">
        <v>425</v>
      </c>
      <c r="I289" s="2">
        <v>0.15000000000000002</v>
      </c>
    </row>
    <row r="290" spans="1:9" x14ac:dyDescent="0.35">
      <c r="A290" t="s">
        <v>39</v>
      </c>
      <c r="B290" t="s">
        <v>40</v>
      </c>
      <c r="C290" t="s">
        <v>3</v>
      </c>
      <c r="D290" s="1">
        <v>43279</v>
      </c>
      <c r="E290" t="s">
        <v>72</v>
      </c>
      <c r="F290" t="s">
        <v>309</v>
      </c>
      <c r="G290">
        <v>70</v>
      </c>
      <c r="H290">
        <v>60</v>
      </c>
      <c r="I290" s="2">
        <v>0.1428571428571429</v>
      </c>
    </row>
    <row r="291" spans="1:9" x14ac:dyDescent="0.35">
      <c r="A291" t="s">
        <v>6</v>
      </c>
      <c r="B291" t="s">
        <v>7</v>
      </c>
      <c r="C291" t="s">
        <v>8</v>
      </c>
      <c r="D291" s="1">
        <v>41970</v>
      </c>
      <c r="E291" t="s">
        <v>37</v>
      </c>
      <c r="F291" t="s">
        <v>310</v>
      </c>
      <c r="G291">
        <v>800</v>
      </c>
      <c r="H291">
        <v>624</v>
      </c>
      <c r="I291" s="2">
        <v>0.21999999999999997</v>
      </c>
    </row>
    <row r="292" spans="1:9" x14ac:dyDescent="0.35">
      <c r="A292" t="s">
        <v>226</v>
      </c>
      <c r="B292" t="s">
        <v>227</v>
      </c>
      <c r="C292" t="s">
        <v>3</v>
      </c>
      <c r="D292" s="1">
        <v>43313</v>
      </c>
      <c r="E292" t="s">
        <v>22</v>
      </c>
      <c r="F292" t="s">
        <v>311</v>
      </c>
      <c r="G292">
        <v>50</v>
      </c>
      <c r="H292">
        <v>47</v>
      </c>
      <c r="I292" s="2">
        <v>6.0000000000000053E-2</v>
      </c>
    </row>
    <row r="293" spans="1:9" x14ac:dyDescent="0.35">
      <c r="A293" t="s">
        <v>71</v>
      </c>
      <c r="B293" t="s">
        <v>48</v>
      </c>
      <c r="C293" t="s">
        <v>21</v>
      </c>
      <c r="D293" s="1">
        <v>43045</v>
      </c>
      <c r="E293" t="s">
        <v>26</v>
      </c>
      <c r="F293" t="s">
        <v>126</v>
      </c>
      <c r="G293">
        <v>30</v>
      </c>
      <c r="H293">
        <v>29</v>
      </c>
      <c r="I293" s="2">
        <v>3.3333333333333326E-2</v>
      </c>
    </row>
    <row r="294" spans="1:9" x14ac:dyDescent="0.35">
      <c r="A294" t="s">
        <v>143</v>
      </c>
      <c r="B294" t="s">
        <v>144</v>
      </c>
      <c r="C294" t="s">
        <v>12</v>
      </c>
      <c r="D294" s="1">
        <v>42715</v>
      </c>
      <c r="E294" t="s">
        <v>84</v>
      </c>
      <c r="F294" t="s">
        <v>312</v>
      </c>
      <c r="G294">
        <v>50</v>
      </c>
      <c r="H294">
        <v>50</v>
      </c>
      <c r="I294" s="2">
        <v>0</v>
      </c>
    </row>
    <row r="295" spans="1:9" x14ac:dyDescent="0.35">
      <c r="A295" t="s">
        <v>123</v>
      </c>
      <c r="B295" t="s">
        <v>124</v>
      </c>
      <c r="C295" t="s">
        <v>3</v>
      </c>
      <c r="D295" s="1">
        <v>42994</v>
      </c>
      <c r="E295" t="s">
        <v>4</v>
      </c>
      <c r="F295" t="s">
        <v>233</v>
      </c>
      <c r="G295">
        <v>80</v>
      </c>
      <c r="H295">
        <v>72</v>
      </c>
      <c r="I295" s="2">
        <v>9.9999999999999978E-2</v>
      </c>
    </row>
    <row r="296" spans="1:9" x14ac:dyDescent="0.35">
      <c r="A296" t="s">
        <v>10</v>
      </c>
      <c r="B296" t="s">
        <v>11</v>
      </c>
      <c r="C296" t="s">
        <v>12</v>
      </c>
      <c r="D296" s="1">
        <v>42036</v>
      </c>
      <c r="E296" t="s">
        <v>41</v>
      </c>
      <c r="F296" t="s">
        <v>313</v>
      </c>
      <c r="G296">
        <v>1000</v>
      </c>
      <c r="H296">
        <v>580</v>
      </c>
      <c r="I296" s="2">
        <v>0.42000000000000004</v>
      </c>
    </row>
    <row r="297" spans="1:9" x14ac:dyDescent="0.35">
      <c r="A297" t="s">
        <v>151</v>
      </c>
      <c r="B297" t="s">
        <v>152</v>
      </c>
      <c r="C297" t="s">
        <v>3</v>
      </c>
      <c r="D297" s="1">
        <v>42502</v>
      </c>
      <c r="E297" t="s">
        <v>37</v>
      </c>
      <c r="F297" t="s">
        <v>314</v>
      </c>
      <c r="G297">
        <v>800</v>
      </c>
      <c r="H297">
        <v>552</v>
      </c>
      <c r="I297" s="2">
        <v>0.31000000000000005</v>
      </c>
    </row>
    <row r="298" spans="1:9" x14ac:dyDescent="0.35">
      <c r="A298" t="s">
        <v>58</v>
      </c>
      <c r="B298" t="s">
        <v>59</v>
      </c>
      <c r="C298" t="s">
        <v>3</v>
      </c>
      <c r="D298" s="1">
        <v>42136</v>
      </c>
      <c r="E298" t="s">
        <v>72</v>
      </c>
      <c r="F298" t="s">
        <v>315</v>
      </c>
      <c r="G298">
        <v>70</v>
      </c>
      <c r="H298">
        <v>67</v>
      </c>
      <c r="I298" s="2">
        <v>4.2857142857142816E-2</v>
      </c>
    </row>
    <row r="299" spans="1:9" x14ac:dyDescent="0.35">
      <c r="A299" t="s">
        <v>32</v>
      </c>
      <c r="B299" t="s">
        <v>33</v>
      </c>
      <c r="C299" t="s">
        <v>12</v>
      </c>
      <c r="D299" s="1">
        <v>43275</v>
      </c>
      <c r="E299" t="s">
        <v>37</v>
      </c>
      <c r="F299" t="s">
        <v>34</v>
      </c>
      <c r="G299">
        <v>800</v>
      </c>
      <c r="H299">
        <v>704</v>
      </c>
      <c r="I299" s="2">
        <v>0.12</v>
      </c>
    </row>
    <row r="300" spans="1:9" x14ac:dyDescent="0.35">
      <c r="A300" t="s">
        <v>141</v>
      </c>
      <c r="B300" t="s">
        <v>33</v>
      </c>
      <c r="C300" t="s">
        <v>12</v>
      </c>
      <c r="D300" s="1">
        <v>42144</v>
      </c>
      <c r="E300" t="s">
        <v>41</v>
      </c>
      <c r="F300" t="s">
        <v>316</v>
      </c>
      <c r="G300">
        <v>1000</v>
      </c>
      <c r="H300">
        <v>590</v>
      </c>
      <c r="I300" s="2">
        <v>0.41000000000000003</v>
      </c>
    </row>
    <row r="301" spans="1:9" x14ac:dyDescent="0.35">
      <c r="A301" t="s">
        <v>106</v>
      </c>
      <c r="B301" t="s">
        <v>75</v>
      </c>
      <c r="C301" t="s">
        <v>8</v>
      </c>
      <c r="D301" s="1">
        <v>41775</v>
      </c>
      <c r="E301" t="s">
        <v>26</v>
      </c>
      <c r="F301" t="s">
        <v>317</v>
      </c>
      <c r="G301">
        <v>30</v>
      </c>
      <c r="H301">
        <v>28</v>
      </c>
      <c r="I301" s="2">
        <v>6.6666666666666652E-2</v>
      </c>
    </row>
    <row r="302" spans="1:9" x14ac:dyDescent="0.35">
      <c r="A302" t="s">
        <v>132</v>
      </c>
      <c r="B302" t="s">
        <v>133</v>
      </c>
      <c r="C302" t="s">
        <v>12</v>
      </c>
      <c r="D302" s="1">
        <v>43099</v>
      </c>
      <c r="E302" t="s">
        <v>37</v>
      </c>
      <c r="F302" t="s">
        <v>318</v>
      </c>
      <c r="G302">
        <v>800</v>
      </c>
      <c r="H302">
        <v>488</v>
      </c>
      <c r="I302" s="2">
        <v>0.39</v>
      </c>
    </row>
    <row r="303" spans="1:9" x14ac:dyDescent="0.35">
      <c r="A303" t="s">
        <v>6</v>
      </c>
      <c r="B303" t="s">
        <v>7</v>
      </c>
      <c r="C303" t="s">
        <v>8</v>
      </c>
      <c r="D303" s="1">
        <v>42109</v>
      </c>
      <c r="E303" t="s">
        <v>17</v>
      </c>
      <c r="F303" t="s">
        <v>310</v>
      </c>
      <c r="G303">
        <v>150</v>
      </c>
      <c r="H303">
        <v>134</v>
      </c>
      <c r="I303" s="2">
        <v>0.10666666666666669</v>
      </c>
    </row>
    <row r="304" spans="1:9" x14ac:dyDescent="0.35">
      <c r="A304" t="s">
        <v>52</v>
      </c>
      <c r="B304" t="s">
        <v>53</v>
      </c>
      <c r="C304" t="s">
        <v>21</v>
      </c>
      <c r="D304" s="1">
        <v>42883</v>
      </c>
      <c r="E304" t="s">
        <v>84</v>
      </c>
      <c r="F304" t="s">
        <v>223</v>
      </c>
      <c r="G304">
        <v>50</v>
      </c>
      <c r="H304">
        <v>50</v>
      </c>
      <c r="I304" s="2">
        <v>0</v>
      </c>
    </row>
    <row r="305" spans="1:9" x14ac:dyDescent="0.35">
      <c r="A305" t="s">
        <v>106</v>
      </c>
      <c r="B305" t="s">
        <v>75</v>
      </c>
      <c r="C305" t="s">
        <v>8</v>
      </c>
      <c r="D305" s="1">
        <v>42825</v>
      </c>
      <c r="E305" t="s">
        <v>41</v>
      </c>
      <c r="F305" t="s">
        <v>317</v>
      </c>
      <c r="G305">
        <v>1000</v>
      </c>
      <c r="H305">
        <v>670</v>
      </c>
      <c r="I305" s="2">
        <v>0.32999999999999996</v>
      </c>
    </row>
    <row r="306" spans="1:9" x14ac:dyDescent="0.35">
      <c r="A306" t="s">
        <v>71</v>
      </c>
      <c r="B306" t="s">
        <v>48</v>
      </c>
      <c r="C306" t="s">
        <v>21</v>
      </c>
      <c r="D306" s="1">
        <v>41714</v>
      </c>
      <c r="E306" t="s">
        <v>17</v>
      </c>
      <c r="F306" t="s">
        <v>264</v>
      </c>
      <c r="G306">
        <v>150</v>
      </c>
      <c r="H306">
        <v>149</v>
      </c>
      <c r="I306" s="2">
        <v>6.6666666666667096E-3</v>
      </c>
    </row>
    <row r="307" spans="1:9" x14ac:dyDescent="0.35">
      <c r="A307" t="s">
        <v>55</v>
      </c>
      <c r="B307" t="s">
        <v>56</v>
      </c>
      <c r="C307" t="s">
        <v>3</v>
      </c>
      <c r="D307" s="1">
        <v>43360</v>
      </c>
      <c r="E307" t="s">
        <v>49</v>
      </c>
      <c r="F307" t="s">
        <v>57</v>
      </c>
      <c r="G307">
        <v>500</v>
      </c>
      <c r="H307">
        <v>500</v>
      </c>
      <c r="I307" s="2">
        <v>0</v>
      </c>
    </row>
    <row r="308" spans="1:9" x14ac:dyDescent="0.35">
      <c r="A308" t="s">
        <v>55</v>
      </c>
      <c r="B308" t="s">
        <v>56</v>
      </c>
      <c r="C308" t="s">
        <v>3</v>
      </c>
      <c r="D308" s="1">
        <v>42938</v>
      </c>
      <c r="E308" t="s">
        <v>17</v>
      </c>
      <c r="F308" t="s">
        <v>57</v>
      </c>
      <c r="G308">
        <v>150</v>
      </c>
      <c r="H308">
        <v>146</v>
      </c>
      <c r="I308" s="2">
        <v>2.6666666666666616E-2</v>
      </c>
    </row>
    <row r="309" spans="1:9" x14ac:dyDescent="0.35">
      <c r="A309" t="s">
        <v>35</v>
      </c>
      <c r="B309" t="s">
        <v>36</v>
      </c>
      <c r="C309" t="s">
        <v>3</v>
      </c>
      <c r="D309" s="1">
        <v>43440</v>
      </c>
      <c r="E309" t="s">
        <v>41</v>
      </c>
      <c r="F309" t="s">
        <v>319</v>
      </c>
      <c r="G309">
        <v>1000</v>
      </c>
      <c r="H309">
        <v>810</v>
      </c>
      <c r="I309" s="2">
        <v>0.18999999999999995</v>
      </c>
    </row>
    <row r="310" spans="1:9" x14ac:dyDescent="0.35">
      <c r="A310" t="s">
        <v>65</v>
      </c>
      <c r="B310" t="s">
        <v>66</v>
      </c>
      <c r="C310" t="s">
        <v>3</v>
      </c>
      <c r="D310" s="1">
        <v>42179</v>
      </c>
      <c r="E310" t="s">
        <v>17</v>
      </c>
      <c r="F310" t="s">
        <v>320</v>
      </c>
      <c r="G310">
        <v>150</v>
      </c>
      <c r="H310">
        <v>147</v>
      </c>
      <c r="I310" s="2">
        <v>2.0000000000000018E-2</v>
      </c>
    </row>
    <row r="311" spans="1:9" x14ac:dyDescent="0.35">
      <c r="A311" t="s">
        <v>35</v>
      </c>
      <c r="B311" t="s">
        <v>36</v>
      </c>
      <c r="C311" t="s">
        <v>3</v>
      </c>
      <c r="D311" s="1">
        <v>43447</v>
      </c>
      <c r="E311" t="s">
        <v>41</v>
      </c>
      <c r="F311" t="s">
        <v>321</v>
      </c>
      <c r="G311">
        <v>1000</v>
      </c>
      <c r="H311">
        <v>730</v>
      </c>
      <c r="I311" s="2">
        <v>0.27</v>
      </c>
    </row>
    <row r="312" spans="1:9" x14ac:dyDescent="0.35">
      <c r="A312" t="s">
        <v>43</v>
      </c>
      <c r="B312" t="s">
        <v>44</v>
      </c>
      <c r="C312" t="s">
        <v>21</v>
      </c>
      <c r="D312" s="1">
        <v>42556</v>
      </c>
      <c r="E312" t="s">
        <v>80</v>
      </c>
      <c r="F312" t="s">
        <v>174</v>
      </c>
      <c r="G312">
        <v>250</v>
      </c>
      <c r="H312">
        <v>248</v>
      </c>
      <c r="I312" s="2">
        <v>8.0000000000000071E-3</v>
      </c>
    </row>
    <row r="313" spans="1:9" x14ac:dyDescent="0.35">
      <c r="A313" t="s">
        <v>123</v>
      </c>
      <c r="B313" t="s">
        <v>124</v>
      </c>
      <c r="C313" t="s">
        <v>3</v>
      </c>
      <c r="D313" s="1">
        <v>43445</v>
      </c>
      <c r="E313" t="s">
        <v>13</v>
      </c>
      <c r="F313" t="s">
        <v>233</v>
      </c>
      <c r="G313">
        <v>700</v>
      </c>
      <c r="H313">
        <v>609</v>
      </c>
      <c r="I313" s="2">
        <v>0.13</v>
      </c>
    </row>
    <row r="314" spans="1:9" x14ac:dyDescent="0.35">
      <c r="A314" t="s">
        <v>15</v>
      </c>
      <c r="B314" t="s">
        <v>16</v>
      </c>
      <c r="C314" t="s">
        <v>3</v>
      </c>
      <c r="D314" s="1">
        <v>42699</v>
      </c>
      <c r="E314" t="s">
        <v>17</v>
      </c>
      <c r="F314" t="s">
        <v>245</v>
      </c>
      <c r="G314">
        <v>150</v>
      </c>
      <c r="H314">
        <v>140</v>
      </c>
      <c r="I314" s="2">
        <v>6.6666666666666652E-2</v>
      </c>
    </row>
    <row r="315" spans="1:9" x14ac:dyDescent="0.35">
      <c r="A315" t="s">
        <v>71</v>
      </c>
      <c r="B315" t="s">
        <v>48</v>
      </c>
      <c r="C315" t="s">
        <v>21</v>
      </c>
      <c r="D315" s="1">
        <v>41690</v>
      </c>
      <c r="E315" t="s">
        <v>49</v>
      </c>
      <c r="F315" t="s">
        <v>126</v>
      </c>
      <c r="G315">
        <v>500</v>
      </c>
      <c r="H315">
        <v>500</v>
      </c>
      <c r="I315" s="2">
        <v>0</v>
      </c>
    </row>
    <row r="316" spans="1:9" x14ac:dyDescent="0.35">
      <c r="A316" t="s">
        <v>164</v>
      </c>
      <c r="B316" t="s">
        <v>165</v>
      </c>
      <c r="C316" t="s">
        <v>3</v>
      </c>
      <c r="D316" s="1">
        <v>43346</v>
      </c>
      <c r="E316" t="s">
        <v>41</v>
      </c>
      <c r="F316" t="s">
        <v>166</v>
      </c>
      <c r="G316">
        <v>1000</v>
      </c>
      <c r="H316">
        <v>960</v>
      </c>
      <c r="I316" s="2">
        <v>4.0000000000000036E-2</v>
      </c>
    </row>
    <row r="317" spans="1:9" x14ac:dyDescent="0.35">
      <c r="A317" t="s">
        <v>141</v>
      </c>
      <c r="B317" t="s">
        <v>33</v>
      </c>
      <c r="C317" t="s">
        <v>12</v>
      </c>
      <c r="D317" s="1">
        <v>41830</v>
      </c>
      <c r="E317" t="s">
        <v>4</v>
      </c>
      <c r="F317" t="s">
        <v>269</v>
      </c>
      <c r="G317">
        <v>80</v>
      </c>
      <c r="H317">
        <v>73</v>
      </c>
      <c r="I317" s="2">
        <v>8.7500000000000022E-2</v>
      </c>
    </row>
    <row r="318" spans="1:9" x14ac:dyDescent="0.35">
      <c r="A318" t="s">
        <v>43</v>
      </c>
      <c r="B318" t="s">
        <v>44</v>
      </c>
      <c r="C318" t="s">
        <v>21</v>
      </c>
      <c r="D318" s="1">
        <v>42623</v>
      </c>
      <c r="E318" t="s">
        <v>13</v>
      </c>
      <c r="F318" t="s">
        <v>277</v>
      </c>
      <c r="G318">
        <v>700</v>
      </c>
      <c r="H318">
        <v>700</v>
      </c>
      <c r="I318" s="2">
        <v>0</v>
      </c>
    </row>
    <row r="319" spans="1:9" x14ac:dyDescent="0.35">
      <c r="A319" t="s">
        <v>87</v>
      </c>
      <c r="B319" t="s">
        <v>88</v>
      </c>
      <c r="C319" t="s">
        <v>3</v>
      </c>
      <c r="D319" s="1">
        <v>42793</v>
      </c>
      <c r="E319" t="s">
        <v>13</v>
      </c>
      <c r="F319" t="s">
        <v>147</v>
      </c>
      <c r="G319">
        <v>700</v>
      </c>
      <c r="H319">
        <v>672</v>
      </c>
      <c r="I319" s="2">
        <v>4.0000000000000036E-2</v>
      </c>
    </row>
    <row r="320" spans="1:9" x14ac:dyDescent="0.35">
      <c r="A320" t="s">
        <v>168</v>
      </c>
      <c r="B320" t="s">
        <v>169</v>
      </c>
      <c r="C320" t="s">
        <v>21</v>
      </c>
      <c r="D320" s="1">
        <v>42877</v>
      </c>
      <c r="E320" t="s">
        <v>13</v>
      </c>
      <c r="F320" t="s">
        <v>170</v>
      </c>
      <c r="G320">
        <v>700</v>
      </c>
      <c r="H320">
        <v>651</v>
      </c>
      <c r="I320" s="2">
        <v>6.9999999999999951E-2</v>
      </c>
    </row>
    <row r="321" spans="1:9" x14ac:dyDescent="0.35">
      <c r="A321" t="s">
        <v>32</v>
      </c>
      <c r="B321" t="s">
        <v>33</v>
      </c>
      <c r="C321" t="s">
        <v>12</v>
      </c>
      <c r="D321" s="1">
        <v>41896</v>
      </c>
      <c r="E321" t="s">
        <v>17</v>
      </c>
      <c r="F321" t="s">
        <v>322</v>
      </c>
      <c r="G321">
        <v>150</v>
      </c>
      <c r="H321">
        <v>137</v>
      </c>
      <c r="I321" s="2">
        <v>8.666666666666667E-2</v>
      </c>
    </row>
    <row r="322" spans="1:9" x14ac:dyDescent="0.35">
      <c r="A322" t="s">
        <v>132</v>
      </c>
      <c r="B322" t="s">
        <v>133</v>
      </c>
      <c r="C322" t="s">
        <v>12</v>
      </c>
      <c r="D322" s="1">
        <v>43264</v>
      </c>
      <c r="E322" t="s">
        <v>13</v>
      </c>
      <c r="F322" t="s">
        <v>323</v>
      </c>
      <c r="G322">
        <v>700</v>
      </c>
      <c r="H322">
        <v>651</v>
      </c>
      <c r="I322" s="2">
        <v>6.9999999999999951E-2</v>
      </c>
    </row>
    <row r="323" spans="1:9" x14ac:dyDescent="0.35">
      <c r="A323" t="s">
        <v>24</v>
      </c>
      <c r="B323" t="s">
        <v>25</v>
      </c>
      <c r="C323" t="s">
        <v>21</v>
      </c>
      <c r="D323" s="1">
        <v>43194</v>
      </c>
      <c r="E323" t="s">
        <v>80</v>
      </c>
      <c r="F323" t="s">
        <v>27</v>
      </c>
      <c r="G323">
        <v>250</v>
      </c>
      <c r="H323">
        <v>238</v>
      </c>
      <c r="I323" s="2">
        <v>4.8000000000000043E-2</v>
      </c>
    </row>
    <row r="324" spans="1:9" x14ac:dyDescent="0.35">
      <c r="A324" t="s">
        <v>10</v>
      </c>
      <c r="B324" t="s">
        <v>11</v>
      </c>
      <c r="C324" t="s">
        <v>12</v>
      </c>
      <c r="D324" s="1">
        <v>41897</v>
      </c>
      <c r="E324" t="s">
        <v>37</v>
      </c>
      <c r="F324" t="s">
        <v>14</v>
      </c>
      <c r="G324">
        <v>800</v>
      </c>
      <c r="H324">
        <v>696</v>
      </c>
      <c r="I324" s="2">
        <v>0.13</v>
      </c>
    </row>
    <row r="325" spans="1:9" x14ac:dyDescent="0.35">
      <c r="A325" t="s">
        <v>32</v>
      </c>
      <c r="B325" t="s">
        <v>33</v>
      </c>
      <c r="C325" t="s">
        <v>12</v>
      </c>
      <c r="D325" s="1">
        <v>41802</v>
      </c>
      <c r="E325" t="s">
        <v>26</v>
      </c>
      <c r="F325" t="s">
        <v>225</v>
      </c>
      <c r="G325">
        <v>30</v>
      </c>
      <c r="H325">
        <v>21</v>
      </c>
      <c r="I325" s="2">
        <v>0.30000000000000004</v>
      </c>
    </row>
    <row r="326" spans="1:9" x14ac:dyDescent="0.35">
      <c r="A326" t="s">
        <v>87</v>
      </c>
      <c r="B326" t="s">
        <v>88</v>
      </c>
      <c r="C326" t="s">
        <v>3</v>
      </c>
      <c r="D326" s="1">
        <v>43065</v>
      </c>
      <c r="E326" t="s">
        <v>4</v>
      </c>
      <c r="F326" t="s">
        <v>147</v>
      </c>
      <c r="G326">
        <v>80</v>
      </c>
      <c r="H326">
        <v>74</v>
      </c>
      <c r="I326" s="2">
        <v>7.4999999999999956E-2</v>
      </c>
    </row>
    <row r="327" spans="1:9" x14ac:dyDescent="0.35">
      <c r="A327" t="s">
        <v>10</v>
      </c>
      <c r="B327" t="s">
        <v>11</v>
      </c>
      <c r="C327" t="s">
        <v>12</v>
      </c>
      <c r="D327" s="1">
        <v>42830</v>
      </c>
      <c r="E327" t="s">
        <v>80</v>
      </c>
      <c r="F327" t="s">
        <v>97</v>
      </c>
      <c r="G327">
        <v>250</v>
      </c>
      <c r="H327">
        <v>228</v>
      </c>
      <c r="I327" s="2">
        <v>8.7999999999999967E-2</v>
      </c>
    </row>
    <row r="328" spans="1:9" x14ac:dyDescent="0.35">
      <c r="A328" t="s">
        <v>115</v>
      </c>
      <c r="B328" t="s">
        <v>116</v>
      </c>
      <c r="C328" t="s">
        <v>3</v>
      </c>
      <c r="D328" s="1">
        <v>42567</v>
      </c>
      <c r="E328" t="s">
        <v>13</v>
      </c>
      <c r="F328" t="s">
        <v>307</v>
      </c>
      <c r="G328">
        <v>700</v>
      </c>
      <c r="H328">
        <v>644</v>
      </c>
      <c r="I328" s="2">
        <v>7.999999999999996E-2</v>
      </c>
    </row>
    <row r="329" spans="1:9" x14ac:dyDescent="0.35">
      <c r="A329" t="s">
        <v>52</v>
      </c>
      <c r="B329" t="s">
        <v>53</v>
      </c>
      <c r="C329" t="s">
        <v>21</v>
      </c>
      <c r="D329" s="1">
        <v>41666</v>
      </c>
      <c r="E329" t="s">
        <v>26</v>
      </c>
      <c r="F329" t="s">
        <v>324</v>
      </c>
      <c r="G329">
        <v>30</v>
      </c>
      <c r="H329">
        <v>29</v>
      </c>
      <c r="I329" s="2">
        <v>3.3333333333333326E-2</v>
      </c>
    </row>
    <row r="330" spans="1:9" x14ac:dyDescent="0.35">
      <c r="A330" t="s">
        <v>47</v>
      </c>
      <c r="B330" t="s">
        <v>48</v>
      </c>
      <c r="C330" t="s">
        <v>21</v>
      </c>
      <c r="D330" s="1">
        <v>41826</v>
      </c>
      <c r="E330" t="s">
        <v>37</v>
      </c>
      <c r="F330" t="s">
        <v>325</v>
      </c>
      <c r="G330">
        <v>800</v>
      </c>
      <c r="H330">
        <v>656</v>
      </c>
      <c r="I330" s="2">
        <v>0.18000000000000005</v>
      </c>
    </row>
    <row r="331" spans="1:9" x14ac:dyDescent="0.35">
      <c r="A331" t="s">
        <v>101</v>
      </c>
      <c r="B331" t="s">
        <v>102</v>
      </c>
      <c r="C331" t="s">
        <v>3</v>
      </c>
      <c r="D331" s="1">
        <v>43015</v>
      </c>
      <c r="E331" t="s">
        <v>17</v>
      </c>
      <c r="F331" t="s">
        <v>122</v>
      </c>
      <c r="G331">
        <v>150</v>
      </c>
      <c r="H331">
        <v>149</v>
      </c>
      <c r="I331" s="2">
        <v>6.6666666666667096E-3</v>
      </c>
    </row>
    <row r="332" spans="1:9" x14ac:dyDescent="0.35">
      <c r="A332" t="s">
        <v>120</v>
      </c>
      <c r="B332" t="s">
        <v>75</v>
      </c>
      <c r="C332" t="s">
        <v>8</v>
      </c>
      <c r="D332" s="1">
        <v>43291</v>
      </c>
      <c r="E332" t="s">
        <v>17</v>
      </c>
      <c r="F332" t="s">
        <v>326</v>
      </c>
      <c r="G332">
        <v>150</v>
      </c>
      <c r="H332">
        <v>147</v>
      </c>
      <c r="I332" s="2">
        <v>2.0000000000000018E-2</v>
      </c>
    </row>
    <row r="333" spans="1:9" x14ac:dyDescent="0.35">
      <c r="A333" t="s">
        <v>77</v>
      </c>
      <c r="B333" t="s">
        <v>56</v>
      </c>
      <c r="C333" t="s">
        <v>3</v>
      </c>
      <c r="D333" s="1">
        <v>42348</v>
      </c>
      <c r="E333" t="s">
        <v>4</v>
      </c>
      <c r="F333" t="s">
        <v>78</v>
      </c>
      <c r="G333">
        <v>80</v>
      </c>
      <c r="H333">
        <v>78</v>
      </c>
      <c r="I333" s="2">
        <v>2.5000000000000022E-2</v>
      </c>
    </row>
    <row r="334" spans="1:9" x14ac:dyDescent="0.35">
      <c r="A334" t="s">
        <v>193</v>
      </c>
      <c r="B334" t="s">
        <v>194</v>
      </c>
      <c r="C334" t="s">
        <v>3</v>
      </c>
      <c r="D334" s="1">
        <v>42245</v>
      </c>
      <c r="E334" t="s">
        <v>17</v>
      </c>
      <c r="F334" t="s">
        <v>211</v>
      </c>
      <c r="G334">
        <v>150</v>
      </c>
      <c r="H334">
        <v>147</v>
      </c>
      <c r="I334" s="2">
        <v>2.0000000000000018E-2</v>
      </c>
    </row>
    <row r="335" spans="1:9" x14ac:dyDescent="0.35">
      <c r="A335" t="s">
        <v>52</v>
      </c>
      <c r="B335" t="s">
        <v>53</v>
      </c>
      <c r="C335" t="s">
        <v>21</v>
      </c>
      <c r="D335" s="1">
        <v>42189</v>
      </c>
      <c r="E335" t="s">
        <v>30</v>
      </c>
      <c r="F335" t="s">
        <v>285</v>
      </c>
      <c r="G335">
        <v>500</v>
      </c>
      <c r="H335">
        <v>360</v>
      </c>
      <c r="I335" s="2">
        <v>0.28000000000000003</v>
      </c>
    </row>
    <row r="336" spans="1:9" x14ac:dyDescent="0.35">
      <c r="A336" t="s">
        <v>92</v>
      </c>
      <c r="B336" t="s">
        <v>63</v>
      </c>
      <c r="C336" t="s">
        <v>21</v>
      </c>
      <c r="D336" s="1">
        <v>43338</v>
      </c>
      <c r="E336" t="s">
        <v>84</v>
      </c>
      <c r="F336" t="s">
        <v>327</v>
      </c>
      <c r="G336">
        <v>50</v>
      </c>
      <c r="H336">
        <v>45</v>
      </c>
      <c r="I336" s="2">
        <v>9.9999999999999978E-2</v>
      </c>
    </row>
    <row r="337" spans="1:9" x14ac:dyDescent="0.35">
      <c r="A337" t="s">
        <v>47</v>
      </c>
      <c r="B337" t="s">
        <v>48</v>
      </c>
      <c r="C337" t="s">
        <v>21</v>
      </c>
      <c r="D337" s="1">
        <v>43180</v>
      </c>
      <c r="E337" t="s">
        <v>84</v>
      </c>
      <c r="F337" t="s">
        <v>196</v>
      </c>
      <c r="G337">
        <v>50</v>
      </c>
      <c r="H337">
        <v>43</v>
      </c>
      <c r="I337" s="2">
        <v>0.14000000000000001</v>
      </c>
    </row>
    <row r="338" spans="1:9" x14ac:dyDescent="0.35">
      <c r="A338" t="s">
        <v>132</v>
      </c>
      <c r="B338" t="s">
        <v>133</v>
      </c>
      <c r="C338" t="s">
        <v>12</v>
      </c>
      <c r="D338" s="1">
        <v>41964</v>
      </c>
      <c r="E338" t="s">
        <v>4</v>
      </c>
      <c r="F338" t="s">
        <v>328</v>
      </c>
      <c r="G338">
        <v>80</v>
      </c>
      <c r="H338">
        <v>75</v>
      </c>
      <c r="I338" s="2">
        <v>6.25E-2</v>
      </c>
    </row>
    <row r="339" spans="1:9" x14ac:dyDescent="0.35">
      <c r="A339" t="s">
        <v>123</v>
      </c>
      <c r="B339" t="s">
        <v>124</v>
      </c>
      <c r="C339" t="s">
        <v>3</v>
      </c>
      <c r="D339" s="1">
        <v>42219</v>
      </c>
      <c r="E339" t="s">
        <v>84</v>
      </c>
      <c r="F339" t="s">
        <v>329</v>
      </c>
      <c r="G339">
        <v>50</v>
      </c>
      <c r="H339">
        <v>36</v>
      </c>
      <c r="I339" s="2">
        <v>0.28000000000000003</v>
      </c>
    </row>
    <row r="340" spans="1:9" x14ac:dyDescent="0.35">
      <c r="A340" t="s">
        <v>143</v>
      </c>
      <c r="B340" t="s">
        <v>144</v>
      </c>
      <c r="C340" t="s">
        <v>12</v>
      </c>
      <c r="D340" s="1">
        <v>42487</v>
      </c>
      <c r="E340" t="s">
        <v>37</v>
      </c>
      <c r="F340" t="s">
        <v>330</v>
      </c>
      <c r="G340">
        <v>800</v>
      </c>
      <c r="H340">
        <v>448</v>
      </c>
      <c r="I340" s="2">
        <v>0.43999999999999995</v>
      </c>
    </row>
    <row r="341" spans="1:9" x14ac:dyDescent="0.35">
      <c r="A341" t="s">
        <v>151</v>
      </c>
      <c r="B341" t="s">
        <v>152</v>
      </c>
      <c r="C341" t="s">
        <v>3</v>
      </c>
      <c r="D341" s="1">
        <v>42739</v>
      </c>
      <c r="E341" t="s">
        <v>17</v>
      </c>
      <c r="F341" t="s">
        <v>218</v>
      </c>
      <c r="G341">
        <v>150</v>
      </c>
      <c r="H341">
        <v>138</v>
      </c>
      <c r="I341" s="2">
        <v>7.999999999999996E-2</v>
      </c>
    </row>
    <row r="342" spans="1:9" x14ac:dyDescent="0.35">
      <c r="A342" t="s">
        <v>90</v>
      </c>
      <c r="B342" t="s">
        <v>75</v>
      </c>
      <c r="C342" t="s">
        <v>8</v>
      </c>
      <c r="D342" s="1">
        <v>42875</v>
      </c>
      <c r="E342" t="s">
        <v>49</v>
      </c>
      <c r="F342" t="s">
        <v>331</v>
      </c>
      <c r="G342">
        <v>500</v>
      </c>
      <c r="H342">
        <v>500</v>
      </c>
      <c r="I342" s="2">
        <v>0</v>
      </c>
    </row>
    <row r="343" spans="1:9" x14ac:dyDescent="0.35">
      <c r="A343" t="s">
        <v>15</v>
      </c>
      <c r="B343" t="s">
        <v>16</v>
      </c>
      <c r="C343" t="s">
        <v>3</v>
      </c>
      <c r="D343" s="1">
        <v>42026</v>
      </c>
      <c r="E343" t="s">
        <v>49</v>
      </c>
      <c r="F343" t="s">
        <v>224</v>
      </c>
      <c r="G343">
        <v>500</v>
      </c>
      <c r="H343">
        <v>495</v>
      </c>
      <c r="I343" s="2">
        <v>1.0000000000000009E-2</v>
      </c>
    </row>
    <row r="344" spans="1:9" x14ac:dyDescent="0.35">
      <c r="A344" t="s">
        <v>115</v>
      </c>
      <c r="B344" t="s">
        <v>116</v>
      </c>
      <c r="C344" t="s">
        <v>3</v>
      </c>
      <c r="D344" s="1">
        <v>41673</v>
      </c>
      <c r="E344" t="s">
        <v>17</v>
      </c>
      <c r="F344" t="s">
        <v>307</v>
      </c>
      <c r="G344">
        <v>150</v>
      </c>
      <c r="H344">
        <v>128</v>
      </c>
      <c r="I344" s="2">
        <v>0.14666666666666661</v>
      </c>
    </row>
    <row r="345" spans="1:9" x14ac:dyDescent="0.35">
      <c r="A345" t="s">
        <v>47</v>
      </c>
      <c r="B345" t="s">
        <v>48</v>
      </c>
      <c r="C345" t="s">
        <v>21</v>
      </c>
      <c r="D345" s="1">
        <v>41817</v>
      </c>
      <c r="E345" t="s">
        <v>84</v>
      </c>
      <c r="F345" t="s">
        <v>234</v>
      </c>
      <c r="G345">
        <v>50</v>
      </c>
      <c r="H345">
        <v>42</v>
      </c>
      <c r="I345" s="2">
        <v>0.16000000000000003</v>
      </c>
    </row>
    <row r="346" spans="1:9" x14ac:dyDescent="0.35">
      <c r="A346" t="s">
        <v>226</v>
      </c>
      <c r="B346" t="s">
        <v>227</v>
      </c>
      <c r="C346" t="s">
        <v>3</v>
      </c>
      <c r="D346" s="1">
        <v>41699</v>
      </c>
      <c r="E346" t="s">
        <v>4</v>
      </c>
      <c r="F346" t="s">
        <v>332</v>
      </c>
      <c r="G346">
        <v>80</v>
      </c>
      <c r="H346">
        <v>80</v>
      </c>
      <c r="I346" s="2">
        <v>0</v>
      </c>
    </row>
    <row r="347" spans="1:9" x14ac:dyDescent="0.35">
      <c r="A347" t="s">
        <v>81</v>
      </c>
      <c r="B347" t="s">
        <v>82</v>
      </c>
      <c r="C347" t="s">
        <v>21</v>
      </c>
      <c r="D347" s="1">
        <v>43211</v>
      </c>
      <c r="E347" t="s">
        <v>17</v>
      </c>
      <c r="F347" t="s">
        <v>333</v>
      </c>
      <c r="G347">
        <v>150</v>
      </c>
      <c r="H347">
        <v>147</v>
      </c>
      <c r="I347" s="2">
        <v>2.0000000000000018E-2</v>
      </c>
    </row>
    <row r="348" spans="1:9" x14ac:dyDescent="0.35">
      <c r="A348" t="s">
        <v>39</v>
      </c>
      <c r="B348" t="s">
        <v>40</v>
      </c>
      <c r="C348" t="s">
        <v>3</v>
      </c>
      <c r="D348" s="1">
        <v>41692</v>
      </c>
      <c r="E348" t="s">
        <v>22</v>
      </c>
      <c r="F348" t="s">
        <v>334</v>
      </c>
      <c r="G348">
        <v>50</v>
      </c>
      <c r="H348">
        <v>44</v>
      </c>
      <c r="I348" s="2">
        <v>0.12</v>
      </c>
    </row>
    <row r="349" spans="1:9" x14ac:dyDescent="0.35">
      <c r="A349" t="s">
        <v>32</v>
      </c>
      <c r="B349" t="s">
        <v>33</v>
      </c>
      <c r="C349" t="s">
        <v>12</v>
      </c>
      <c r="D349" s="1">
        <v>43233</v>
      </c>
      <c r="E349" t="s">
        <v>72</v>
      </c>
      <c r="F349" t="s">
        <v>335</v>
      </c>
      <c r="G349">
        <v>70</v>
      </c>
      <c r="H349">
        <v>67</v>
      </c>
      <c r="I349" s="2">
        <v>4.2857142857142816E-2</v>
      </c>
    </row>
    <row r="350" spans="1:9" x14ac:dyDescent="0.35">
      <c r="A350" t="s">
        <v>74</v>
      </c>
      <c r="B350" t="s">
        <v>75</v>
      </c>
      <c r="C350" t="s">
        <v>8</v>
      </c>
      <c r="D350" s="1">
        <v>43213</v>
      </c>
      <c r="E350" t="s">
        <v>72</v>
      </c>
      <c r="F350" t="s">
        <v>150</v>
      </c>
      <c r="G350">
        <v>70</v>
      </c>
      <c r="H350">
        <v>67</v>
      </c>
      <c r="I350" s="2">
        <v>4.2857142857142816E-2</v>
      </c>
    </row>
    <row r="351" spans="1:9" x14ac:dyDescent="0.35">
      <c r="A351" t="s">
        <v>92</v>
      </c>
      <c r="B351" t="s">
        <v>63</v>
      </c>
      <c r="C351" t="s">
        <v>21</v>
      </c>
      <c r="D351" s="1">
        <v>42671</v>
      </c>
      <c r="E351" t="s">
        <v>30</v>
      </c>
      <c r="F351" t="s">
        <v>336</v>
      </c>
      <c r="G351">
        <v>500</v>
      </c>
      <c r="H351">
        <v>460</v>
      </c>
      <c r="I351" s="2">
        <v>7.999999999999996E-2</v>
      </c>
    </row>
    <row r="352" spans="1:9" x14ac:dyDescent="0.35">
      <c r="A352" t="s">
        <v>1</v>
      </c>
      <c r="B352" t="s">
        <v>2</v>
      </c>
      <c r="C352" t="s">
        <v>3</v>
      </c>
      <c r="D352" s="1">
        <v>42266</v>
      </c>
      <c r="E352" t="s">
        <v>49</v>
      </c>
      <c r="F352" t="s">
        <v>5</v>
      </c>
      <c r="G352">
        <v>500</v>
      </c>
      <c r="H352">
        <v>495</v>
      </c>
      <c r="I352" s="2">
        <v>1.0000000000000009E-2</v>
      </c>
    </row>
    <row r="353" spans="1:9" x14ac:dyDescent="0.35">
      <c r="A353" t="s">
        <v>65</v>
      </c>
      <c r="B353" t="s">
        <v>66</v>
      </c>
      <c r="C353" t="s">
        <v>3</v>
      </c>
      <c r="D353" s="1">
        <v>42588</v>
      </c>
      <c r="E353" t="s">
        <v>37</v>
      </c>
      <c r="F353" t="s">
        <v>67</v>
      </c>
      <c r="G353">
        <v>800</v>
      </c>
      <c r="H353">
        <v>704</v>
      </c>
      <c r="I353" s="2">
        <v>0.12</v>
      </c>
    </row>
    <row r="354" spans="1:9" x14ac:dyDescent="0.35">
      <c r="A354" t="s">
        <v>58</v>
      </c>
      <c r="B354" t="s">
        <v>59</v>
      </c>
      <c r="C354" t="s">
        <v>3</v>
      </c>
      <c r="D354" s="1">
        <v>41738</v>
      </c>
      <c r="E354" t="s">
        <v>4</v>
      </c>
      <c r="F354" t="s">
        <v>210</v>
      </c>
      <c r="G354">
        <v>80</v>
      </c>
      <c r="H354">
        <v>60</v>
      </c>
      <c r="I354" s="2">
        <v>0.25</v>
      </c>
    </row>
    <row r="355" spans="1:9" x14ac:dyDescent="0.35">
      <c r="A355" t="s">
        <v>168</v>
      </c>
      <c r="B355" t="s">
        <v>169</v>
      </c>
      <c r="C355" t="s">
        <v>21</v>
      </c>
      <c r="D355" s="1">
        <v>43319</v>
      </c>
      <c r="E355" t="s">
        <v>49</v>
      </c>
      <c r="F355" t="s">
        <v>170</v>
      </c>
      <c r="G355">
        <v>500</v>
      </c>
      <c r="H355">
        <v>500</v>
      </c>
      <c r="I355" s="2">
        <v>0</v>
      </c>
    </row>
    <row r="356" spans="1:9" x14ac:dyDescent="0.35">
      <c r="A356" t="s">
        <v>104</v>
      </c>
      <c r="B356" t="s">
        <v>75</v>
      </c>
      <c r="C356" t="s">
        <v>8</v>
      </c>
      <c r="D356" s="1">
        <v>42391</v>
      </c>
      <c r="E356" t="s">
        <v>17</v>
      </c>
      <c r="F356" t="s">
        <v>206</v>
      </c>
      <c r="G356">
        <v>150</v>
      </c>
      <c r="H356">
        <v>150</v>
      </c>
      <c r="I356" s="2">
        <v>0</v>
      </c>
    </row>
    <row r="357" spans="1:9" x14ac:dyDescent="0.35">
      <c r="A357" t="s">
        <v>81</v>
      </c>
      <c r="B357" t="s">
        <v>82</v>
      </c>
      <c r="C357" t="s">
        <v>21</v>
      </c>
      <c r="D357" s="1">
        <v>42348</v>
      </c>
      <c r="E357" t="s">
        <v>72</v>
      </c>
      <c r="F357" t="s">
        <v>337</v>
      </c>
      <c r="G357">
        <v>70</v>
      </c>
      <c r="H357">
        <v>68</v>
      </c>
      <c r="I357" s="2">
        <v>2.8571428571428581E-2</v>
      </c>
    </row>
    <row r="358" spans="1:9" x14ac:dyDescent="0.35">
      <c r="A358" t="s">
        <v>226</v>
      </c>
      <c r="B358" t="s">
        <v>227</v>
      </c>
      <c r="C358" t="s">
        <v>3</v>
      </c>
      <c r="D358" s="1">
        <v>42300</v>
      </c>
      <c r="E358" t="s">
        <v>72</v>
      </c>
      <c r="F358" t="s">
        <v>338</v>
      </c>
      <c r="G358">
        <v>70</v>
      </c>
      <c r="H358">
        <v>70</v>
      </c>
      <c r="I358" s="2">
        <v>0</v>
      </c>
    </row>
    <row r="359" spans="1:9" x14ac:dyDescent="0.35">
      <c r="A359" t="s">
        <v>168</v>
      </c>
      <c r="B359" t="s">
        <v>169</v>
      </c>
      <c r="C359" t="s">
        <v>21</v>
      </c>
      <c r="D359" s="1">
        <v>43410</v>
      </c>
      <c r="E359" t="s">
        <v>26</v>
      </c>
      <c r="F359" t="s">
        <v>339</v>
      </c>
      <c r="G359">
        <v>30</v>
      </c>
      <c r="H359">
        <v>28</v>
      </c>
      <c r="I359" s="2">
        <v>6.6666666666666652E-2</v>
      </c>
    </row>
    <row r="360" spans="1:9" x14ac:dyDescent="0.35">
      <c r="A360" t="s">
        <v>168</v>
      </c>
      <c r="B360" t="s">
        <v>169</v>
      </c>
      <c r="C360" t="s">
        <v>21</v>
      </c>
      <c r="D360" s="1">
        <v>42889</v>
      </c>
      <c r="E360" t="s">
        <v>72</v>
      </c>
      <c r="F360" t="s">
        <v>340</v>
      </c>
      <c r="G360">
        <v>70</v>
      </c>
      <c r="H360">
        <v>64</v>
      </c>
      <c r="I360" s="2">
        <v>8.5714285714285743E-2</v>
      </c>
    </row>
    <row r="361" spans="1:9" x14ac:dyDescent="0.35">
      <c r="A361" t="s">
        <v>10</v>
      </c>
      <c r="B361" t="s">
        <v>11</v>
      </c>
      <c r="C361" t="s">
        <v>12</v>
      </c>
      <c r="D361" s="1">
        <v>42240</v>
      </c>
      <c r="E361" t="s">
        <v>84</v>
      </c>
      <c r="F361" t="s">
        <v>14</v>
      </c>
      <c r="G361">
        <v>50</v>
      </c>
      <c r="H361">
        <v>38</v>
      </c>
      <c r="I361" s="2">
        <v>0.24</v>
      </c>
    </row>
    <row r="362" spans="1:9" x14ac:dyDescent="0.35">
      <c r="A362" t="s">
        <v>6</v>
      </c>
      <c r="B362" t="s">
        <v>7</v>
      </c>
      <c r="C362" t="s">
        <v>8</v>
      </c>
      <c r="D362" s="1">
        <v>43089</v>
      </c>
      <c r="E362" t="s">
        <v>84</v>
      </c>
      <c r="F362" t="s">
        <v>283</v>
      </c>
      <c r="G362">
        <v>50</v>
      </c>
      <c r="H362">
        <v>50</v>
      </c>
      <c r="I362" s="2">
        <v>0</v>
      </c>
    </row>
    <row r="363" spans="1:9" x14ac:dyDescent="0.35">
      <c r="A363" t="s">
        <v>71</v>
      </c>
      <c r="B363" t="s">
        <v>48</v>
      </c>
      <c r="C363" t="s">
        <v>21</v>
      </c>
      <c r="D363" s="1">
        <v>42056</v>
      </c>
      <c r="E363" t="s">
        <v>30</v>
      </c>
      <c r="F363" t="s">
        <v>155</v>
      </c>
      <c r="G363">
        <v>500</v>
      </c>
      <c r="H363">
        <v>465</v>
      </c>
      <c r="I363" s="2">
        <v>6.9999999999999951E-2</v>
      </c>
    </row>
    <row r="364" spans="1:9" x14ac:dyDescent="0.35">
      <c r="A364" t="s">
        <v>106</v>
      </c>
      <c r="B364" t="s">
        <v>75</v>
      </c>
      <c r="C364" t="s">
        <v>8</v>
      </c>
      <c r="D364" s="1">
        <v>41957</v>
      </c>
      <c r="E364" t="s">
        <v>22</v>
      </c>
      <c r="F364" t="s">
        <v>341</v>
      </c>
      <c r="G364">
        <v>50</v>
      </c>
      <c r="H364">
        <v>44</v>
      </c>
      <c r="I364" s="2">
        <v>0.12</v>
      </c>
    </row>
    <row r="365" spans="1:9" x14ac:dyDescent="0.35">
      <c r="A365" t="s">
        <v>132</v>
      </c>
      <c r="B365" t="s">
        <v>133</v>
      </c>
      <c r="C365" t="s">
        <v>12</v>
      </c>
      <c r="D365" s="1">
        <v>41698</v>
      </c>
      <c r="E365" t="s">
        <v>22</v>
      </c>
      <c r="F365" t="s">
        <v>342</v>
      </c>
      <c r="G365">
        <v>50</v>
      </c>
      <c r="H365">
        <v>47</v>
      </c>
      <c r="I365" s="2">
        <v>6.0000000000000053E-2</v>
      </c>
    </row>
    <row r="366" spans="1:9" x14ac:dyDescent="0.35">
      <c r="A366" t="s">
        <v>112</v>
      </c>
      <c r="B366" t="s">
        <v>113</v>
      </c>
      <c r="C366" t="s">
        <v>3</v>
      </c>
      <c r="D366" s="1">
        <v>42032</v>
      </c>
      <c r="E366" t="s">
        <v>17</v>
      </c>
      <c r="F366" t="s">
        <v>272</v>
      </c>
      <c r="G366">
        <v>150</v>
      </c>
      <c r="H366">
        <v>101</v>
      </c>
      <c r="I366" s="2">
        <v>0.32666666666666666</v>
      </c>
    </row>
    <row r="367" spans="1:9" x14ac:dyDescent="0.35">
      <c r="A367" t="s">
        <v>98</v>
      </c>
      <c r="B367" t="s">
        <v>99</v>
      </c>
      <c r="C367" t="s">
        <v>3</v>
      </c>
      <c r="D367" s="1">
        <v>41950</v>
      </c>
      <c r="E367" t="s">
        <v>4</v>
      </c>
      <c r="F367" t="s">
        <v>343</v>
      </c>
      <c r="G367">
        <v>80</v>
      </c>
      <c r="H367">
        <v>78</v>
      </c>
      <c r="I367" s="2">
        <v>2.5000000000000022E-2</v>
      </c>
    </row>
    <row r="368" spans="1:9" x14ac:dyDescent="0.35">
      <c r="A368" t="s">
        <v>71</v>
      </c>
      <c r="B368" t="s">
        <v>48</v>
      </c>
      <c r="C368" t="s">
        <v>21</v>
      </c>
      <c r="D368" s="1">
        <v>42056</v>
      </c>
      <c r="E368" t="s">
        <v>49</v>
      </c>
      <c r="F368" t="s">
        <v>344</v>
      </c>
      <c r="G368">
        <v>500</v>
      </c>
      <c r="H368">
        <v>500</v>
      </c>
      <c r="I368" s="2">
        <v>0</v>
      </c>
    </row>
    <row r="369" spans="1:9" x14ac:dyDescent="0.35">
      <c r="A369" t="s">
        <v>32</v>
      </c>
      <c r="B369" t="s">
        <v>33</v>
      </c>
      <c r="C369" t="s">
        <v>12</v>
      </c>
      <c r="D369" s="1">
        <v>42063</v>
      </c>
      <c r="E369" t="s">
        <v>4</v>
      </c>
      <c r="F369" t="s">
        <v>345</v>
      </c>
      <c r="G369">
        <v>80</v>
      </c>
      <c r="H369">
        <v>74</v>
      </c>
      <c r="I369" s="2">
        <v>7.4999999999999956E-2</v>
      </c>
    </row>
    <row r="370" spans="1:9" x14ac:dyDescent="0.35">
      <c r="A370" t="s">
        <v>65</v>
      </c>
      <c r="B370" t="s">
        <v>66</v>
      </c>
      <c r="C370" t="s">
        <v>3</v>
      </c>
      <c r="D370" s="1">
        <v>43066</v>
      </c>
      <c r="E370" t="s">
        <v>72</v>
      </c>
      <c r="F370" t="s">
        <v>346</v>
      </c>
      <c r="G370">
        <v>70</v>
      </c>
      <c r="H370">
        <v>68</v>
      </c>
      <c r="I370" s="2">
        <v>2.8571428571428581E-2</v>
      </c>
    </row>
    <row r="371" spans="1:9" x14ac:dyDescent="0.35">
      <c r="A371" t="s">
        <v>164</v>
      </c>
      <c r="B371" t="s">
        <v>165</v>
      </c>
      <c r="C371" t="s">
        <v>3</v>
      </c>
      <c r="D371" s="1">
        <v>41681</v>
      </c>
      <c r="E371" t="s">
        <v>30</v>
      </c>
      <c r="F371" t="s">
        <v>189</v>
      </c>
      <c r="G371">
        <v>500</v>
      </c>
      <c r="H371">
        <v>500</v>
      </c>
      <c r="I371" s="2">
        <v>0</v>
      </c>
    </row>
    <row r="372" spans="1:9" x14ac:dyDescent="0.35">
      <c r="A372" t="s">
        <v>141</v>
      </c>
      <c r="B372" t="s">
        <v>33</v>
      </c>
      <c r="C372" t="s">
        <v>12</v>
      </c>
      <c r="D372" s="1">
        <v>43194</v>
      </c>
      <c r="E372" t="s">
        <v>41</v>
      </c>
      <c r="F372" t="s">
        <v>347</v>
      </c>
      <c r="G372">
        <v>1000</v>
      </c>
      <c r="H372">
        <v>720</v>
      </c>
      <c r="I372" s="2">
        <v>0.28000000000000003</v>
      </c>
    </row>
    <row r="373" spans="1:9" x14ac:dyDescent="0.35">
      <c r="A373" t="s">
        <v>6</v>
      </c>
      <c r="B373" t="s">
        <v>7</v>
      </c>
      <c r="C373" t="s">
        <v>8</v>
      </c>
      <c r="D373" s="1">
        <v>42790</v>
      </c>
      <c r="E373" t="s">
        <v>30</v>
      </c>
      <c r="F373" t="s">
        <v>310</v>
      </c>
      <c r="G373">
        <v>500</v>
      </c>
      <c r="H373">
        <v>480</v>
      </c>
      <c r="I373" s="2">
        <v>4.0000000000000036E-2</v>
      </c>
    </row>
    <row r="374" spans="1:9" x14ac:dyDescent="0.35">
      <c r="A374" t="s">
        <v>104</v>
      </c>
      <c r="B374" t="s">
        <v>75</v>
      </c>
      <c r="C374" t="s">
        <v>8</v>
      </c>
      <c r="D374" s="1">
        <v>41686</v>
      </c>
      <c r="E374" t="s">
        <v>22</v>
      </c>
      <c r="F374" t="s">
        <v>348</v>
      </c>
      <c r="G374">
        <v>50</v>
      </c>
      <c r="H374">
        <v>43</v>
      </c>
      <c r="I374" s="2">
        <v>0.14000000000000001</v>
      </c>
    </row>
    <row r="375" spans="1:9" x14ac:dyDescent="0.35">
      <c r="A375" t="s">
        <v>35</v>
      </c>
      <c r="B375" t="s">
        <v>36</v>
      </c>
      <c r="C375" t="s">
        <v>3</v>
      </c>
      <c r="D375" s="1">
        <v>43277</v>
      </c>
      <c r="E375" t="s">
        <v>17</v>
      </c>
      <c r="F375" t="s">
        <v>319</v>
      </c>
      <c r="G375">
        <v>150</v>
      </c>
      <c r="H375">
        <v>150</v>
      </c>
      <c r="I375" s="2">
        <v>0</v>
      </c>
    </row>
    <row r="376" spans="1:9" x14ac:dyDescent="0.35">
      <c r="A376" t="s">
        <v>1</v>
      </c>
      <c r="B376" t="s">
        <v>2</v>
      </c>
      <c r="C376" t="s">
        <v>3</v>
      </c>
      <c r="D376" s="1">
        <v>41656</v>
      </c>
      <c r="E376" t="s">
        <v>37</v>
      </c>
      <c r="F376" t="s">
        <v>204</v>
      </c>
      <c r="G376">
        <v>800</v>
      </c>
      <c r="H376">
        <v>528</v>
      </c>
      <c r="I376" s="2">
        <v>0.33999999999999997</v>
      </c>
    </row>
    <row r="377" spans="1:9" x14ac:dyDescent="0.35">
      <c r="A377" t="s">
        <v>123</v>
      </c>
      <c r="B377" t="s">
        <v>124</v>
      </c>
      <c r="C377" t="s">
        <v>3</v>
      </c>
      <c r="D377" s="1">
        <v>42069</v>
      </c>
      <c r="E377" t="s">
        <v>22</v>
      </c>
      <c r="F377" t="s">
        <v>349</v>
      </c>
      <c r="G377">
        <v>50</v>
      </c>
      <c r="H377">
        <v>39</v>
      </c>
      <c r="I377" s="2">
        <v>0.21999999999999997</v>
      </c>
    </row>
    <row r="378" spans="1:9" x14ac:dyDescent="0.35">
      <c r="A378" t="s">
        <v>58</v>
      </c>
      <c r="B378" t="s">
        <v>59</v>
      </c>
      <c r="C378" t="s">
        <v>3</v>
      </c>
      <c r="D378" s="1">
        <v>43030</v>
      </c>
      <c r="E378" t="s">
        <v>84</v>
      </c>
      <c r="F378" t="s">
        <v>60</v>
      </c>
      <c r="G378">
        <v>50</v>
      </c>
      <c r="H378">
        <v>50</v>
      </c>
      <c r="I378" s="2">
        <v>0</v>
      </c>
    </row>
    <row r="379" spans="1:9" x14ac:dyDescent="0.35">
      <c r="A379" t="s">
        <v>71</v>
      </c>
      <c r="B379" t="s">
        <v>48</v>
      </c>
      <c r="C379" t="s">
        <v>21</v>
      </c>
      <c r="D379" s="1">
        <v>42483</v>
      </c>
      <c r="E379" t="s">
        <v>49</v>
      </c>
      <c r="F379" t="s">
        <v>306</v>
      </c>
      <c r="G379">
        <v>500</v>
      </c>
      <c r="H379">
        <v>500</v>
      </c>
      <c r="I379" s="2">
        <v>0</v>
      </c>
    </row>
    <row r="380" spans="1:9" x14ac:dyDescent="0.35">
      <c r="A380" t="s">
        <v>65</v>
      </c>
      <c r="B380" t="s">
        <v>66</v>
      </c>
      <c r="C380" t="s">
        <v>3</v>
      </c>
      <c r="D380" s="1">
        <v>43405</v>
      </c>
      <c r="E380" t="s">
        <v>22</v>
      </c>
      <c r="F380" t="s">
        <v>119</v>
      </c>
      <c r="G380">
        <v>50</v>
      </c>
      <c r="H380">
        <v>44</v>
      </c>
      <c r="I380" s="2">
        <v>0.12</v>
      </c>
    </row>
    <row r="381" spans="1:9" x14ac:dyDescent="0.35">
      <c r="A381" t="s">
        <v>141</v>
      </c>
      <c r="B381" t="s">
        <v>33</v>
      </c>
      <c r="C381" t="s">
        <v>12</v>
      </c>
      <c r="D381" s="1">
        <v>43037</v>
      </c>
      <c r="E381" t="s">
        <v>84</v>
      </c>
      <c r="F381" t="s">
        <v>142</v>
      </c>
      <c r="G381">
        <v>50</v>
      </c>
      <c r="H381">
        <v>48</v>
      </c>
      <c r="I381" s="2">
        <v>4.0000000000000036E-2</v>
      </c>
    </row>
    <row r="382" spans="1:9" x14ac:dyDescent="0.35">
      <c r="A382" t="s">
        <v>92</v>
      </c>
      <c r="B382" t="s">
        <v>63</v>
      </c>
      <c r="C382" t="s">
        <v>21</v>
      </c>
      <c r="D382" s="1">
        <v>42794</v>
      </c>
      <c r="E382" t="s">
        <v>4</v>
      </c>
      <c r="F382" t="s">
        <v>350</v>
      </c>
      <c r="G382">
        <v>80</v>
      </c>
      <c r="H382">
        <v>72</v>
      </c>
      <c r="I382" s="2">
        <v>9.9999999999999978E-2</v>
      </c>
    </row>
    <row r="383" spans="1:9" x14ac:dyDescent="0.35">
      <c r="A383" t="s">
        <v>132</v>
      </c>
      <c r="B383" t="s">
        <v>133</v>
      </c>
      <c r="C383" t="s">
        <v>12</v>
      </c>
      <c r="D383" s="1">
        <v>42249</v>
      </c>
      <c r="E383" t="s">
        <v>84</v>
      </c>
      <c r="F383" t="s">
        <v>304</v>
      </c>
      <c r="G383">
        <v>50</v>
      </c>
      <c r="H383">
        <v>32</v>
      </c>
      <c r="I383" s="2">
        <v>0.36</v>
      </c>
    </row>
    <row r="384" spans="1:9" x14ac:dyDescent="0.35">
      <c r="A384" t="s">
        <v>140</v>
      </c>
      <c r="B384" t="s">
        <v>25</v>
      </c>
      <c r="C384" t="s">
        <v>21</v>
      </c>
      <c r="D384" s="1">
        <v>42934</v>
      </c>
      <c r="E384" t="s">
        <v>13</v>
      </c>
      <c r="F384" t="s">
        <v>146</v>
      </c>
      <c r="G384">
        <v>700</v>
      </c>
      <c r="H384">
        <v>651</v>
      </c>
      <c r="I384" s="2">
        <v>6.9999999999999951E-2</v>
      </c>
    </row>
    <row r="385" spans="1:9" x14ac:dyDescent="0.35">
      <c r="A385" t="s">
        <v>87</v>
      </c>
      <c r="B385" t="s">
        <v>88</v>
      </c>
      <c r="C385" t="s">
        <v>3</v>
      </c>
      <c r="D385" s="1">
        <v>42858</v>
      </c>
      <c r="E385" t="s">
        <v>84</v>
      </c>
      <c r="F385" t="s">
        <v>135</v>
      </c>
      <c r="G385">
        <v>50</v>
      </c>
      <c r="H385">
        <v>49</v>
      </c>
      <c r="I385" s="2">
        <v>2.0000000000000018E-2</v>
      </c>
    </row>
    <row r="386" spans="1:9" x14ac:dyDescent="0.35">
      <c r="A386" t="s">
        <v>68</v>
      </c>
      <c r="B386" t="s">
        <v>69</v>
      </c>
      <c r="C386" t="s">
        <v>3</v>
      </c>
      <c r="D386" s="1">
        <v>43441</v>
      </c>
      <c r="E386" t="s">
        <v>30</v>
      </c>
      <c r="F386" t="s">
        <v>351</v>
      </c>
      <c r="G386">
        <v>500</v>
      </c>
      <c r="H386">
        <v>440</v>
      </c>
      <c r="I386" s="2">
        <v>0.12</v>
      </c>
    </row>
    <row r="387" spans="1:9" x14ac:dyDescent="0.35">
      <c r="A387" t="s">
        <v>123</v>
      </c>
      <c r="B387" t="s">
        <v>124</v>
      </c>
      <c r="C387" t="s">
        <v>3</v>
      </c>
      <c r="D387" s="1">
        <v>43277</v>
      </c>
      <c r="E387" t="s">
        <v>41</v>
      </c>
      <c r="F387" t="s">
        <v>149</v>
      </c>
      <c r="G387">
        <v>1000</v>
      </c>
      <c r="H387">
        <v>680</v>
      </c>
      <c r="I387" s="2">
        <v>0.31999999999999995</v>
      </c>
    </row>
    <row r="388" spans="1:9" x14ac:dyDescent="0.35">
      <c r="A388" t="s">
        <v>19</v>
      </c>
      <c r="B388" t="s">
        <v>20</v>
      </c>
      <c r="C388" t="s">
        <v>21</v>
      </c>
      <c r="D388" s="1">
        <v>42283</v>
      </c>
      <c r="E388" t="s">
        <v>13</v>
      </c>
      <c r="F388" t="s">
        <v>129</v>
      </c>
      <c r="G388">
        <v>700</v>
      </c>
      <c r="H388">
        <v>637</v>
      </c>
      <c r="I388" s="2">
        <v>8.9999999999999969E-2</v>
      </c>
    </row>
    <row r="389" spans="1:9" x14ac:dyDescent="0.35">
      <c r="A389" t="s">
        <v>79</v>
      </c>
      <c r="B389" t="s">
        <v>36</v>
      </c>
      <c r="C389" t="s">
        <v>3</v>
      </c>
      <c r="D389" s="1">
        <v>41784</v>
      </c>
      <c r="E389" t="s">
        <v>22</v>
      </c>
      <c r="F389" t="s">
        <v>256</v>
      </c>
      <c r="G389">
        <v>50</v>
      </c>
      <c r="H389">
        <v>43</v>
      </c>
      <c r="I389" s="2">
        <v>0.14000000000000001</v>
      </c>
    </row>
    <row r="390" spans="1:9" x14ac:dyDescent="0.35">
      <c r="A390" t="s">
        <v>47</v>
      </c>
      <c r="B390" t="s">
        <v>48</v>
      </c>
      <c r="C390" t="s">
        <v>21</v>
      </c>
      <c r="D390" s="1">
        <v>42546</v>
      </c>
      <c r="E390" t="s">
        <v>26</v>
      </c>
      <c r="F390" t="s">
        <v>50</v>
      </c>
      <c r="G390">
        <v>30</v>
      </c>
      <c r="H390">
        <v>29</v>
      </c>
      <c r="I390" s="2">
        <v>3.3333333333333326E-2</v>
      </c>
    </row>
    <row r="391" spans="1:9" x14ac:dyDescent="0.35">
      <c r="A391" t="s">
        <v>39</v>
      </c>
      <c r="B391" t="s">
        <v>40</v>
      </c>
      <c r="C391" t="s">
        <v>3</v>
      </c>
      <c r="D391" s="1">
        <v>42982</v>
      </c>
      <c r="E391" t="s">
        <v>22</v>
      </c>
      <c r="F391" t="s">
        <v>188</v>
      </c>
      <c r="G391">
        <v>50</v>
      </c>
      <c r="H391">
        <v>47</v>
      </c>
      <c r="I391" s="2">
        <v>6.0000000000000053E-2</v>
      </c>
    </row>
    <row r="392" spans="1:9" x14ac:dyDescent="0.35">
      <c r="A392" t="s">
        <v>132</v>
      </c>
      <c r="B392" t="s">
        <v>133</v>
      </c>
      <c r="C392" t="s">
        <v>12</v>
      </c>
      <c r="D392" s="1">
        <v>42220</v>
      </c>
      <c r="E392" t="s">
        <v>17</v>
      </c>
      <c r="F392" t="s">
        <v>352</v>
      </c>
      <c r="G392">
        <v>150</v>
      </c>
      <c r="H392">
        <v>144</v>
      </c>
      <c r="I392" s="2">
        <v>4.0000000000000036E-2</v>
      </c>
    </row>
    <row r="393" spans="1:9" x14ac:dyDescent="0.35">
      <c r="A393" t="s">
        <v>115</v>
      </c>
      <c r="B393" t="s">
        <v>116</v>
      </c>
      <c r="C393" t="s">
        <v>3</v>
      </c>
      <c r="D393" s="1">
        <v>42239</v>
      </c>
      <c r="E393" t="s">
        <v>80</v>
      </c>
      <c r="F393" t="s">
        <v>191</v>
      </c>
      <c r="G393">
        <v>250</v>
      </c>
      <c r="H393">
        <v>193</v>
      </c>
      <c r="I393" s="2">
        <v>0.22799999999999998</v>
      </c>
    </row>
    <row r="394" spans="1:9" x14ac:dyDescent="0.35">
      <c r="A394" t="s">
        <v>52</v>
      </c>
      <c r="B394" t="s">
        <v>53</v>
      </c>
      <c r="C394" t="s">
        <v>21</v>
      </c>
      <c r="D394" s="1">
        <v>42379</v>
      </c>
      <c r="E394" t="s">
        <v>37</v>
      </c>
      <c r="F394" t="s">
        <v>353</v>
      </c>
      <c r="G394">
        <v>800</v>
      </c>
      <c r="H394">
        <v>800</v>
      </c>
      <c r="I394" s="2">
        <v>0</v>
      </c>
    </row>
    <row r="395" spans="1:9" x14ac:dyDescent="0.35">
      <c r="A395" t="s">
        <v>239</v>
      </c>
      <c r="B395" t="s">
        <v>240</v>
      </c>
      <c r="C395" t="s">
        <v>12</v>
      </c>
      <c r="D395" s="1">
        <v>42336</v>
      </c>
      <c r="E395" t="s">
        <v>13</v>
      </c>
      <c r="F395" t="s">
        <v>354</v>
      </c>
      <c r="G395">
        <v>700</v>
      </c>
      <c r="H395">
        <v>441</v>
      </c>
      <c r="I395" s="2">
        <v>0.37</v>
      </c>
    </row>
    <row r="396" spans="1:9" x14ac:dyDescent="0.35">
      <c r="A396" t="s">
        <v>101</v>
      </c>
      <c r="B396" t="s">
        <v>102</v>
      </c>
      <c r="C396" t="s">
        <v>3</v>
      </c>
      <c r="D396" s="1">
        <v>42570</v>
      </c>
      <c r="E396" t="s">
        <v>72</v>
      </c>
      <c r="F396" t="s">
        <v>103</v>
      </c>
      <c r="G396">
        <v>70</v>
      </c>
      <c r="H396">
        <v>60</v>
      </c>
      <c r="I396" s="2">
        <v>0.1428571428571429</v>
      </c>
    </row>
    <row r="397" spans="1:9" x14ac:dyDescent="0.35">
      <c r="A397" t="s">
        <v>24</v>
      </c>
      <c r="B397" t="s">
        <v>25</v>
      </c>
      <c r="C397" t="s">
        <v>21</v>
      </c>
      <c r="D397" s="1">
        <v>42959</v>
      </c>
      <c r="E397" t="s">
        <v>30</v>
      </c>
      <c r="F397" t="s">
        <v>110</v>
      </c>
      <c r="G397">
        <v>500</v>
      </c>
      <c r="H397">
        <v>495</v>
      </c>
      <c r="I397" s="2">
        <v>1.0000000000000009E-2</v>
      </c>
    </row>
    <row r="398" spans="1:9" x14ac:dyDescent="0.35">
      <c r="A398" t="s">
        <v>123</v>
      </c>
      <c r="B398" t="s">
        <v>124</v>
      </c>
      <c r="C398" t="s">
        <v>3</v>
      </c>
      <c r="D398" s="1">
        <v>42949</v>
      </c>
      <c r="E398" t="s">
        <v>26</v>
      </c>
      <c r="F398" t="s">
        <v>233</v>
      </c>
      <c r="G398">
        <v>30</v>
      </c>
      <c r="H398">
        <v>29</v>
      </c>
      <c r="I398" s="2">
        <v>3.3333333333333326E-2</v>
      </c>
    </row>
    <row r="399" spans="1:9" x14ac:dyDescent="0.35">
      <c r="A399" t="s">
        <v>65</v>
      </c>
      <c r="B399" t="s">
        <v>66</v>
      </c>
      <c r="C399" t="s">
        <v>3</v>
      </c>
      <c r="D399" s="1">
        <v>43371</v>
      </c>
      <c r="E399" t="s">
        <v>26</v>
      </c>
      <c r="F399" t="s">
        <v>355</v>
      </c>
      <c r="G399">
        <v>30</v>
      </c>
      <c r="H399">
        <v>29</v>
      </c>
      <c r="I399" s="2">
        <v>3.3333333333333326E-2</v>
      </c>
    </row>
    <row r="400" spans="1:9" x14ac:dyDescent="0.35">
      <c r="A400" t="s">
        <v>101</v>
      </c>
      <c r="B400" t="s">
        <v>102</v>
      </c>
      <c r="C400" t="s">
        <v>3</v>
      </c>
      <c r="D400" s="1">
        <v>42845</v>
      </c>
      <c r="E400" t="s">
        <v>49</v>
      </c>
      <c r="F400" t="s">
        <v>356</v>
      </c>
      <c r="G400">
        <v>500</v>
      </c>
      <c r="H400">
        <v>500</v>
      </c>
      <c r="I400" s="2">
        <v>0</v>
      </c>
    </row>
    <row r="401" spans="1:9" x14ac:dyDescent="0.35">
      <c r="A401" t="s">
        <v>115</v>
      </c>
      <c r="B401" t="s">
        <v>116</v>
      </c>
      <c r="C401" t="s">
        <v>3</v>
      </c>
      <c r="D401" s="1">
        <v>41653</v>
      </c>
      <c r="E401" t="s">
        <v>41</v>
      </c>
      <c r="F401" t="s">
        <v>307</v>
      </c>
      <c r="G401">
        <v>1000</v>
      </c>
      <c r="H401">
        <v>510</v>
      </c>
      <c r="I401" s="2">
        <v>0.49</v>
      </c>
    </row>
    <row r="402" spans="1:9" x14ac:dyDescent="0.35">
      <c r="A402" t="s">
        <v>141</v>
      </c>
      <c r="B402" t="s">
        <v>33</v>
      </c>
      <c r="C402" t="s">
        <v>12</v>
      </c>
      <c r="D402" s="1">
        <v>42135</v>
      </c>
      <c r="E402" t="s">
        <v>37</v>
      </c>
      <c r="F402" t="s">
        <v>357</v>
      </c>
      <c r="G402">
        <v>800</v>
      </c>
      <c r="H402">
        <v>488</v>
      </c>
      <c r="I402" s="2">
        <v>0.39</v>
      </c>
    </row>
    <row r="403" spans="1:9" x14ac:dyDescent="0.35">
      <c r="A403" t="s">
        <v>6</v>
      </c>
      <c r="B403" t="s">
        <v>7</v>
      </c>
      <c r="C403" t="s">
        <v>8</v>
      </c>
      <c r="D403" s="1">
        <v>42719</v>
      </c>
      <c r="E403" t="s">
        <v>22</v>
      </c>
      <c r="F403" t="s">
        <v>358</v>
      </c>
      <c r="G403">
        <v>50</v>
      </c>
      <c r="H403">
        <v>49</v>
      </c>
      <c r="I403" s="2">
        <v>2.0000000000000018E-2</v>
      </c>
    </row>
    <row r="404" spans="1:9" x14ac:dyDescent="0.35">
      <c r="A404" t="s">
        <v>159</v>
      </c>
      <c r="B404" t="s">
        <v>160</v>
      </c>
      <c r="C404" t="s">
        <v>3</v>
      </c>
      <c r="D404" s="1">
        <v>42893</v>
      </c>
      <c r="E404" t="s">
        <v>4</v>
      </c>
      <c r="F404" t="s">
        <v>274</v>
      </c>
      <c r="G404">
        <v>80</v>
      </c>
      <c r="H404">
        <v>78</v>
      </c>
      <c r="I404" s="2">
        <v>2.5000000000000022E-2</v>
      </c>
    </row>
    <row r="405" spans="1:9" x14ac:dyDescent="0.35">
      <c r="A405" t="s">
        <v>151</v>
      </c>
      <c r="B405" t="s">
        <v>152</v>
      </c>
      <c r="C405" t="s">
        <v>3</v>
      </c>
      <c r="D405" s="1">
        <v>43325</v>
      </c>
      <c r="E405" t="s">
        <v>84</v>
      </c>
      <c r="F405" t="s">
        <v>359</v>
      </c>
      <c r="G405">
        <v>50</v>
      </c>
      <c r="H405">
        <v>48</v>
      </c>
      <c r="I405" s="2">
        <v>4.0000000000000036E-2</v>
      </c>
    </row>
    <row r="406" spans="1:9" x14ac:dyDescent="0.35">
      <c r="A406" t="s">
        <v>39</v>
      </c>
      <c r="B406" t="s">
        <v>40</v>
      </c>
      <c r="C406" t="s">
        <v>3</v>
      </c>
      <c r="D406" s="1">
        <v>43190</v>
      </c>
      <c r="E406" t="s">
        <v>84</v>
      </c>
      <c r="F406" t="s">
        <v>360</v>
      </c>
      <c r="G406">
        <v>50</v>
      </c>
      <c r="H406">
        <v>50</v>
      </c>
      <c r="I406" s="2">
        <v>0</v>
      </c>
    </row>
    <row r="407" spans="1:9" x14ac:dyDescent="0.35">
      <c r="A407" t="s">
        <v>43</v>
      </c>
      <c r="B407" t="s">
        <v>44</v>
      </c>
      <c r="C407" t="s">
        <v>21</v>
      </c>
      <c r="D407" s="1">
        <v>43397</v>
      </c>
      <c r="E407" t="s">
        <v>80</v>
      </c>
      <c r="F407" t="s">
        <v>361</v>
      </c>
      <c r="G407">
        <v>250</v>
      </c>
      <c r="H407">
        <v>250</v>
      </c>
      <c r="I407" s="2">
        <v>0</v>
      </c>
    </row>
    <row r="408" spans="1:9" x14ac:dyDescent="0.35">
      <c r="A408" t="s">
        <v>58</v>
      </c>
      <c r="B408" t="s">
        <v>59</v>
      </c>
      <c r="C408" t="s">
        <v>3</v>
      </c>
      <c r="D408" s="1">
        <v>42558</v>
      </c>
      <c r="E408" t="s">
        <v>72</v>
      </c>
      <c r="F408" t="s">
        <v>297</v>
      </c>
      <c r="G408">
        <v>70</v>
      </c>
      <c r="H408">
        <v>67</v>
      </c>
      <c r="I408" s="2">
        <v>4.2857142857142816E-2</v>
      </c>
    </row>
    <row r="409" spans="1:9" x14ac:dyDescent="0.35">
      <c r="A409" t="s">
        <v>19</v>
      </c>
      <c r="B409" t="s">
        <v>20</v>
      </c>
      <c r="C409" t="s">
        <v>21</v>
      </c>
      <c r="D409" s="1">
        <v>43259</v>
      </c>
      <c r="E409" t="s">
        <v>13</v>
      </c>
      <c r="F409" t="s">
        <v>23</v>
      </c>
      <c r="G409">
        <v>700</v>
      </c>
      <c r="H409">
        <v>693</v>
      </c>
      <c r="I409" s="2">
        <v>1.0000000000000009E-2</v>
      </c>
    </row>
    <row r="410" spans="1:9" x14ac:dyDescent="0.35">
      <c r="A410" t="s">
        <v>24</v>
      </c>
      <c r="B410" t="s">
        <v>25</v>
      </c>
      <c r="C410" t="s">
        <v>21</v>
      </c>
      <c r="D410" s="1">
        <v>42944</v>
      </c>
      <c r="E410" t="s">
        <v>26</v>
      </c>
      <c r="F410" t="s">
        <v>137</v>
      </c>
      <c r="G410">
        <v>30</v>
      </c>
      <c r="H410">
        <v>27</v>
      </c>
      <c r="I410" s="2">
        <v>9.9999999999999978E-2</v>
      </c>
    </row>
    <row r="411" spans="1:9" x14ac:dyDescent="0.35">
      <c r="A411" t="s">
        <v>115</v>
      </c>
      <c r="B411" t="s">
        <v>116</v>
      </c>
      <c r="C411" t="s">
        <v>3</v>
      </c>
      <c r="D411" s="1">
        <v>42448</v>
      </c>
      <c r="E411" t="s">
        <v>22</v>
      </c>
      <c r="F411" t="s">
        <v>362</v>
      </c>
      <c r="G411">
        <v>50</v>
      </c>
      <c r="H411">
        <v>49</v>
      </c>
      <c r="I411" s="2">
        <v>2.0000000000000018E-2</v>
      </c>
    </row>
    <row r="412" spans="1:9" x14ac:dyDescent="0.35">
      <c r="A412" t="s">
        <v>15</v>
      </c>
      <c r="B412" t="s">
        <v>16</v>
      </c>
      <c r="C412" t="s">
        <v>3</v>
      </c>
      <c r="D412" s="1">
        <v>42158</v>
      </c>
      <c r="E412" t="s">
        <v>37</v>
      </c>
      <c r="F412" t="s">
        <v>245</v>
      </c>
      <c r="G412">
        <v>800</v>
      </c>
      <c r="H412">
        <v>664</v>
      </c>
      <c r="I412" s="2">
        <v>0.17000000000000004</v>
      </c>
    </row>
    <row r="413" spans="1:9" x14ac:dyDescent="0.35">
      <c r="A413" t="s">
        <v>123</v>
      </c>
      <c r="B413" t="s">
        <v>124</v>
      </c>
      <c r="C413" t="s">
        <v>3</v>
      </c>
      <c r="D413" s="1">
        <v>42486</v>
      </c>
      <c r="E413" t="s">
        <v>37</v>
      </c>
      <c r="F413" t="s">
        <v>363</v>
      </c>
      <c r="G413">
        <v>800</v>
      </c>
      <c r="H413">
        <v>648</v>
      </c>
      <c r="I413" s="2">
        <v>0.18999999999999995</v>
      </c>
    </row>
    <row r="414" spans="1:9" x14ac:dyDescent="0.35">
      <c r="A414" t="s">
        <v>90</v>
      </c>
      <c r="B414" t="s">
        <v>75</v>
      </c>
      <c r="C414" t="s">
        <v>8</v>
      </c>
      <c r="D414" s="1">
        <v>43398</v>
      </c>
      <c r="E414" t="s">
        <v>26</v>
      </c>
      <c r="F414" t="s">
        <v>364</v>
      </c>
      <c r="G414">
        <v>30</v>
      </c>
      <c r="H414">
        <v>29</v>
      </c>
      <c r="I414" s="2">
        <v>3.3333333333333326E-2</v>
      </c>
    </row>
    <row r="415" spans="1:9" x14ac:dyDescent="0.35">
      <c r="A415" t="s">
        <v>35</v>
      </c>
      <c r="B415" t="s">
        <v>36</v>
      </c>
      <c r="C415" t="s">
        <v>3</v>
      </c>
      <c r="D415" s="1">
        <v>43065</v>
      </c>
      <c r="E415" t="s">
        <v>30</v>
      </c>
      <c r="F415" t="s">
        <v>365</v>
      </c>
      <c r="G415">
        <v>500</v>
      </c>
      <c r="H415">
        <v>475</v>
      </c>
      <c r="I415" s="2">
        <v>5.0000000000000044E-2</v>
      </c>
    </row>
    <row r="416" spans="1:9" x14ac:dyDescent="0.35">
      <c r="A416" t="s">
        <v>123</v>
      </c>
      <c r="B416" t="s">
        <v>124</v>
      </c>
      <c r="C416" t="s">
        <v>3</v>
      </c>
      <c r="D416" s="1">
        <v>42059</v>
      </c>
      <c r="E416" t="s">
        <v>49</v>
      </c>
      <c r="F416" t="s">
        <v>366</v>
      </c>
      <c r="G416">
        <v>500</v>
      </c>
      <c r="H416">
        <v>495</v>
      </c>
      <c r="I416" s="2">
        <v>1.0000000000000009E-2</v>
      </c>
    </row>
    <row r="417" spans="1:9" x14ac:dyDescent="0.35">
      <c r="A417" t="s">
        <v>1</v>
      </c>
      <c r="B417" t="s">
        <v>2</v>
      </c>
      <c r="C417" t="s">
        <v>3</v>
      </c>
      <c r="D417" s="1">
        <v>41998</v>
      </c>
      <c r="E417" t="s">
        <v>41</v>
      </c>
      <c r="F417" t="s">
        <v>172</v>
      </c>
      <c r="G417">
        <v>1000</v>
      </c>
      <c r="H417">
        <v>580</v>
      </c>
      <c r="I417" s="2">
        <v>0.42000000000000004</v>
      </c>
    </row>
    <row r="418" spans="1:9" x14ac:dyDescent="0.35">
      <c r="A418" t="s">
        <v>159</v>
      </c>
      <c r="B418" t="s">
        <v>160</v>
      </c>
      <c r="C418" t="s">
        <v>3</v>
      </c>
      <c r="D418" s="1">
        <v>43053</v>
      </c>
      <c r="E418" t="s">
        <v>84</v>
      </c>
      <c r="F418" t="s">
        <v>367</v>
      </c>
      <c r="G418">
        <v>50</v>
      </c>
      <c r="H418">
        <v>47</v>
      </c>
      <c r="I418" s="2">
        <v>6.0000000000000053E-2</v>
      </c>
    </row>
    <row r="419" spans="1:9" x14ac:dyDescent="0.35">
      <c r="A419" t="s">
        <v>164</v>
      </c>
      <c r="B419" t="s">
        <v>165</v>
      </c>
      <c r="C419" t="s">
        <v>3</v>
      </c>
      <c r="D419" s="1">
        <v>42129</v>
      </c>
      <c r="E419" t="s">
        <v>72</v>
      </c>
      <c r="F419" t="s">
        <v>368</v>
      </c>
      <c r="G419">
        <v>70</v>
      </c>
      <c r="H419">
        <v>48</v>
      </c>
      <c r="I419" s="2">
        <v>0.31428571428571428</v>
      </c>
    </row>
    <row r="420" spans="1:9" x14ac:dyDescent="0.35">
      <c r="A420" t="s">
        <v>123</v>
      </c>
      <c r="B420" t="s">
        <v>124</v>
      </c>
      <c r="C420" t="s">
        <v>3</v>
      </c>
      <c r="D420" s="1">
        <v>42104</v>
      </c>
      <c r="E420" t="s">
        <v>41</v>
      </c>
      <c r="F420" t="s">
        <v>349</v>
      </c>
      <c r="G420">
        <v>1000</v>
      </c>
      <c r="H420">
        <v>750</v>
      </c>
      <c r="I420" s="2">
        <v>0.25</v>
      </c>
    </row>
    <row r="421" spans="1:9" x14ac:dyDescent="0.35">
      <c r="A421" t="s">
        <v>159</v>
      </c>
      <c r="B421" t="s">
        <v>160</v>
      </c>
      <c r="C421" t="s">
        <v>3</v>
      </c>
      <c r="D421" s="1">
        <v>41790</v>
      </c>
      <c r="E421" t="s">
        <v>26</v>
      </c>
      <c r="F421" t="s">
        <v>369</v>
      </c>
      <c r="G421">
        <v>30</v>
      </c>
      <c r="H421">
        <v>25</v>
      </c>
      <c r="I421" s="2">
        <v>0.16666666666666663</v>
      </c>
    </row>
    <row r="422" spans="1:9" x14ac:dyDescent="0.35">
      <c r="A422" t="s">
        <v>92</v>
      </c>
      <c r="B422" t="s">
        <v>63</v>
      </c>
      <c r="C422" t="s">
        <v>21</v>
      </c>
      <c r="D422" s="1">
        <v>43372</v>
      </c>
      <c r="E422" t="s">
        <v>26</v>
      </c>
      <c r="F422" t="s">
        <v>370</v>
      </c>
      <c r="G422">
        <v>30</v>
      </c>
      <c r="H422">
        <v>27</v>
      </c>
      <c r="I422" s="2">
        <v>9.9999999999999978E-2</v>
      </c>
    </row>
    <row r="423" spans="1:9" x14ac:dyDescent="0.35">
      <c r="A423" t="s">
        <v>168</v>
      </c>
      <c r="B423" t="s">
        <v>169</v>
      </c>
      <c r="C423" t="s">
        <v>21</v>
      </c>
      <c r="D423" s="1">
        <v>43450</v>
      </c>
      <c r="E423" t="s">
        <v>49</v>
      </c>
      <c r="F423" t="s">
        <v>371</v>
      </c>
      <c r="G423">
        <v>500</v>
      </c>
      <c r="H423">
        <v>490</v>
      </c>
      <c r="I423" s="2">
        <v>2.0000000000000018E-2</v>
      </c>
    </row>
    <row r="424" spans="1:9" x14ac:dyDescent="0.35">
      <c r="A424" t="s">
        <v>74</v>
      </c>
      <c r="B424" t="s">
        <v>75</v>
      </c>
      <c r="C424" t="s">
        <v>8</v>
      </c>
      <c r="D424" s="1">
        <v>42019</v>
      </c>
      <c r="E424" t="s">
        <v>49</v>
      </c>
      <c r="F424" t="s">
        <v>76</v>
      </c>
      <c r="G424">
        <v>500</v>
      </c>
      <c r="H424">
        <v>500</v>
      </c>
      <c r="I424" s="2">
        <v>0</v>
      </c>
    </row>
    <row r="425" spans="1:9" x14ac:dyDescent="0.35">
      <c r="A425" t="s">
        <v>87</v>
      </c>
      <c r="B425" t="s">
        <v>88</v>
      </c>
      <c r="C425" t="s">
        <v>3</v>
      </c>
      <c r="D425" s="1">
        <v>41824</v>
      </c>
      <c r="E425" t="s">
        <v>49</v>
      </c>
      <c r="F425" t="s">
        <v>135</v>
      </c>
      <c r="G425">
        <v>500</v>
      </c>
      <c r="H425">
        <v>495</v>
      </c>
      <c r="I425" s="2">
        <v>1.0000000000000009E-2</v>
      </c>
    </row>
    <row r="426" spans="1:9" x14ac:dyDescent="0.35">
      <c r="A426" t="s">
        <v>239</v>
      </c>
      <c r="B426" t="s">
        <v>240</v>
      </c>
      <c r="C426" t="s">
        <v>12</v>
      </c>
      <c r="D426" s="1">
        <v>41780</v>
      </c>
      <c r="E426" t="s">
        <v>17</v>
      </c>
      <c r="F426" t="s">
        <v>286</v>
      </c>
      <c r="G426">
        <v>150</v>
      </c>
      <c r="H426">
        <v>119</v>
      </c>
      <c r="I426" s="2">
        <v>0.20666666666666667</v>
      </c>
    </row>
    <row r="427" spans="1:9" x14ac:dyDescent="0.35">
      <c r="A427" t="s">
        <v>35</v>
      </c>
      <c r="B427" t="s">
        <v>36</v>
      </c>
      <c r="C427" t="s">
        <v>3</v>
      </c>
      <c r="D427" s="1">
        <v>41684</v>
      </c>
      <c r="E427" t="s">
        <v>4</v>
      </c>
      <c r="F427" t="s">
        <v>372</v>
      </c>
      <c r="G427">
        <v>80</v>
      </c>
      <c r="H427">
        <v>79</v>
      </c>
      <c r="I427" s="2">
        <v>1.2499999999999956E-2</v>
      </c>
    </row>
    <row r="428" spans="1:9" x14ac:dyDescent="0.35">
      <c r="A428" t="s">
        <v>226</v>
      </c>
      <c r="B428" t="s">
        <v>227</v>
      </c>
      <c r="C428" t="s">
        <v>3</v>
      </c>
      <c r="D428" s="1">
        <v>43044</v>
      </c>
      <c r="E428" t="s">
        <v>17</v>
      </c>
      <c r="F428" t="s">
        <v>228</v>
      </c>
      <c r="G428">
        <v>150</v>
      </c>
      <c r="H428">
        <v>99</v>
      </c>
      <c r="I428" s="2">
        <v>0.33999999999999997</v>
      </c>
    </row>
    <row r="429" spans="1:9" x14ac:dyDescent="0.35">
      <c r="A429" t="s">
        <v>74</v>
      </c>
      <c r="B429" t="s">
        <v>75</v>
      </c>
      <c r="C429" t="s">
        <v>8</v>
      </c>
      <c r="D429" s="1">
        <v>42414</v>
      </c>
      <c r="E429" t="s">
        <v>30</v>
      </c>
      <c r="F429" t="s">
        <v>373</v>
      </c>
      <c r="G429">
        <v>500</v>
      </c>
      <c r="H429">
        <v>425</v>
      </c>
      <c r="I429" s="2">
        <v>0.15000000000000002</v>
      </c>
    </row>
    <row r="430" spans="1:9" x14ac:dyDescent="0.35">
      <c r="A430" t="s">
        <v>151</v>
      </c>
      <c r="B430" t="s">
        <v>152</v>
      </c>
      <c r="C430" t="s">
        <v>3</v>
      </c>
      <c r="D430" s="1">
        <v>41716</v>
      </c>
      <c r="E430" t="s">
        <v>41</v>
      </c>
      <c r="F430" t="s">
        <v>359</v>
      </c>
      <c r="G430">
        <v>1000</v>
      </c>
      <c r="H430">
        <v>810</v>
      </c>
      <c r="I430" s="2">
        <v>0.18999999999999995</v>
      </c>
    </row>
    <row r="431" spans="1:9" x14ac:dyDescent="0.35">
      <c r="A431" t="s">
        <v>77</v>
      </c>
      <c r="B431" t="s">
        <v>56</v>
      </c>
      <c r="C431" t="s">
        <v>3</v>
      </c>
      <c r="D431" s="1">
        <v>43254</v>
      </c>
      <c r="E431" t="s">
        <v>80</v>
      </c>
      <c r="F431" t="s">
        <v>374</v>
      </c>
      <c r="G431">
        <v>250</v>
      </c>
      <c r="H431">
        <v>245</v>
      </c>
      <c r="I431" s="2">
        <v>2.0000000000000018E-2</v>
      </c>
    </row>
    <row r="432" spans="1:9" x14ac:dyDescent="0.35">
      <c r="A432" t="s">
        <v>35</v>
      </c>
      <c r="B432" t="s">
        <v>36</v>
      </c>
      <c r="C432" t="s">
        <v>3</v>
      </c>
      <c r="D432" s="1">
        <v>42821</v>
      </c>
      <c r="E432" t="s">
        <v>84</v>
      </c>
      <c r="F432" t="s">
        <v>375</v>
      </c>
      <c r="G432">
        <v>50</v>
      </c>
      <c r="H432">
        <v>50</v>
      </c>
      <c r="I432" s="2">
        <v>0</v>
      </c>
    </row>
    <row r="433" spans="1:9" x14ac:dyDescent="0.35">
      <c r="A433" t="s">
        <v>101</v>
      </c>
      <c r="B433" t="s">
        <v>102</v>
      </c>
      <c r="C433" t="s">
        <v>3</v>
      </c>
      <c r="D433" s="1">
        <v>43275</v>
      </c>
      <c r="E433" t="s">
        <v>80</v>
      </c>
      <c r="F433" t="s">
        <v>376</v>
      </c>
      <c r="G433">
        <v>250</v>
      </c>
      <c r="H433">
        <v>235</v>
      </c>
      <c r="I433" s="2">
        <v>6.0000000000000053E-2</v>
      </c>
    </row>
    <row r="434" spans="1:9" x14ac:dyDescent="0.35">
      <c r="A434" t="s">
        <v>77</v>
      </c>
      <c r="B434" t="s">
        <v>56</v>
      </c>
      <c r="C434" t="s">
        <v>3</v>
      </c>
      <c r="D434" s="1">
        <v>42697</v>
      </c>
      <c r="E434" t="s">
        <v>80</v>
      </c>
      <c r="F434" t="s">
        <v>377</v>
      </c>
      <c r="G434">
        <v>250</v>
      </c>
      <c r="H434">
        <v>240</v>
      </c>
      <c r="I434" s="2">
        <v>4.0000000000000036E-2</v>
      </c>
    </row>
    <row r="435" spans="1:9" x14ac:dyDescent="0.35">
      <c r="A435" t="s">
        <v>239</v>
      </c>
      <c r="B435" t="s">
        <v>240</v>
      </c>
      <c r="C435" t="s">
        <v>12</v>
      </c>
      <c r="D435" s="1">
        <v>42938</v>
      </c>
      <c r="E435" t="s">
        <v>72</v>
      </c>
      <c r="F435" t="s">
        <v>378</v>
      </c>
      <c r="G435">
        <v>70</v>
      </c>
      <c r="H435">
        <v>69</v>
      </c>
      <c r="I435" s="2">
        <v>1.4285714285714235E-2</v>
      </c>
    </row>
    <row r="436" spans="1:9" x14ac:dyDescent="0.35">
      <c r="A436" t="s">
        <v>98</v>
      </c>
      <c r="B436" t="s">
        <v>99</v>
      </c>
      <c r="C436" t="s">
        <v>3</v>
      </c>
      <c r="D436" s="1">
        <v>42971</v>
      </c>
      <c r="E436" t="s">
        <v>72</v>
      </c>
      <c r="F436" t="s">
        <v>379</v>
      </c>
      <c r="G436">
        <v>70</v>
      </c>
      <c r="H436">
        <v>67</v>
      </c>
      <c r="I436" s="2">
        <v>4.2857142857142816E-2</v>
      </c>
    </row>
    <row r="437" spans="1:9" x14ac:dyDescent="0.35">
      <c r="A437" t="s">
        <v>164</v>
      </c>
      <c r="B437" t="s">
        <v>165</v>
      </c>
      <c r="C437" t="s">
        <v>3</v>
      </c>
      <c r="D437" s="1">
        <v>42790</v>
      </c>
      <c r="E437" t="s">
        <v>22</v>
      </c>
      <c r="F437" t="s">
        <v>189</v>
      </c>
      <c r="G437">
        <v>50</v>
      </c>
      <c r="H437">
        <v>49</v>
      </c>
      <c r="I437" s="2">
        <v>2.0000000000000018E-2</v>
      </c>
    </row>
    <row r="438" spans="1:9" x14ac:dyDescent="0.35">
      <c r="A438" t="s">
        <v>58</v>
      </c>
      <c r="B438" t="s">
        <v>59</v>
      </c>
      <c r="C438" t="s">
        <v>3</v>
      </c>
      <c r="D438" s="1">
        <v>42248</v>
      </c>
      <c r="E438" t="s">
        <v>17</v>
      </c>
      <c r="F438" t="s">
        <v>60</v>
      </c>
      <c r="G438">
        <v>150</v>
      </c>
      <c r="H438">
        <v>98</v>
      </c>
      <c r="I438" s="2">
        <v>0.34666666666666668</v>
      </c>
    </row>
    <row r="439" spans="1:9" x14ac:dyDescent="0.35">
      <c r="A439" t="s">
        <v>71</v>
      </c>
      <c r="B439" t="s">
        <v>48</v>
      </c>
      <c r="C439" t="s">
        <v>21</v>
      </c>
      <c r="D439" s="1">
        <v>43365</v>
      </c>
      <c r="E439" t="s">
        <v>22</v>
      </c>
      <c r="F439" t="s">
        <v>73</v>
      </c>
      <c r="G439">
        <v>50</v>
      </c>
      <c r="H439">
        <v>50</v>
      </c>
      <c r="I439" s="2">
        <v>0</v>
      </c>
    </row>
    <row r="440" spans="1:9" x14ac:dyDescent="0.35">
      <c r="A440" t="s">
        <v>141</v>
      </c>
      <c r="B440" t="s">
        <v>33</v>
      </c>
      <c r="C440" t="s">
        <v>12</v>
      </c>
      <c r="D440" s="1">
        <v>42077</v>
      </c>
      <c r="E440" t="s">
        <v>49</v>
      </c>
      <c r="F440" t="s">
        <v>347</v>
      </c>
      <c r="G440">
        <v>500</v>
      </c>
      <c r="H440">
        <v>495</v>
      </c>
      <c r="I440" s="2">
        <v>1.0000000000000009E-2</v>
      </c>
    </row>
    <row r="441" spans="1:9" x14ac:dyDescent="0.35">
      <c r="A441" t="s">
        <v>143</v>
      </c>
      <c r="B441" t="s">
        <v>144</v>
      </c>
      <c r="C441" t="s">
        <v>12</v>
      </c>
      <c r="D441" s="1">
        <v>41993</v>
      </c>
      <c r="E441" t="s">
        <v>72</v>
      </c>
      <c r="F441" t="s">
        <v>380</v>
      </c>
      <c r="G441">
        <v>70</v>
      </c>
      <c r="H441">
        <v>54</v>
      </c>
      <c r="I441" s="2">
        <v>0.22857142857142854</v>
      </c>
    </row>
    <row r="442" spans="1:9" x14ac:dyDescent="0.35">
      <c r="A442" t="s">
        <v>104</v>
      </c>
      <c r="B442" t="s">
        <v>75</v>
      </c>
      <c r="C442" t="s">
        <v>8</v>
      </c>
      <c r="D442" s="1">
        <v>43373</v>
      </c>
      <c r="E442" t="s">
        <v>30</v>
      </c>
      <c r="F442" t="s">
        <v>261</v>
      </c>
      <c r="G442">
        <v>500</v>
      </c>
      <c r="H442">
        <v>485</v>
      </c>
      <c r="I442" s="2">
        <v>3.0000000000000027E-2</v>
      </c>
    </row>
    <row r="443" spans="1:9" x14ac:dyDescent="0.35">
      <c r="A443" t="s">
        <v>178</v>
      </c>
      <c r="B443" t="s">
        <v>75</v>
      </c>
      <c r="C443" t="s">
        <v>8</v>
      </c>
      <c r="D443" s="1">
        <v>41900</v>
      </c>
      <c r="E443" t="s">
        <v>4</v>
      </c>
      <c r="F443" t="s">
        <v>258</v>
      </c>
      <c r="G443">
        <v>80</v>
      </c>
      <c r="H443">
        <v>78</v>
      </c>
      <c r="I443" s="2">
        <v>2.5000000000000022E-2</v>
      </c>
    </row>
    <row r="444" spans="1:9" x14ac:dyDescent="0.35">
      <c r="A444" t="s">
        <v>32</v>
      </c>
      <c r="B444" t="s">
        <v>33</v>
      </c>
      <c r="C444" t="s">
        <v>12</v>
      </c>
      <c r="D444" s="1">
        <v>43317</v>
      </c>
      <c r="E444" t="s">
        <v>37</v>
      </c>
      <c r="F444" t="s">
        <v>345</v>
      </c>
      <c r="G444">
        <v>800</v>
      </c>
      <c r="H444">
        <v>712</v>
      </c>
      <c r="I444" s="2">
        <v>0.10999999999999999</v>
      </c>
    </row>
    <row r="445" spans="1:9" x14ac:dyDescent="0.35">
      <c r="A445" t="s">
        <v>39</v>
      </c>
      <c r="B445" t="s">
        <v>40</v>
      </c>
      <c r="C445" t="s">
        <v>3</v>
      </c>
      <c r="D445" s="1">
        <v>42316</v>
      </c>
      <c r="E445" t="s">
        <v>17</v>
      </c>
      <c r="F445" t="s">
        <v>381</v>
      </c>
      <c r="G445">
        <v>150</v>
      </c>
      <c r="H445">
        <v>93</v>
      </c>
      <c r="I445" s="2">
        <v>0.38</v>
      </c>
    </row>
    <row r="446" spans="1:9" x14ac:dyDescent="0.35">
      <c r="A446" t="s">
        <v>140</v>
      </c>
      <c r="B446" t="s">
        <v>25</v>
      </c>
      <c r="C446" t="s">
        <v>21</v>
      </c>
      <c r="D446" s="1">
        <v>43391</v>
      </c>
      <c r="E446" t="s">
        <v>41</v>
      </c>
      <c r="F446" t="s">
        <v>154</v>
      </c>
      <c r="G446">
        <v>1000</v>
      </c>
      <c r="H446">
        <v>710</v>
      </c>
      <c r="I446" s="2">
        <v>0.29000000000000004</v>
      </c>
    </row>
    <row r="447" spans="1:9" x14ac:dyDescent="0.35">
      <c r="A447" t="s">
        <v>24</v>
      </c>
      <c r="B447" t="s">
        <v>25</v>
      </c>
      <c r="C447" t="s">
        <v>21</v>
      </c>
      <c r="D447" s="1">
        <v>43321</v>
      </c>
      <c r="E447" t="s">
        <v>49</v>
      </c>
      <c r="F447" t="s">
        <v>382</v>
      </c>
      <c r="G447">
        <v>500</v>
      </c>
      <c r="H447">
        <v>495</v>
      </c>
      <c r="I447" s="2">
        <v>1.0000000000000009E-2</v>
      </c>
    </row>
    <row r="448" spans="1:9" x14ac:dyDescent="0.35">
      <c r="A448" t="s">
        <v>32</v>
      </c>
      <c r="B448" t="s">
        <v>33</v>
      </c>
      <c r="C448" t="s">
        <v>12</v>
      </c>
      <c r="D448" s="1">
        <v>42883</v>
      </c>
      <c r="E448" t="s">
        <v>49</v>
      </c>
      <c r="F448" t="s">
        <v>345</v>
      </c>
      <c r="G448">
        <v>500</v>
      </c>
      <c r="H448">
        <v>490</v>
      </c>
      <c r="I448" s="2">
        <v>2.0000000000000018E-2</v>
      </c>
    </row>
    <row r="449" spans="1:9" x14ac:dyDescent="0.35">
      <c r="A449" t="s">
        <v>81</v>
      </c>
      <c r="B449" t="s">
        <v>82</v>
      </c>
      <c r="C449" t="s">
        <v>21</v>
      </c>
      <c r="D449" s="1">
        <v>41721</v>
      </c>
      <c r="E449" t="s">
        <v>72</v>
      </c>
      <c r="F449" t="s">
        <v>383</v>
      </c>
      <c r="G449">
        <v>70</v>
      </c>
      <c r="H449">
        <v>67</v>
      </c>
      <c r="I449" s="2">
        <v>4.2857142857142816E-2</v>
      </c>
    </row>
    <row r="450" spans="1:9" x14ac:dyDescent="0.35">
      <c r="A450" t="s">
        <v>92</v>
      </c>
      <c r="B450" t="s">
        <v>63</v>
      </c>
      <c r="C450" t="s">
        <v>21</v>
      </c>
      <c r="D450" s="1">
        <v>42278</v>
      </c>
      <c r="E450" t="s">
        <v>80</v>
      </c>
      <c r="F450" t="s">
        <v>384</v>
      </c>
      <c r="G450">
        <v>250</v>
      </c>
      <c r="H450">
        <v>235</v>
      </c>
      <c r="I450" s="2">
        <v>6.0000000000000053E-2</v>
      </c>
    </row>
    <row r="451" spans="1:9" x14ac:dyDescent="0.35">
      <c r="A451" t="s">
        <v>32</v>
      </c>
      <c r="B451" t="s">
        <v>33</v>
      </c>
      <c r="C451" t="s">
        <v>12</v>
      </c>
      <c r="D451" s="1">
        <v>43017</v>
      </c>
      <c r="E451" t="s">
        <v>37</v>
      </c>
      <c r="F451" t="s">
        <v>322</v>
      </c>
      <c r="G451">
        <v>800</v>
      </c>
      <c r="H451">
        <v>584</v>
      </c>
      <c r="I451" s="2">
        <v>0.27</v>
      </c>
    </row>
    <row r="452" spans="1:9" x14ac:dyDescent="0.35">
      <c r="A452" t="s">
        <v>106</v>
      </c>
      <c r="B452" t="s">
        <v>75</v>
      </c>
      <c r="C452" t="s">
        <v>8</v>
      </c>
      <c r="D452" s="1">
        <v>42891</v>
      </c>
      <c r="E452" t="s">
        <v>4</v>
      </c>
      <c r="F452" t="s">
        <v>341</v>
      </c>
      <c r="G452">
        <v>80</v>
      </c>
      <c r="H452">
        <v>72</v>
      </c>
      <c r="I452" s="2">
        <v>9.9999999999999978E-2</v>
      </c>
    </row>
    <row r="453" spans="1:9" x14ac:dyDescent="0.35">
      <c r="A453" t="s">
        <v>6</v>
      </c>
      <c r="B453" t="s">
        <v>7</v>
      </c>
      <c r="C453" t="s">
        <v>8</v>
      </c>
      <c r="D453" s="1">
        <v>41672</v>
      </c>
      <c r="E453" t="s">
        <v>41</v>
      </c>
      <c r="F453" t="s">
        <v>385</v>
      </c>
      <c r="G453">
        <v>1000</v>
      </c>
      <c r="H453">
        <v>750</v>
      </c>
      <c r="I453" s="2">
        <v>0.25</v>
      </c>
    </row>
    <row r="454" spans="1:9" x14ac:dyDescent="0.35">
      <c r="A454" t="s">
        <v>178</v>
      </c>
      <c r="B454" t="s">
        <v>75</v>
      </c>
      <c r="C454" t="s">
        <v>8</v>
      </c>
      <c r="D454" s="1">
        <v>42647</v>
      </c>
      <c r="E454" t="s">
        <v>37</v>
      </c>
      <c r="F454" t="s">
        <v>203</v>
      </c>
      <c r="G454">
        <v>800</v>
      </c>
      <c r="H454">
        <v>696</v>
      </c>
      <c r="I454" s="2">
        <v>0.13</v>
      </c>
    </row>
    <row r="455" spans="1:9" x14ac:dyDescent="0.35">
      <c r="A455" t="s">
        <v>226</v>
      </c>
      <c r="B455" t="s">
        <v>227</v>
      </c>
      <c r="C455" t="s">
        <v>3</v>
      </c>
      <c r="D455" s="1">
        <v>41750</v>
      </c>
      <c r="E455" t="s">
        <v>17</v>
      </c>
      <c r="F455" t="s">
        <v>386</v>
      </c>
      <c r="G455">
        <v>150</v>
      </c>
      <c r="H455">
        <v>146</v>
      </c>
      <c r="I455" s="2">
        <v>2.6666666666666616E-2</v>
      </c>
    </row>
    <row r="456" spans="1:9" x14ac:dyDescent="0.35">
      <c r="A456" t="s">
        <v>239</v>
      </c>
      <c r="B456" t="s">
        <v>240</v>
      </c>
      <c r="C456" t="s">
        <v>12</v>
      </c>
      <c r="D456" s="1">
        <v>42288</v>
      </c>
      <c r="E456" t="s">
        <v>84</v>
      </c>
      <c r="F456" t="s">
        <v>387</v>
      </c>
      <c r="G456">
        <v>50</v>
      </c>
      <c r="H456">
        <v>41</v>
      </c>
      <c r="I456" s="2">
        <v>0.18000000000000005</v>
      </c>
    </row>
    <row r="457" spans="1:9" x14ac:dyDescent="0.35">
      <c r="A457" t="s">
        <v>65</v>
      </c>
      <c r="B457" t="s">
        <v>66</v>
      </c>
      <c r="C457" t="s">
        <v>3</v>
      </c>
      <c r="D457" s="1">
        <v>42908</v>
      </c>
      <c r="E457" t="s">
        <v>49</v>
      </c>
      <c r="F457" t="s">
        <v>320</v>
      </c>
      <c r="G457">
        <v>500</v>
      </c>
      <c r="H457">
        <v>495</v>
      </c>
      <c r="I457" s="2">
        <v>1.0000000000000009E-2</v>
      </c>
    </row>
    <row r="458" spans="1:9" x14ac:dyDescent="0.35">
      <c r="A458" t="s">
        <v>55</v>
      </c>
      <c r="B458" t="s">
        <v>56</v>
      </c>
      <c r="C458" t="s">
        <v>3</v>
      </c>
      <c r="D458" s="1">
        <v>42939</v>
      </c>
      <c r="E458" t="s">
        <v>22</v>
      </c>
      <c r="F458" t="s">
        <v>388</v>
      </c>
      <c r="G458">
        <v>50</v>
      </c>
      <c r="H458">
        <v>46</v>
      </c>
      <c r="I458" s="2">
        <v>7.999999999999996E-2</v>
      </c>
    </row>
    <row r="459" spans="1:9" x14ac:dyDescent="0.35">
      <c r="A459" t="s">
        <v>85</v>
      </c>
      <c r="B459" t="s">
        <v>25</v>
      </c>
      <c r="C459" t="s">
        <v>21</v>
      </c>
      <c r="D459" s="1">
        <v>42332</v>
      </c>
      <c r="E459" t="s">
        <v>4</v>
      </c>
      <c r="F459" t="s">
        <v>389</v>
      </c>
      <c r="G459">
        <v>80</v>
      </c>
      <c r="H459">
        <v>74</v>
      </c>
      <c r="I459" s="2">
        <v>7.4999999999999956E-2</v>
      </c>
    </row>
    <row r="460" spans="1:9" x14ac:dyDescent="0.35">
      <c r="A460" t="s">
        <v>164</v>
      </c>
      <c r="B460" t="s">
        <v>165</v>
      </c>
      <c r="C460" t="s">
        <v>3</v>
      </c>
      <c r="D460" s="1">
        <v>41796</v>
      </c>
      <c r="E460" t="s">
        <v>72</v>
      </c>
      <c r="F460" t="s">
        <v>189</v>
      </c>
      <c r="G460">
        <v>70</v>
      </c>
      <c r="H460">
        <v>59</v>
      </c>
      <c r="I460" s="2">
        <v>0.15714285714285714</v>
      </c>
    </row>
    <row r="461" spans="1:9" x14ac:dyDescent="0.35">
      <c r="A461" t="s">
        <v>39</v>
      </c>
      <c r="B461" t="s">
        <v>40</v>
      </c>
      <c r="C461" t="s">
        <v>3</v>
      </c>
      <c r="D461" s="1">
        <v>42946</v>
      </c>
      <c r="E461" t="s">
        <v>72</v>
      </c>
      <c r="F461" t="s">
        <v>188</v>
      </c>
      <c r="G461">
        <v>70</v>
      </c>
      <c r="H461">
        <v>68</v>
      </c>
      <c r="I461" s="2">
        <v>2.8571428571428581E-2</v>
      </c>
    </row>
    <row r="462" spans="1:9" x14ac:dyDescent="0.35">
      <c r="A462" t="s">
        <v>87</v>
      </c>
      <c r="B462" t="s">
        <v>88</v>
      </c>
      <c r="C462" t="s">
        <v>3</v>
      </c>
      <c r="D462" s="1">
        <v>43047</v>
      </c>
      <c r="E462" t="s">
        <v>17</v>
      </c>
      <c r="F462" t="s">
        <v>390</v>
      </c>
      <c r="G462">
        <v>150</v>
      </c>
      <c r="H462">
        <v>146</v>
      </c>
      <c r="I462" s="2">
        <v>2.6666666666666616E-2</v>
      </c>
    </row>
    <row r="463" spans="1:9" x14ac:dyDescent="0.35">
      <c r="A463" t="s">
        <v>1</v>
      </c>
      <c r="B463" t="s">
        <v>2</v>
      </c>
      <c r="C463" t="s">
        <v>3</v>
      </c>
      <c r="D463" s="1">
        <v>41899</v>
      </c>
      <c r="E463" t="s">
        <v>41</v>
      </c>
      <c r="F463" t="s">
        <v>127</v>
      </c>
      <c r="G463">
        <v>1000</v>
      </c>
      <c r="H463">
        <v>630</v>
      </c>
      <c r="I463" s="2">
        <v>0.37</v>
      </c>
    </row>
    <row r="464" spans="1:9" x14ac:dyDescent="0.35">
      <c r="A464" t="s">
        <v>143</v>
      </c>
      <c r="B464" t="s">
        <v>144</v>
      </c>
      <c r="C464" t="s">
        <v>12</v>
      </c>
      <c r="D464" s="1">
        <v>43391</v>
      </c>
      <c r="E464" t="s">
        <v>22</v>
      </c>
      <c r="F464" t="s">
        <v>391</v>
      </c>
      <c r="G464">
        <v>50</v>
      </c>
      <c r="H464">
        <v>44</v>
      </c>
      <c r="I464" s="2">
        <v>0.12</v>
      </c>
    </row>
    <row r="465" spans="1:9" x14ac:dyDescent="0.35">
      <c r="A465" t="s">
        <v>43</v>
      </c>
      <c r="B465" t="s">
        <v>44</v>
      </c>
      <c r="C465" t="s">
        <v>21</v>
      </c>
      <c r="D465" s="1">
        <v>42004</v>
      </c>
      <c r="E465" t="s">
        <v>13</v>
      </c>
      <c r="F465" t="s">
        <v>392</v>
      </c>
      <c r="G465">
        <v>700</v>
      </c>
      <c r="H465">
        <v>693</v>
      </c>
      <c r="I465" s="2">
        <v>1.0000000000000009E-2</v>
      </c>
    </row>
    <row r="466" spans="1:9" x14ac:dyDescent="0.35">
      <c r="A466" t="s">
        <v>123</v>
      </c>
      <c r="B466" t="s">
        <v>124</v>
      </c>
      <c r="C466" t="s">
        <v>3</v>
      </c>
      <c r="D466" s="1">
        <v>42937</v>
      </c>
      <c r="E466" t="s">
        <v>13</v>
      </c>
      <c r="F466" t="s">
        <v>363</v>
      </c>
      <c r="G466">
        <v>700</v>
      </c>
      <c r="H466">
        <v>637</v>
      </c>
      <c r="I466" s="2">
        <v>8.9999999999999969E-2</v>
      </c>
    </row>
    <row r="467" spans="1:9" x14ac:dyDescent="0.35">
      <c r="A467" t="s">
        <v>28</v>
      </c>
      <c r="B467" t="s">
        <v>29</v>
      </c>
      <c r="C467" t="s">
        <v>12</v>
      </c>
      <c r="D467" s="1">
        <v>42497</v>
      </c>
      <c r="E467" t="s">
        <v>4</v>
      </c>
      <c r="F467" t="s">
        <v>183</v>
      </c>
      <c r="G467">
        <v>80</v>
      </c>
      <c r="H467">
        <v>68</v>
      </c>
      <c r="I467" s="2">
        <v>0.15000000000000002</v>
      </c>
    </row>
    <row r="468" spans="1:9" x14ac:dyDescent="0.35">
      <c r="A468" t="s">
        <v>52</v>
      </c>
      <c r="B468" t="s">
        <v>53</v>
      </c>
      <c r="C468" t="s">
        <v>21</v>
      </c>
      <c r="D468" s="1">
        <v>41714</v>
      </c>
      <c r="E468" t="s">
        <v>26</v>
      </c>
      <c r="F468" t="s">
        <v>109</v>
      </c>
      <c r="G468">
        <v>30</v>
      </c>
      <c r="H468">
        <v>26</v>
      </c>
      <c r="I468" s="2">
        <v>0.1333333333333333</v>
      </c>
    </row>
    <row r="469" spans="1:9" x14ac:dyDescent="0.35">
      <c r="A469" t="s">
        <v>178</v>
      </c>
      <c r="B469" t="s">
        <v>75</v>
      </c>
      <c r="C469" t="s">
        <v>8</v>
      </c>
      <c r="D469" s="1">
        <v>43005</v>
      </c>
      <c r="E469" t="s">
        <v>80</v>
      </c>
      <c r="F469" t="s">
        <v>393</v>
      </c>
      <c r="G469">
        <v>250</v>
      </c>
      <c r="H469">
        <v>240</v>
      </c>
      <c r="I469" s="2">
        <v>4.0000000000000036E-2</v>
      </c>
    </row>
    <row r="470" spans="1:9" x14ac:dyDescent="0.35">
      <c r="A470" t="s">
        <v>71</v>
      </c>
      <c r="B470" t="s">
        <v>48</v>
      </c>
      <c r="C470" t="s">
        <v>21</v>
      </c>
      <c r="D470" s="1">
        <v>43320</v>
      </c>
      <c r="E470" t="s">
        <v>17</v>
      </c>
      <c r="F470" t="s">
        <v>73</v>
      </c>
      <c r="G470">
        <v>150</v>
      </c>
      <c r="H470">
        <v>131</v>
      </c>
      <c r="I470" s="2">
        <v>0.12666666666666671</v>
      </c>
    </row>
    <row r="471" spans="1:9" x14ac:dyDescent="0.35">
      <c r="A471" t="s">
        <v>98</v>
      </c>
      <c r="B471" t="s">
        <v>99</v>
      </c>
      <c r="C471" t="s">
        <v>3</v>
      </c>
      <c r="D471" s="1">
        <v>42827</v>
      </c>
      <c r="E471" t="s">
        <v>41</v>
      </c>
      <c r="F471" t="s">
        <v>343</v>
      </c>
      <c r="G471">
        <v>1000</v>
      </c>
      <c r="H471">
        <v>820</v>
      </c>
      <c r="I471" s="2">
        <v>0.18000000000000005</v>
      </c>
    </row>
    <row r="472" spans="1:9" x14ac:dyDescent="0.35">
      <c r="A472" t="s">
        <v>239</v>
      </c>
      <c r="B472" t="s">
        <v>240</v>
      </c>
      <c r="C472" t="s">
        <v>12</v>
      </c>
      <c r="D472" s="1">
        <v>43331</v>
      </c>
      <c r="E472" t="s">
        <v>37</v>
      </c>
      <c r="F472" t="s">
        <v>354</v>
      </c>
      <c r="G472">
        <v>800</v>
      </c>
      <c r="H472">
        <v>528</v>
      </c>
      <c r="I472" s="2">
        <v>0.33999999999999997</v>
      </c>
    </row>
    <row r="473" spans="1:9" x14ac:dyDescent="0.35">
      <c r="A473" t="s">
        <v>193</v>
      </c>
      <c r="B473" t="s">
        <v>194</v>
      </c>
      <c r="C473" t="s">
        <v>3</v>
      </c>
      <c r="D473" s="1">
        <v>41833</v>
      </c>
      <c r="E473" t="s">
        <v>72</v>
      </c>
      <c r="F473" t="s">
        <v>248</v>
      </c>
      <c r="G473">
        <v>70</v>
      </c>
      <c r="H473">
        <v>69</v>
      </c>
      <c r="I473" s="2">
        <v>1.4285714285714235E-2</v>
      </c>
    </row>
    <row r="474" spans="1:9" x14ac:dyDescent="0.35">
      <c r="A474" t="s">
        <v>193</v>
      </c>
      <c r="B474" t="s">
        <v>194</v>
      </c>
      <c r="C474" t="s">
        <v>3</v>
      </c>
      <c r="D474" s="1">
        <v>43259</v>
      </c>
      <c r="E474" t="s">
        <v>30</v>
      </c>
      <c r="F474" t="s">
        <v>394</v>
      </c>
      <c r="G474">
        <v>500</v>
      </c>
      <c r="H474">
        <v>485</v>
      </c>
      <c r="I474" s="2">
        <v>3.0000000000000027E-2</v>
      </c>
    </row>
    <row r="475" spans="1:9" x14ac:dyDescent="0.35">
      <c r="A475" t="s">
        <v>79</v>
      </c>
      <c r="B475" t="s">
        <v>36</v>
      </c>
      <c r="C475" t="s">
        <v>3</v>
      </c>
      <c r="D475" s="1">
        <v>42113</v>
      </c>
      <c r="E475" t="s">
        <v>84</v>
      </c>
      <c r="F475" t="s">
        <v>395</v>
      </c>
      <c r="G475">
        <v>50</v>
      </c>
      <c r="H475">
        <v>39</v>
      </c>
      <c r="I475" s="2">
        <v>0.21999999999999997</v>
      </c>
    </row>
    <row r="476" spans="1:9" x14ac:dyDescent="0.35">
      <c r="A476" t="s">
        <v>79</v>
      </c>
      <c r="B476" t="s">
        <v>36</v>
      </c>
      <c r="C476" t="s">
        <v>3</v>
      </c>
      <c r="D476" s="1">
        <v>42851</v>
      </c>
      <c r="E476" t="s">
        <v>41</v>
      </c>
      <c r="F476" t="s">
        <v>396</v>
      </c>
      <c r="G476">
        <v>1000</v>
      </c>
      <c r="H476">
        <v>830</v>
      </c>
      <c r="I476" s="2">
        <v>0.17000000000000004</v>
      </c>
    </row>
    <row r="477" spans="1:9" x14ac:dyDescent="0.35">
      <c r="A477" t="s">
        <v>106</v>
      </c>
      <c r="B477" t="s">
        <v>75</v>
      </c>
      <c r="C477" t="s">
        <v>8</v>
      </c>
      <c r="D477" s="1">
        <v>42627</v>
      </c>
      <c r="E477" t="s">
        <v>22</v>
      </c>
      <c r="F477" t="s">
        <v>252</v>
      </c>
      <c r="G477">
        <v>50</v>
      </c>
      <c r="H477">
        <v>44</v>
      </c>
      <c r="I477" s="2">
        <v>0.12</v>
      </c>
    </row>
    <row r="478" spans="1:9" x14ac:dyDescent="0.35">
      <c r="A478" t="s">
        <v>35</v>
      </c>
      <c r="B478" t="s">
        <v>36</v>
      </c>
      <c r="C478" t="s">
        <v>3</v>
      </c>
      <c r="D478" s="1">
        <v>41940</v>
      </c>
      <c r="E478" t="s">
        <v>49</v>
      </c>
      <c r="F478" t="s">
        <v>229</v>
      </c>
      <c r="G478">
        <v>500</v>
      </c>
      <c r="H478">
        <v>500</v>
      </c>
      <c r="I478" s="2">
        <v>0</v>
      </c>
    </row>
    <row r="479" spans="1:9" x14ac:dyDescent="0.35">
      <c r="A479" t="s">
        <v>6</v>
      </c>
      <c r="B479" t="s">
        <v>7</v>
      </c>
      <c r="C479" t="s">
        <v>8</v>
      </c>
      <c r="D479" s="1">
        <v>42184</v>
      </c>
      <c r="E479" t="s">
        <v>22</v>
      </c>
      <c r="F479" t="s">
        <v>262</v>
      </c>
      <c r="G479">
        <v>50</v>
      </c>
      <c r="H479">
        <v>37</v>
      </c>
      <c r="I479" s="2">
        <v>0.26</v>
      </c>
    </row>
    <row r="480" spans="1:9" x14ac:dyDescent="0.35">
      <c r="A480" t="s">
        <v>120</v>
      </c>
      <c r="B480" t="s">
        <v>75</v>
      </c>
      <c r="C480" t="s">
        <v>8</v>
      </c>
      <c r="D480" s="1">
        <v>42812</v>
      </c>
      <c r="E480" t="s">
        <v>4</v>
      </c>
      <c r="F480" t="s">
        <v>267</v>
      </c>
      <c r="G480">
        <v>80</v>
      </c>
      <c r="H480">
        <v>78</v>
      </c>
      <c r="I480" s="2">
        <v>2.5000000000000022E-2</v>
      </c>
    </row>
    <row r="481" spans="1:9" x14ac:dyDescent="0.35">
      <c r="A481" t="s">
        <v>168</v>
      </c>
      <c r="B481" t="s">
        <v>169</v>
      </c>
      <c r="C481" t="s">
        <v>21</v>
      </c>
      <c r="D481" s="1">
        <v>43342</v>
      </c>
      <c r="E481" t="s">
        <v>72</v>
      </c>
      <c r="F481" t="s">
        <v>200</v>
      </c>
      <c r="G481">
        <v>70</v>
      </c>
      <c r="H481">
        <v>65</v>
      </c>
      <c r="I481" s="2">
        <v>7.1428571428571397E-2</v>
      </c>
    </row>
    <row r="482" spans="1:9" x14ac:dyDescent="0.35">
      <c r="A482" t="s">
        <v>74</v>
      </c>
      <c r="B482" t="s">
        <v>75</v>
      </c>
      <c r="C482" t="s">
        <v>8</v>
      </c>
      <c r="D482" s="1">
        <v>41845</v>
      </c>
      <c r="E482" t="s">
        <v>80</v>
      </c>
      <c r="F482" t="s">
        <v>397</v>
      </c>
      <c r="G482">
        <v>250</v>
      </c>
      <c r="H482">
        <v>228</v>
      </c>
      <c r="I482" s="2">
        <v>8.7999999999999967E-2</v>
      </c>
    </row>
    <row r="483" spans="1:9" x14ac:dyDescent="0.35">
      <c r="A483" t="s">
        <v>81</v>
      </c>
      <c r="B483" t="s">
        <v>82</v>
      </c>
      <c r="C483" t="s">
        <v>21</v>
      </c>
      <c r="D483" s="1">
        <v>43078</v>
      </c>
      <c r="E483" t="s">
        <v>80</v>
      </c>
      <c r="F483" t="s">
        <v>398</v>
      </c>
      <c r="G483">
        <v>250</v>
      </c>
      <c r="H483">
        <v>250</v>
      </c>
      <c r="I483" s="2">
        <v>0</v>
      </c>
    </row>
    <row r="484" spans="1:9" x14ac:dyDescent="0.35">
      <c r="A484" t="s">
        <v>193</v>
      </c>
      <c r="B484" t="s">
        <v>194</v>
      </c>
      <c r="C484" t="s">
        <v>3</v>
      </c>
      <c r="D484" s="1">
        <v>42931</v>
      </c>
      <c r="E484" t="s">
        <v>26</v>
      </c>
      <c r="F484" t="s">
        <v>211</v>
      </c>
      <c r="G484">
        <v>30</v>
      </c>
      <c r="H484">
        <v>29</v>
      </c>
      <c r="I484" s="2">
        <v>3.3333333333333326E-2</v>
      </c>
    </row>
    <row r="485" spans="1:9" x14ac:dyDescent="0.35">
      <c r="A485" t="s">
        <v>132</v>
      </c>
      <c r="B485" t="s">
        <v>133</v>
      </c>
      <c r="C485" t="s">
        <v>12</v>
      </c>
      <c r="D485" s="1">
        <v>42038</v>
      </c>
      <c r="E485" t="s">
        <v>84</v>
      </c>
      <c r="F485" t="s">
        <v>209</v>
      </c>
      <c r="G485">
        <v>50</v>
      </c>
      <c r="H485">
        <v>32</v>
      </c>
      <c r="I485" s="2">
        <v>0.36</v>
      </c>
    </row>
    <row r="486" spans="1:9" x14ac:dyDescent="0.35">
      <c r="A486" t="s">
        <v>62</v>
      </c>
      <c r="B486" t="s">
        <v>63</v>
      </c>
      <c r="C486" t="s">
        <v>21</v>
      </c>
      <c r="D486" s="1">
        <v>43331</v>
      </c>
      <c r="E486" t="s">
        <v>13</v>
      </c>
      <c r="F486" t="s">
        <v>399</v>
      </c>
      <c r="G486">
        <v>700</v>
      </c>
      <c r="H486">
        <v>686</v>
      </c>
      <c r="I486" s="2">
        <v>2.0000000000000018E-2</v>
      </c>
    </row>
    <row r="487" spans="1:9" x14ac:dyDescent="0.35">
      <c r="A487" t="s">
        <v>239</v>
      </c>
      <c r="B487" t="s">
        <v>240</v>
      </c>
      <c r="C487" t="s">
        <v>12</v>
      </c>
      <c r="D487" s="1">
        <v>42728</v>
      </c>
      <c r="E487" t="s">
        <v>17</v>
      </c>
      <c r="F487" t="s">
        <v>286</v>
      </c>
      <c r="G487">
        <v>150</v>
      </c>
      <c r="H487">
        <v>131</v>
      </c>
      <c r="I487" s="2">
        <v>0.12666666666666671</v>
      </c>
    </row>
    <row r="488" spans="1:9" x14ac:dyDescent="0.35">
      <c r="A488" t="s">
        <v>178</v>
      </c>
      <c r="B488" t="s">
        <v>75</v>
      </c>
      <c r="C488" t="s">
        <v>8</v>
      </c>
      <c r="D488" s="1">
        <v>42526</v>
      </c>
      <c r="E488" t="s">
        <v>41</v>
      </c>
      <c r="F488" t="s">
        <v>400</v>
      </c>
      <c r="G488">
        <v>1000</v>
      </c>
      <c r="H488">
        <v>940</v>
      </c>
      <c r="I488" s="2">
        <v>6.0000000000000053E-2</v>
      </c>
    </row>
    <row r="489" spans="1:9" x14ac:dyDescent="0.35">
      <c r="A489" t="s">
        <v>68</v>
      </c>
      <c r="B489" t="s">
        <v>69</v>
      </c>
      <c r="C489" t="s">
        <v>3</v>
      </c>
      <c r="D489" s="1">
        <v>42529</v>
      </c>
      <c r="E489" t="s">
        <v>17</v>
      </c>
      <c r="F489" t="s">
        <v>351</v>
      </c>
      <c r="G489">
        <v>150</v>
      </c>
      <c r="H489">
        <v>138</v>
      </c>
      <c r="I489" s="2">
        <v>7.999999999999996E-2</v>
      </c>
    </row>
    <row r="490" spans="1:9" x14ac:dyDescent="0.35">
      <c r="A490" t="s">
        <v>141</v>
      </c>
      <c r="B490" t="s">
        <v>33</v>
      </c>
      <c r="C490" t="s">
        <v>12</v>
      </c>
      <c r="D490" s="1">
        <v>41778</v>
      </c>
      <c r="E490" t="s">
        <v>84</v>
      </c>
      <c r="F490" t="s">
        <v>401</v>
      </c>
      <c r="G490">
        <v>50</v>
      </c>
      <c r="H490">
        <v>44</v>
      </c>
      <c r="I490" s="2">
        <v>0.12</v>
      </c>
    </row>
    <row r="491" spans="1:9" x14ac:dyDescent="0.35">
      <c r="A491" t="s">
        <v>164</v>
      </c>
      <c r="B491" t="s">
        <v>165</v>
      </c>
      <c r="C491" t="s">
        <v>3</v>
      </c>
      <c r="D491" s="1">
        <v>42408</v>
      </c>
      <c r="E491" t="s">
        <v>80</v>
      </c>
      <c r="F491" t="s">
        <v>368</v>
      </c>
      <c r="G491">
        <v>250</v>
      </c>
      <c r="H491">
        <v>218</v>
      </c>
      <c r="I491" s="2">
        <v>0.128</v>
      </c>
    </row>
    <row r="492" spans="1:9" x14ac:dyDescent="0.35">
      <c r="A492" t="s">
        <v>81</v>
      </c>
      <c r="B492" t="s">
        <v>82</v>
      </c>
      <c r="C492" t="s">
        <v>21</v>
      </c>
      <c r="D492" s="1">
        <v>42651</v>
      </c>
      <c r="E492" t="s">
        <v>17</v>
      </c>
      <c r="F492" t="s">
        <v>402</v>
      </c>
      <c r="G492">
        <v>150</v>
      </c>
      <c r="H492">
        <v>144</v>
      </c>
      <c r="I492" s="2">
        <v>4.0000000000000036E-2</v>
      </c>
    </row>
    <row r="493" spans="1:9" x14ac:dyDescent="0.35">
      <c r="A493" t="s">
        <v>68</v>
      </c>
      <c r="B493" t="s">
        <v>69</v>
      </c>
      <c r="C493" t="s">
        <v>3</v>
      </c>
      <c r="D493" s="1">
        <v>43224</v>
      </c>
      <c r="E493" t="s">
        <v>41</v>
      </c>
      <c r="F493" t="s">
        <v>403</v>
      </c>
      <c r="G493">
        <v>1000</v>
      </c>
      <c r="H493">
        <v>890</v>
      </c>
      <c r="I493" s="2">
        <v>0.10999999999999999</v>
      </c>
    </row>
    <row r="494" spans="1:9" x14ac:dyDescent="0.35">
      <c r="A494" t="s">
        <v>6</v>
      </c>
      <c r="B494" t="s">
        <v>7</v>
      </c>
      <c r="C494" t="s">
        <v>8</v>
      </c>
      <c r="D494" s="1">
        <v>42931</v>
      </c>
      <c r="E494" t="s">
        <v>17</v>
      </c>
      <c r="F494" t="s">
        <v>404</v>
      </c>
      <c r="G494">
        <v>150</v>
      </c>
      <c r="H494">
        <v>150</v>
      </c>
      <c r="I494" s="2">
        <v>0</v>
      </c>
    </row>
    <row r="495" spans="1:9" x14ac:dyDescent="0.35">
      <c r="A495" t="s">
        <v>178</v>
      </c>
      <c r="B495" t="s">
        <v>75</v>
      </c>
      <c r="C495" t="s">
        <v>8</v>
      </c>
      <c r="D495" s="1">
        <v>41770</v>
      </c>
      <c r="E495" t="s">
        <v>80</v>
      </c>
      <c r="F495" t="s">
        <v>265</v>
      </c>
      <c r="G495">
        <v>250</v>
      </c>
      <c r="H495">
        <v>238</v>
      </c>
      <c r="I495" s="2">
        <v>4.8000000000000043E-2</v>
      </c>
    </row>
    <row r="496" spans="1:9" x14ac:dyDescent="0.35">
      <c r="A496" t="s">
        <v>85</v>
      </c>
      <c r="B496" t="s">
        <v>25</v>
      </c>
      <c r="C496" t="s">
        <v>21</v>
      </c>
      <c r="D496" s="1">
        <v>42527</v>
      </c>
      <c r="E496" t="s">
        <v>84</v>
      </c>
      <c r="F496" t="s">
        <v>405</v>
      </c>
      <c r="G496">
        <v>50</v>
      </c>
      <c r="H496">
        <v>49</v>
      </c>
      <c r="I496" s="2">
        <v>2.0000000000000018E-2</v>
      </c>
    </row>
    <row r="497" spans="1:9" x14ac:dyDescent="0.35">
      <c r="A497" t="s">
        <v>32</v>
      </c>
      <c r="B497" t="s">
        <v>33</v>
      </c>
      <c r="C497" t="s">
        <v>12</v>
      </c>
      <c r="D497" s="1">
        <v>43307</v>
      </c>
      <c r="E497" t="s">
        <v>13</v>
      </c>
      <c r="F497" t="s">
        <v>406</v>
      </c>
      <c r="G497">
        <v>700</v>
      </c>
      <c r="H497">
        <v>630</v>
      </c>
      <c r="I497" s="2">
        <v>9.9999999999999978E-2</v>
      </c>
    </row>
    <row r="498" spans="1:9" x14ac:dyDescent="0.35">
      <c r="A498" t="s">
        <v>87</v>
      </c>
      <c r="B498" t="s">
        <v>88</v>
      </c>
      <c r="C498" t="s">
        <v>3</v>
      </c>
      <c r="D498" s="1">
        <v>43246</v>
      </c>
      <c r="E498" t="s">
        <v>22</v>
      </c>
      <c r="F498" t="s">
        <v>407</v>
      </c>
      <c r="G498">
        <v>50</v>
      </c>
      <c r="H498">
        <v>48</v>
      </c>
      <c r="I498" s="2">
        <v>4.0000000000000036E-2</v>
      </c>
    </row>
    <row r="499" spans="1:9" x14ac:dyDescent="0.35">
      <c r="A499" t="s">
        <v>193</v>
      </c>
      <c r="B499" t="s">
        <v>194</v>
      </c>
      <c r="C499" t="s">
        <v>3</v>
      </c>
      <c r="D499" s="1">
        <v>42333</v>
      </c>
      <c r="E499" t="s">
        <v>30</v>
      </c>
      <c r="F499" t="s">
        <v>408</v>
      </c>
      <c r="G499">
        <v>500</v>
      </c>
      <c r="H499">
        <v>500</v>
      </c>
      <c r="I499" s="2">
        <v>0</v>
      </c>
    </row>
    <row r="500" spans="1:9" x14ac:dyDescent="0.35">
      <c r="A500" t="s">
        <v>151</v>
      </c>
      <c r="B500" t="s">
        <v>152</v>
      </c>
      <c r="C500" t="s">
        <v>3</v>
      </c>
      <c r="D500" s="1">
        <v>43040</v>
      </c>
      <c r="E500" t="s">
        <v>26</v>
      </c>
      <c r="F500" t="s">
        <v>177</v>
      </c>
      <c r="G500">
        <v>30</v>
      </c>
      <c r="H500">
        <v>29</v>
      </c>
      <c r="I500" s="2">
        <v>3.3333333333333326E-2</v>
      </c>
    </row>
    <row r="501" spans="1:9" x14ac:dyDescent="0.35">
      <c r="A501" t="s">
        <v>106</v>
      </c>
      <c r="B501" t="s">
        <v>75</v>
      </c>
      <c r="C501" t="s">
        <v>8</v>
      </c>
      <c r="D501" s="1">
        <v>43388</v>
      </c>
      <c r="E501" t="s">
        <v>49</v>
      </c>
      <c r="F501" t="s">
        <v>409</v>
      </c>
      <c r="G501">
        <v>500</v>
      </c>
      <c r="H501">
        <v>495</v>
      </c>
      <c r="I501" s="2">
        <v>1.0000000000000009E-2</v>
      </c>
    </row>
    <row r="502" spans="1:9" x14ac:dyDescent="0.35">
      <c r="A502" t="s">
        <v>178</v>
      </c>
      <c r="B502" t="s">
        <v>75</v>
      </c>
      <c r="C502" t="s">
        <v>8</v>
      </c>
      <c r="D502" s="1">
        <v>42572</v>
      </c>
      <c r="E502" t="s">
        <v>17</v>
      </c>
      <c r="F502" t="s">
        <v>203</v>
      </c>
      <c r="G502">
        <v>150</v>
      </c>
      <c r="H502">
        <v>149</v>
      </c>
      <c r="I502" s="2">
        <v>6.6666666666667096E-3</v>
      </c>
    </row>
    <row r="503" spans="1:9" x14ac:dyDescent="0.35">
      <c r="A503" t="s">
        <v>74</v>
      </c>
      <c r="B503" t="s">
        <v>75</v>
      </c>
      <c r="C503" t="s">
        <v>8</v>
      </c>
      <c r="D503" s="1">
        <v>42313</v>
      </c>
      <c r="E503" t="s">
        <v>72</v>
      </c>
      <c r="F503" t="s">
        <v>76</v>
      </c>
      <c r="G503">
        <v>70</v>
      </c>
      <c r="H503">
        <v>54</v>
      </c>
      <c r="I503" s="2">
        <v>0.22857142857142854</v>
      </c>
    </row>
    <row r="504" spans="1:9" x14ac:dyDescent="0.35">
      <c r="A504" t="s">
        <v>43</v>
      </c>
      <c r="B504" t="s">
        <v>44</v>
      </c>
      <c r="C504" t="s">
        <v>21</v>
      </c>
      <c r="D504" s="1">
        <v>43102</v>
      </c>
      <c r="E504" t="s">
        <v>49</v>
      </c>
      <c r="F504" t="s">
        <v>45</v>
      </c>
      <c r="G504">
        <v>500</v>
      </c>
      <c r="H504">
        <v>490</v>
      </c>
      <c r="I504" s="2">
        <v>2.0000000000000018E-2</v>
      </c>
    </row>
    <row r="505" spans="1:9" x14ac:dyDescent="0.35">
      <c r="A505" t="s">
        <v>239</v>
      </c>
      <c r="B505" t="s">
        <v>240</v>
      </c>
      <c r="C505" t="s">
        <v>12</v>
      </c>
      <c r="D505" s="1">
        <v>42096</v>
      </c>
      <c r="E505" t="s">
        <v>84</v>
      </c>
      <c r="F505" t="s">
        <v>354</v>
      </c>
      <c r="G505">
        <v>50</v>
      </c>
      <c r="H505">
        <v>46</v>
      </c>
      <c r="I505" s="2">
        <v>7.999999999999996E-2</v>
      </c>
    </row>
    <row r="506" spans="1:9" x14ac:dyDescent="0.35">
      <c r="A506" t="s">
        <v>28</v>
      </c>
      <c r="B506" t="s">
        <v>29</v>
      </c>
      <c r="C506" t="s">
        <v>12</v>
      </c>
      <c r="D506" s="1">
        <v>42769</v>
      </c>
      <c r="E506" t="s">
        <v>37</v>
      </c>
      <c r="F506" t="s">
        <v>158</v>
      </c>
      <c r="G506">
        <v>800</v>
      </c>
      <c r="H506">
        <v>600</v>
      </c>
      <c r="I506" s="2">
        <v>0.25</v>
      </c>
    </row>
    <row r="507" spans="1:9" x14ac:dyDescent="0.35">
      <c r="A507" t="s">
        <v>35</v>
      </c>
      <c r="B507" t="s">
        <v>36</v>
      </c>
      <c r="C507" t="s">
        <v>3</v>
      </c>
      <c r="D507" s="1">
        <v>43055</v>
      </c>
      <c r="E507" t="s">
        <v>13</v>
      </c>
      <c r="F507" t="s">
        <v>38</v>
      </c>
      <c r="G507">
        <v>700</v>
      </c>
      <c r="H507">
        <v>665</v>
      </c>
      <c r="I507" s="2">
        <v>5.0000000000000044E-2</v>
      </c>
    </row>
    <row r="508" spans="1:9" x14ac:dyDescent="0.35">
      <c r="A508" t="s">
        <v>151</v>
      </c>
      <c r="B508" t="s">
        <v>152</v>
      </c>
      <c r="C508" t="s">
        <v>3</v>
      </c>
      <c r="D508" s="1">
        <v>42754</v>
      </c>
      <c r="E508" t="s">
        <v>30</v>
      </c>
      <c r="F508" t="s">
        <v>237</v>
      </c>
      <c r="G508">
        <v>500</v>
      </c>
      <c r="H508">
        <v>480</v>
      </c>
      <c r="I508" s="2">
        <v>4.0000000000000036E-2</v>
      </c>
    </row>
    <row r="509" spans="1:9" x14ac:dyDescent="0.35">
      <c r="A509" t="s">
        <v>52</v>
      </c>
      <c r="B509" t="s">
        <v>53</v>
      </c>
      <c r="C509" t="s">
        <v>21</v>
      </c>
      <c r="D509" s="1">
        <v>42489</v>
      </c>
      <c r="E509" t="s">
        <v>37</v>
      </c>
      <c r="F509" t="s">
        <v>190</v>
      </c>
      <c r="G509">
        <v>800</v>
      </c>
      <c r="H509">
        <v>528</v>
      </c>
      <c r="I509" s="2">
        <v>0.33999999999999997</v>
      </c>
    </row>
    <row r="510" spans="1:9" x14ac:dyDescent="0.35">
      <c r="A510" t="s">
        <v>85</v>
      </c>
      <c r="B510" t="s">
        <v>25</v>
      </c>
      <c r="C510" t="s">
        <v>21</v>
      </c>
      <c r="D510" s="1">
        <v>43198</v>
      </c>
      <c r="E510" t="s">
        <v>80</v>
      </c>
      <c r="F510" t="s">
        <v>295</v>
      </c>
      <c r="G510">
        <v>250</v>
      </c>
      <c r="H510">
        <v>225</v>
      </c>
      <c r="I510" s="2">
        <v>9.9999999999999978E-2</v>
      </c>
    </row>
    <row r="511" spans="1:9" x14ac:dyDescent="0.35">
      <c r="A511" t="s">
        <v>120</v>
      </c>
      <c r="B511" t="s">
        <v>75</v>
      </c>
      <c r="C511" t="s">
        <v>8</v>
      </c>
      <c r="D511" s="1">
        <v>42207</v>
      </c>
      <c r="E511" t="s">
        <v>17</v>
      </c>
      <c r="F511" t="s">
        <v>266</v>
      </c>
      <c r="G511">
        <v>150</v>
      </c>
      <c r="H511">
        <v>113</v>
      </c>
      <c r="I511" s="2">
        <v>0.2466666666666667</v>
      </c>
    </row>
    <row r="512" spans="1:9" x14ac:dyDescent="0.35">
      <c r="A512" t="s">
        <v>143</v>
      </c>
      <c r="B512" t="s">
        <v>144</v>
      </c>
      <c r="C512" t="s">
        <v>12</v>
      </c>
      <c r="D512" s="1">
        <v>42406</v>
      </c>
      <c r="E512" t="s">
        <v>30</v>
      </c>
      <c r="F512" t="s">
        <v>410</v>
      </c>
      <c r="G512">
        <v>500</v>
      </c>
      <c r="H512">
        <v>440</v>
      </c>
      <c r="I512" s="2">
        <v>0.12</v>
      </c>
    </row>
    <row r="513" spans="1:9" x14ac:dyDescent="0.35">
      <c r="A513" t="s">
        <v>62</v>
      </c>
      <c r="B513" t="s">
        <v>63</v>
      </c>
      <c r="C513" t="s">
        <v>21</v>
      </c>
      <c r="D513" s="1">
        <v>42039</v>
      </c>
      <c r="E513" t="s">
        <v>72</v>
      </c>
      <c r="F513" t="s">
        <v>411</v>
      </c>
      <c r="G513">
        <v>70</v>
      </c>
      <c r="H513">
        <v>44</v>
      </c>
      <c r="I513" s="2">
        <v>0.37142857142857144</v>
      </c>
    </row>
    <row r="514" spans="1:9" x14ac:dyDescent="0.35">
      <c r="A514" t="s">
        <v>112</v>
      </c>
      <c r="B514" t="s">
        <v>113</v>
      </c>
      <c r="C514" t="s">
        <v>3</v>
      </c>
      <c r="D514" s="1">
        <v>41928</v>
      </c>
      <c r="E514" t="s">
        <v>80</v>
      </c>
      <c r="F514" t="s">
        <v>412</v>
      </c>
      <c r="G514">
        <v>250</v>
      </c>
      <c r="H514">
        <v>73</v>
      </c>
      <c r="I514" s="2">
        <v>0.70799999999999996</v>
      </c>
    </row>
    <row r="515" spans="1:9" x14ac:dyDescent="0.35">
      <c r="A515" t="s">
        <v>85</v>
      </c>
      <c r="B515" t="s">
        <v>25</v>
      </c>
      <c r="C515" t="s">
        <v>21</v>
      </c>
      <c r="D515" s="1">
        <v>42202</v>
      </c>
      <c r="E515" t="s">
        <v>22</v>
      </c>
      <c r="F515" t="s">
        <v>405</v>
      </c>
      <c r="G515">
        <v>50</v>
      </c>
      <c r="H515">
        <v>34</v>
      </c>
      <c r="I515" s="2">
        <v>0.31999999999999995</v>
      </c>
    </row>
    <row r="516" spans="1:9" x14ac:dyDescent="0.35">
      <c r="A516" t="s">
        <v>226</v>
      </c>
      <c r="B516" t="s">
        <v>227</v>
      </c>
      <c r="C516" t="s">
        <v>3</v>
      </c>
      <c r="D516" s="1">
        <v>43066</v>
      </c>
      <c r="E516" t="s">
        <v>4</v>
      </c>
      <c r="F516" t="s">
        <v>311</v>
      </c>
      <c r="G516">
        <v>80</v>
      </c>
      <c r="H516">
        <v>78</v>
      </c>
      <c r="I516" s="2">
        <v>2.5000000000000022E-2</v>
      </c>
    </row>
    <row r="517" spans="1:9" x14ac:dyDescent="0.35">
      <c r="A517" t="s">
        <v>43</v>
      </c>
      <c r="B517" t="s">
        <v>44</v>
      </c>
      <c r="C517" t="s">
        <v>21</v>
      </c>
      <c r="D517" s="1">
        <v>42905</v>
      </c>
      <c r="E517" t="s">
        <v>17</v>
      </c>
      <c r="F517" t="s">
        <v>182</v>
      </c>
      <c r="G517">
        <v>150</v>
      </c>
      <c r="H517">
        <v>149</v>
      </c>
      <c r="I517" s="2">
        <v>6.6666666666667096E-3</v>
      </c>
    </row>
    <row r="518" spans="1:9" x14ac:dyDescent="0.35">
      <c r="A518" t="s">
        <v>74</v>
      </c>
      <c r="B518" t="s">
        <v>75</v>
      </c>
      <c r="C518" t="s">
        <v>8</v>
      </c>
      <c r="D518" s="1">
        <v>42999</v>
      </c>
      <c r="E518" t="s">
        <v>80</v>
      </c>
      <c r="F518" t="s">
        <v>413</v>
      </c>
      <c r="G518">
        <v>250</v>
      </c>
      <c r="H518">
        <v>250</v>
      </c>
      <c r="I518" s="2">
        <v>0</v>
      </c>
    </row>
    <row r="519" spans="1:9" x14ac:dyDescent="0.35">
      <c r="A519" t="s">
        <v>68</v>
      </c>
      <c r="B519" t="s">
        <v>69</v>
      </c>
      <c r="C519" t="s">
        <v>3</v>
      </c>
      <c r="D519" s="1">
        <v>42831</v>
      </c>
      <c r="E519" t="s">
        <v>13</v>
      </c>
      <c r="F519" t="s">
        <v>414</v>
      </c>
      <c r="G519">
        <v>700</v>
      </c>
      <c r="H519">
        <v>665</v>
      </c>
      <c r="I519" s="2">
        <v>5.0000000000000044E-2</v>
      </c>
    </row>
    <row r="520" spans="1:9" x14ac:dyDescent="0.35">
      <c r="A520" t="s">
        <v>132</v>
      </c>
      <c r="B520" t="s">
        <v>133</v>
      </c>
      <c r="C520" t="s">
        <v>12</v>
      </c>
      <c r="D520" s="1">
        <v>42033</v>
      </c>
      <c r="E520" t="s">
        <v>17</v>
      </c>
      <c r="F520" t="s">
        <v>352</v>
      </c>
      <c r="G520">
        <v>150</v>
      </c>
      <c r="H520">
        <v>140</v>
      </c>
      <c r="I520" s="2">
        <v>6.6666666666666652E-2</v>
      </c>
    </row>
    <row r="521" spans="1:9" x14ac:dyDescent="0.35">
      <c r="A521" t="s">
        <v>151</v>
      </c>
      <c r="B521" t="s">
        <v>152</v>
      </c>
      <c r="C521" t="s">
        <v>3</v>
      </c>
      <c r="D521" s="1">
        <v>42745</v>
      </c>
      <c r="E521" t="s">
        <v>37</v>
      </c>
      <c r="F521" t="s">
        <v>359</v>
      </c>
      <c r="G521">
        <v>800</v>
      </c>
      <c r="H521">
        <v>792</v>
      </c>
      <c r="I521" s="2">
        <v>1.0000000000000009E-2</v>
      </c>
    </row>
    <row r="522" spans="1:9" x14ac:dyDescent="0.35">
      <c r="A522" t="s">
        <v>62</v>
      </c>
      <c r="B522" t="s">
        <v>63</v>
      </c>
      <c r="C522" t="s">
        <v>21</v>
      </c>
      <c r="D522" s="1">
        <v>43086</v>
      </c>
      <c r="E522" t="s">
        <v>17</v>
      </c>
      <c r="F522" t="s">
        <v>399</v>
      </c>
      <c r="G522">
        <v>150</v>
      </c>
      <c r="H522">
        <v>138</v>
      </c>
      <c r="I522" s="2">
        <v>7.999999999999996E-2</v>
      </c>
    </row>
    <row r="523" spans="1:9" x14ac:dyDescent="0.35">
      <c r="A523" t="s">
        <v>55</v>
      </c>
      <c r="B523" t="s">
        <v>56</v>
      </c>
      <c r="C523" t="s">
        <v>3</v>
      </c>
      <c r="D523" s="1">
        <v>42311</v>
      </c>
      <c r="E523" t="s">
        <v>26</v>
      </c>
      <c r="F523" t="s">
        <v>415</v>
      </c>
      <c r="G523">
        <v>30</v>
      </c>
      <c r="H523">
        <v>23</v>
      </c>
      <c r="I523" s="2">
        <v>0.23333333333333328</v>
      </c>
    </row>
    <row r="524" spans="1:9" x14ac:dyDescent="0.35">
      <c r="A524" t="s">
        <v>32</v>
      </c>
      <c r="B524" t="s">
        <v>33</v>
      </c>
      <c r="C524" t="s">
        <v>12</v>
      </c>
      <c r="D524" s="1">
        <v>42731</v>
      </c>
      <c r="E524" t="s">
        <v>4</v>
      </c>
      <c r="F524" t="s">
        <v>345</v>
      </c>
      <c r="G524">
        <v>80</v>
      </c>
      <c r="H524">
        <v>78</v>
      </c>
      <c r="I524" s="2">
        <v>2.5000000000000022E-2</v>
      </c>
    </row>
    <row r="525" spans="1:9" x14ac:dyDescent="0.35">
      <c r="A525" t="s">
        <v>6</v>
      </c>
      <c r="B525" t="s">
        <v>7</v>
      </c>
      <c r="C525" t="s">
        <v>8</v>
      </c>
      <c r="D525" s="1">
        <v>42481</v>
      </c>
      <c r="E525" t="s">
        <v>22</v>
      </c>
      <c r="F525" t="s">
        <v>385</v>
      </c>
      <c r="G525">
        <v>50</v>
      </c>
      <c r="H525">
        <v>49</v>
      </c>
      <c r="I525" s="2">
        <v>2.0000000000000018E-2</v>
      </c>
    </row>
    <row r="526" spans="1:9" x14ac:dyDescent="0.35">
      <c r="A526" t="s">
        <v>123</v>
      </c>
      <c r="B526" t="s">
        <v>124</v>
      </c>
      <c r="C526" t="s">
        <v>3</v>
      </c>
      <c r="D526" s="1">
        <v>43026</v>
      </c>
      <c r="E526" t="s">
        <v>80</v>
      </c>
      <c r="F526" t="s">
        <v>363</v>
      </c>
      <c r="G526">
        <v>250</v>
      </c>
      <c r="H526">
        <v>235</v>
      </c>
      <c r="I526" s="2">
        <v>6.0000000000000053E-2</v>
      </c>
    </row>
    <row r="527" spans="1:9" x14ac:dyDescent="0.35">
      <c r="A527" t="s">
        <v>120</v>
      </c>
      <c r="B527" t="s">
        <v>75</v>
      </c>
      <c r="C527" t="s">
        <v>8</v>
      </c>
      <c r="D527" s="1">
        <v>42186</v>
      </c>
      <c r="E527" t="s">
        <v>49</v>
      </c>
      <c r="F527" t="s">
        <v>416</v>
      </c>
      <c r="G527">
        <v>500</v>
      </c>
      <c r="H527">
        <v>490</v>
      </c>
      <c r="I527" s="2">
        <v>2.0000000000000018E-2</v>
      </c>
    </row>
    <row r="528" spans="1:9" x14ac:dyDescent="0.35">
      <c r="A528" t="s">
        <v>226</v>
      </c>
      <c r="B528" t="s">
        <v>227</v>
      </c>
      <c r="C528" t="s">
        <v>3</v>
      </c>
      <c r="D528" s="1">
        <v>41853</v>
      </c>
      <c r="E528" t="s">
        <v>13</v>
      </c>
      <c r="F528" t="s">
        <v>338</v>
      </c>
      <c r="G528">
        <v>700</v>
      </c>
      <c r="H528">
        <v>525</v>
      </c>
      <c r="I528" s="2">
        <v>0.25</v>
      </c>
    </row>
    <row r="529" spans="1:9" x14ac:dyDescent="0.35">
      <c r="A529" t="s">
        <v>151</v>
      </c>
      <c r="B529" t="s">
        <v>152</v>
      </c>
      <c r="C529" t="s">
        <v>3</v>
      </c>
      <c r="D529" s="1">
        <v>42290</v>
      </c>
      <c r="E529" t="s">
        <v>4</v>
      </c>
      <c r="F529" t="s">
        <v>177</v>
      </c>
      <c r="G529">
        <v>80</v>
      </c>
      <c r="H529">
        <v>74</v>
      </c>
      <c r="I529" s="2">
        <v>7.4999999999999956E-2</v>
      </c>
    </row>
    <row r="530" spans="1:9" x14ac:dyDescent="0.35">
      <c r="A530" t="s">
        <v>47</v>
      </c>
      <c r="B530" t="s">
        <v>48</v>
      </c>
      <c r="C530" t="s">
        <v>21</v>
      </c>
      <c r="D530" s="1">
        <v>41860</v>
      </c>
      <c r="E530" t="s">
        <v>37</v>
      </c>
      <c r="F530" t="s">
        <v>417</v>
      </c>
      <c r="G530">
        <v>800</v>
      </c>
      <c r="H530">
        <v>696</v>
      </c>
      <c r="I530" s="2">
        <v>0.13</v>
      </c>
    </row>
    <row r="531" spans="1:9" x14ac:dyDescent="0.35">
      <c r="A531" t="s">
        <v>193</v>
      </c>
      <c r="B531" t="s">
        <v>194</v>
      </c>
      <c r="C531" t="s">
        <v>3</v>
      </c>
      <c r="D531" s="1">
        <v>42781</v>
      </c>
      <c r="E531" t="s">
        <v>84</v>
      </c>
      <c r="F531" t="s">
        <v>195</v>
      </c>
      <c r="G531">
        <v>50</v>
      </c>
      <c r="H531">
        <v>50</v>
      </c>
      <c r="I531" s="2">
        <v>0</v>
      </c>
    </row>
    <row r="532" spans="1:9" x14ac:dyDescent="0.35">
      <c r="A532" t="s">
        <v>164</v>
      </c>
      <c r="B532" t="s">
        <v>165</v>
      </c>
      <c r="C532" t="s">
        <v>3</v>
      </c>
      <c r="D532" s="1">
        <v>42845</v>
      </c>
      <c r="E532" t="s">
        <v>22</v>
      </c>
      <c r="F532" t="s">
        <v>305</v>
      </c>
      <c r="G532">
        <v>50</v>
      </c>
      <c r="H532">
        <v>50</v>
      </c>
      <c r="I532" s="2">
        <v>0</v>
      </c>
    </row>
    <row r="533" spans="1:9" x14ac:dyDescent="0.35">
      <c r="A533" t="s">
        <v>87</v>
      </c>
      <c r="B533" t="s">
        <v>88</v>
      </c>
      <c r="C533" t="s">
        <v>3</v>
      </c>
      <c r="D533" s="1">
        <v>42548</v>
      </c>
      <c r="E533" t="s">
        <v>80</v>
      </c>
      <c r="F533" t="s">
        <v>147</v>
      </c>
      <c r="G533">
        <v>250</v>
      </c>
      <c r="H533">
        <v>225</v>
      </c>
      <c r="I533" s="2">
        <v>9.9999999999999978E-2</v>
      </c>
    </row>
    <row r="534" spans="1:9" x14ac:dyDescent="0.35">
      <c r="A534" t="s">
        <v>65</v>
      </c>
      <c r="B534" t="s">
        <v>66</v>
      </c>
      <c r="C534" t="s">
        <v>3</v>
      </c>
      <c r="D534" s="1">
        <v>41968</v>
      </c>
      <c r="E534" t="s">
        <v>37</v>
      </c>
      <c r="F534" t="s">
        <v>138</v>
      </c>
      <c r="G534">
        <v>800</v>
      </c>
      <c r="H534">
        <v>760</v>
      </c>
      <c r="I534" s="2">
        <v>5.0000000000000044E-2</v>
      </c>
    </row>
    <row r="535" spans="1:9" x14ac:dyDescent="0.35">
      <c r="A535" t="s">
        <v>62</v>
      </c>
      <c r="B535" t="s">
        <v>63</v>
      </c>
      <c r="C535" t="s">
        <v>21</v>
      </c>
      <c r="D535" s="1">
        <v>42551</v>
      </c>
      <c r="E535" t="s">
        <v>84</v>
      </c>
      <c r="F535" t="s">
        <v>263</v>
      </c>
      <c r="G535">
        <v>50</v>
      </c>
      <c r="H535">
        <v>49</v>
      </c>
      <c r="I535" s="2">
        <v>2.0000000000000018E-2</v>
      </c>
    </row>
    <row r="536" spans="1:9" x14ac:dyDescent="0.35">
      <c r="A536" t="s">
        <v>98</v>
      </c>
      <c r="B536" t="s">
        <v>99</v>
      </c>
      <c r="C536" t="s">
        <v>3</v>
      </c>
      <c r="D536" s="1">
        <v>42757</v>
      </c>
      <c r="E536" t="s">
        <v>49</v>
      </c>
      <c r="F536" t="s">
        <v>343</v>
      </c>
      <c r="G536">
        <v>500</v>
      </c>
      <c r="H536">
        <v>495</v>
      </c>
      <c r="I536" s="2">
        <v>1.0000000000000009E-2</v>
      </c>
    </row>
    <row r="537" spans="1:9" x14ac:dyDescent="0.35">
      <c r="A537" t="s">
        <v>85</v>
      </c>
      <c r="B537" t="s">
        <v>25</v>
      </c>
      <c r="C537" t="s">
        <v>21</v>
      </c>
      <c r="D537" s="1">
        <v>42637</v>
      </c>
      <c r="E537" t="s">
        <v>80</v>
      </c>
      <c r="F537" t="s">
        <v>418</v>
      </c>
      <c r="G537">
        <v>250</v>
      </c>
      <c r="H537">
        <v>213</v>
      </c>
      <c r="I537" s="2">
        <v>0.14800000000000002</v>
      </c>
    </row>
    <row r="538" spans="1:9" x14ac:dyDescent="0.35">
      <c r="A538" t="s">
        <v>178</v>
      </c>
      <c r="B538" t="s">
        <v>75</v>
      </c>
      <c r="C538" t="s">
        <v>8</v>
      </c>
      <c r="D538" s="1">
        <v>42662</v>
      </c>
      <c r="E538" t="s">
        <v>13</v>
      </c>
      <c r="F538" t="s">
        <v>419</v>
      </c>
      <c r="G538">
        <v>700</v>
      </c>
      <c r="H538">
        <v>693</v>
      </c>
      <c r="I538" s="2">
        <v>1.0000000000000009E-2</v>
      </c>
    </row>
    <row r="539" spans="1:9" x14ac:dyDescent="0.35">
      <c r="A539" t="s">
        <v>55</v>
      </c>
      <c r="B539" t="s">
        <v>56</v>
      </c>
      <c r="C539" t="s">
        <v>3</v>
      </c>
      <c r="D539" s="1">
        <v>42684</v>
      </c>
      <c r="E539" t="s">
        <v>26</v>
      </c>
      <c r="F539" t="s">
        <v>57</v>
      </c>
      <c r="G539">
        <v>30</v>
      </c>
      <c r="H539">
        <v>28</v>
      </c>
      <c r="I539" s="2">
        <v>6.6666666666666652E-2</v>
      </c>
    </row>
    <row r="540" spans="1:9" x14ac:dyDescent="0.35">
      <c r="A540" t="s">
        <v>159</v>
      </c>
      <c r="B540" t="s">
        <v>160</v>
      </c>
      <c r="C540" t="s">
        <v>3</v>
      </c>
      <c r="D540" s="1">
        <v>42134</v>
      </c>
      <c r="E540" t="s">
        <v>13</v>
      </c>
      <c r="F540" t="s">
        <v>161</v>
      </c>
      <c r="G540">
        <v>700</v>
      </c>
      <c r="H540">
        <v>518</v>
      </c>
      <c r="I540" s="2">
        <v>0.26</v>
      </c>
    </row>
    <row r="541" spans="1:9" x14ac:dyDescent="0.35">
      <c r="A541" t="s">
        <v>28</v>
      </c>
      <c r="B541" t="s">
        <v>29</v>
      </c>
      <c r="C541" t="s">
        <v>12</v>
      </c>
      <c r="D541" s="1">
        <v>43252</v>
      </c>
      <c r="E541" t="s">
        <v>49</v>
      </c>
      <c r="F541" t="s">
        <v>238</v>
      </c>
      <c r="G541">
        <v>500</v>
      </c>
      <c r="H541">
        <v>495</v>
      </c>
      <c r="I541" s="2">
        <v>1.0000000000000009E-2</v>
      </c>
    </row>
    <row r="542" spans="1:9" x14ac:dyDescent="0.35">
      <c r="A542" t="s">
        <v>141</v>
      </c>
      <c r="B542" t="s">
        <v>33</v>
      </c>
      <c r="C542" t="s">
        <v>12</v>
      </c>
      <c r="D542" s="1">
        <v>42138</v>
      </c>
      <c r="E542" t="s">
        <v>26</v>
      </c>
      <c r="F542" t="s">
        <v>142</v>
      </c>
      <c r="G542">
        <v>30</v>
      </c>
      <c r="H542">
        <v>21</v>
      </c>
      <c r="I542" s="2">
        <v>0.30000000000000004</v>
      </c>
    </row>
    <row r="543" spans="1:9" x14ac:dyDescent="0.35">
      <c r="A543" t="s">
        <v>90</v>
      </c>
      <c r="B543" t="s">
        <v>75</v>
      </c>
      <c r="C543" t="s">
        <v>8</v>
      </c>
      <c r="D543" s="1">
        <v>42993</v>
      </c>
      <c r="E543" t="s">
        <v>41</v>
      </c>
      <c r="F543" t="s">
        <v>91</v>
      </c>
      <c r="G543">
        <v>1000</v>
      </c>
      <c r="H543">
        <v>700</v>
      </c>
      <c r="I543" s="2">
        <v>0.30000000000000004</v>
      </c>
    </row>
    <row r="544" spans="1:9" x14ac:dyDescent="0.35">
      <c r="A544" t="s">
        <v>168</v>
      </c>
      <c r="B544" t="s">
        <v>169</v>
      </c>
      <c r="C544" t="s">
        <v>21</v>
      </c>
      <c r="D544" s="1">
        <v>42115</v>
      </c>
      <c r="E544" t="s">
        <v>22</v>
      </c>
      <c r="F544" t="s">
        <v>291</v>
      </c>
      <c r="G544">
        <v>50</v>
      </c>
      <c r="H544">
        <v>32</v>
      </c>
      <c r="I544" s="2">
        <v>0.36</v>
      </c>
    </row>
    <row r="545" spans="1:9" x14ac:dyDescent="0.35">
      <c r="A545" t="s">
        <v>58</v>
      </c>
      <c r="B545" t="s">
        <v>59</v>
      </c>
      <c r="C545" t="s">
        <v>3</v>
      </c>
      <c r="D545" s="1">
        <v>42284</v>
      </c>
      <c r="E545" t="s">
        <v>37</v>
      </c>
      <c r="F545" t="s">
        <v>271</v>
      </c>
      <c r="G545">
        <v>800</v>
      </c>
      <c r="H545">
        <v>632</v>
      </c>
      <c r="I545" s="2">
        <v>0.20999999999999996</v>
      </c>
    </row>
    <row r="546" spans="1:9" x14ac:dyDescent="0.35">
      <c r="A546" t="s">
        <v>106</v>
      </c>
      <c r="B546" t="s">
        <v>75</v>
      </c>
      <c r="C546" t="s">
        <v>8</v>
      </c>
      <c r="D546" s="1">
        <v>43453</v>
      </c>
      <c r="E546" t="s">
        <v>30</v>
      </c>
      <c r="F546" t="s">
        <v>420</v>
      </c>
      <c r="G546">
        <v>500</v>
      </c>
      <c r="H546">
        <v>450</v>
      </c>
      <c r="I546" s="2">
        <v>9.9999999999999978E-2</v>
      </c>
    </row>
    <row r="547" spans="1:9" x14ac:dyDescent="0.35">
      <c r="A547" t="s">
        <v>10</v>
      </c>
      <c r="B547" t="s">
        <v>11</v>
      </c>
      <c r="C547" t="s">
        <v>12</v>
      </c>
      <c r="D547" s="1">
        <v>42599</v>
      </c>
      <c r="E547" t="s">
        <v>22</v>
      </c>
      <c r="F547" t="s">
        <v>259</v>
      </c>
      <c r="G547">
        <v>50</v>
      </c>
      <c r="H547">
        <v>49</v>
      </c>
      <c r="I547" s="2">
        <v>2.0000000000000018E-2</v>
      </c>
    </row>
    <row r="548" spans="1:9" x14ac:dyDescent="0.35">
      <c r="A548" t="s">
        <v>143</v>
      </c>
      <c r="B548" t="s">
        <v>144</v>
      </c>
      <c r="C548" t="s">
        <v>12</v>
      </c>
      <c r="D548" s="1">
        <v>42179</v>
      </c>
      <c r="E548" t="s">
        <v>37</v>
      </c>
      <c r="F548" t="s">
        <v>421</v>
      </c>
      <c r="G548">
        <v>800</v>
      </c>
      <c r="H548">
        <v>456</v>
      </c>
      <c r="I548" s="2">
        <v>0.43000000000000005</v>
      </c>
    </row>
    <row r="549" spans="1:9" x14ac:dyDescent="0.35">
      <c r="A549" t="s">
        <v>164</v>
      </c>
      <c r="B549" t="s">
        <v>165</v>
      </c>
      <c r="C549" t="s">
        <v>3</v>
      </c>
      <c r="D549" s="1">
        <v>42005</v>
      </c>
      <c r="E549" t="s">
        <v>84</v>
      </c>
      <c r="F549" t="s">
        <v>189</v>
      </c>
      <c r="G549">
        <v>50</v>
      </c>
      <c r="H549">
        <v>31</v>
      </c>
      <c r="I549" s="2">
        <v>0.38</v>
      </c>
    </row>
    <row r="550" spans="1:9" x14ac:dyDescent="0.35">
      <c r="A550" t="s">
        <v>74</v>
      </c>
      <c r="B550" t="s">
        <v>75</v>
      </c>
      <c r="C550" t="s">
        <v>8</v>
      </c>
      <c r="D550" s="1">
        <v>42002</v>
      </c>
      <c r="E550" t="s">
        <v>4</v>
      </c>
      <c r="F550" t="s">
        <v>76</v>
      </c>
      <c r="G550">
        <v>80</v>
      </c>
      <c r="H550">
        <v>69</v>
      </c>
      <c r="I550" s="2">
        <v>0.13749999999999996</v>
      </c>
    </row>
    <row r="551" spans="1:9" x14ac:dyDescent="0.35">
      <c r="A551" t="s">
        <v>115</v>
      </c>
      <c r="B551" t="s">
        <v>116</v>
      </c>
      <c r="C551" t="s">
        <v>3</v>
      </c>
      <c r="D551" s="1">
        <v>42691</v>
      </c>
      <c r="E551" t="s">
        <v>4</v>
      </c>
      <c r="F551" t="s">
        <v>139</v>
      </c>
      <c r="G551">
        <v>80</v>
      </c>
      <c r="H551">
        <v>70</v>
      </c>
      <c r="I551" s="2">
        <v>0.125</v>
      </c>
    </row>
    <row r="552" spans="1:9" x14ac:dyDescent="0.35">
      <c r="A552" t="s">
        <v>15</v>
      </c>
      <c r="B552" t="s">
        <v>16</v>
      </c>
      <c r="C552" t="s">
        <v>3</v>
      </c>
      <c r="D552" s="1">
        <v>42752</v>
      </c>
      <c r="E552" t="s">
        <v>80</v>
      </c>
      <c r="F552" t="s">
        <v>245</v>
      </c>
      <c r="G552">
        <v>250</v>
      </c>
      <c r="H552">
        <v>240</v>
      </c>
      <c r="I552" s="2">
        <v>4.0000000000000036E-2</v>
      </c>
    </row>
    <row r="553" spans="1:9" x14ac:dyDescent="0.35">
      <c r="A553" t="s">
        <v>74</v>
      </c>
      <c r="B553" t="s">
        <v>75</v>
      </c>
      <c r="C553" t="s">
        <v>8</v>
      </c>
      <c r="D553" s="1">
        <v>42544</v>
      </c>
      <c r="E553" t="s">
        <v>17</v>
      </c>
      <c r="F553" t="s">
        <v>413</v>
      </c>
      <c r="G553">
        <v>150</v>
      </c>
      <c r="H553">
        <v>132</v>
      </c>
      <c r="I553" s="2">
        <v>0.12</v>
      </c>
    </row>
    <row r="554" spans="1:9" x14ac:dyDescent="0.35">
      <c r="A554" t="s">
        <v>68</v>
      </c>
      <c r="B554" t="s">
        <v>69</v>
      </c>
      <c r="C554" t="s">
        <v>3</v>
      </c>
      <c r="D554" s="1">
        <v>42648</v>
      </c>
      <c r="E554" t="s">
        <v>26</v>
      </c>
      <c r="F554" t="s">
        <v>70</v>
      </c>
      <c r="G554">
        <v>30</v>
      </c>
      <c r="H554">
        <v>27</v>
      </c>
      <c r="I554" s="2">
        <v>9.9999999999999978E-2</v>
      </c>
    </row>
    <row r="555" spans="1:9" x14ac:dyDescent="0.35">
      <c r="A555" t="s">
        <v>123</v>
      </c>
      <c r="B555" t="s">
        <v>124</v>
      </c>
      <c r="C555" t="s">
        <v>3</v>
      </c>
      <c r="D555" s="1">
        <v>42195</v>
      </c>
      <c r="E555" t="s">
        <v>37</v>
      </c>
      <c r="F555" t="s">
        <v>349</v>
      </c>
      <c r="G555">
        <v>800</v>
      </c>
      <c r="H555">
        <v>624</v>
      </c>
      <c r="I555" s="2">
        <v>0.21999999999999997</v>
      </c>
    </row>
    <row r="556" spans="1:9" x14ac:dyDescent="0.35">
      <c r="A556" t="s">
        <v>104</v>
      </c>
      <c r="B556" t="s">
        <v>75</v>
      </c>
      <c r="C556" t="s">
        <v>8</v>
      </c>
      <c r="D556" s="1">
        <v>41839</v>
      </c>
      <c r="E556" t="s">
        <v>72</v>
      </c>
      <c r="F556" t="s">
        <v>422</v>
      </c>
      <c r="G556">
        <v>70</v>
      </c>
      <c r="H556">
        <v>52</v>
      </c>
      <c r="I556" s="2">
        <v>0.25714285714285712</v>
      </c>
    </row>
    <row r="557" spans="1:9" x14ac:dyDescent="0.35">
      <c r="A557" t="s">
        <v>81</v>
      </c>
      <c r="B557" t="s">
        <v>82</v>
      </c>
      <c r="C557" t="s">
        <v>21</v>
      </c>
      <c r="D557" s="1">
        <v>43061</v>
      </c>
      <c r="E557" t="s">
        <v>4</v>
      </c>
      <c r="F557" t="s">
        <v>83</v>
      </c>
      <c r="G557">
        <v>80</v>
      </c>
      <c r="H557">
        <v>77</v>
      </c>
      <c r="I557" s="2">
        <v>3.7499999999999978E-2</v>
      </c>
    </row>
    <row r="558" spans="1:9" x14ac:dyDescent="0.35">
      <c r="A558" t="s">
        <v>28</v>
      </c>
      <c r="B558" t="s">
        <v>29</v>
      </c>
      <c r="C558" t="s">
        <v>12</v>
      </c>
      <c r="D558" s="1">
        <v>43003</v>
      </c>
      <c r="E558" t="s">
        <v>26</v>
      </c>
      <c r="F558" t="s">
        <v>158</v>
      </c>
      <c r="G558">
        <v>30</v>
      </c>
      <c r="H558">
        <v>27</v>
      </c>
      <c r="I558" s="2">
        <v>9.9999999999999978E-2</v>
      </c>
    </row>
    <row r="559" spans="1:9" x14ac:dyDescent="0.35">
      <c r="A559" t="s">
        <v>101</v>
      </c>
      <c r="B559" t="s">
        <v>102</v>
      </c>
      <c r="C559" t="s">
        <v>3</v>
      </c>
      <c r="D559" s="1">
        <v>43040</v>
      </c>
      <c r="E559" t="s">
        <v>22</v>
      </c>
      <c r="F559" t="s">
        <v>356</v>
      </c>
      <c r="G559">
        <v>50</v>
      </c>
      <c r="H559">
        <v>47</v>
      </c>
      <c r="I559" s="2">
        <v>6.0000000000000053E-2</v>
      </c>
    </row>
    <row r="560" spans="1:9" x14ac:dyDescent="0.35">
      <c r="A560" t="s">
        <v>226</v>
      </c>
      <c r="B560" t="s">
        <v>227</v>
      </c>
      <c r="C560" t="s">
        <v>3</v>
      </c>
      <c r="D560" s="1">
        <v>42893</v>
      </c>
      <c r="E560" t="s">
        <v>30</v>
      </c>
      <c r="F560" t="s">
        <v>228</v>
      </c>
      <c r="G560">
        <v>500</v>
      </c>
      <c r="H560">
        <v>265</v>
      </c>
      <c r="I560" s="2">
        <v>0.47</v>
      </c>
    </row>
    <row r="561" spans="1:9" x14ac:dyDescent="0.35">
      <c r="A561" t="s">
        <v>168</v>
      </c>
      <c r="B561" t="s">
        <v>169</v>
      </c>
      <c r="C561" t="s">
        <v>21</v>
      </c>
      <c r="D561" s="1">
        <v>42659</v>
      </c>
      <c r="E561" t="s">
        <v>26</v>
      </c>
      <c r="F561" t="s">
        <v>339</v>
      </c>
      <c r="G561">
        <v>30</v>
      </c>
      <c r="H561">
        <v>28</v>
      </c>
      <c r="I561" s="2">
        <v>6.6666666666666652E-2</v>
      </c>
    </row>
    <row r="562" spans="1:9" x14ac:dyDescent="0.35">
      <c r="A562" t="s">
        <v>32</v>
      </c>
      <c r="B562" t="s">
        <v>33</v>
      </c>
      <c r="C562" t="s">
        <v>12</v>
      </c>
      <c r="D562" s="1">
        <v>41836</v>
      </c>
      <c r="E562" t="s">
        <v>80</v>
      </c>
      <c r="F562" t="s">
        <v>423</v>
      </c>
      <c r="G562">
        <v>250</v>
      </c>
      <c r="H562">
        <v>240</v>
      </c>
      <c r="I562" s="2">
        <v>4.0000000000000036E-2</v>
      </c>
    </row>
    <row r="563" spans="1:9" x14ac:dyDescent="0.35">
      <c r="A563" t="s">
        <v>143</v>
      </c>
      <c r="B563" t="s">
        <v>144</v>
      </c>
      <c r="C563" t="s">
        <v>12</v>
      </c>
      <c r="D563" s="1">
        <v>43445</v>
      </c>
      <c r="E563" t="s">
        <v>22</v>
      </c>
      <c r="F563" t="s">
        <v>380</v>
      </c>
      <c r="G563">
        <v>50</v>
      </c>
      <c r="H563">
        <v>45</v>
      </c>
      <c r="I563" s="2">
        <v>9.9999999999999978E-2</v>
      </c>
    </row>
    <row r="564" spans="1:9" x14ac:dyDescent="0.35">
      <c r="A564" t="s">
        <v>32</v>
      </c>
      <c r="B564" t="s">
        <v>33</v>
      </c>
      <c r="C564" t="s">
        <v>12</v>
      </c>
      <c r="D564" s="1">
        <v>42248</v>
      </c>
      <c r="E564" t="s">
        <v>49</v>
      </c>
      <c r="F564" t="s">
        <v>423</v>
      </c>
      <c r="G564">
        <v>500</v>
      </c>
      <c r="H564">
        <v>490</v>
      </c>
      <c r="I564" s="2">
        <v>2.0000000000000018E-2</v>
      </c>
    </row>
    <row r="565" spans="1:9" x14ac:dyDescent="0.35">
      <c r="A565" t="s">
        <v>104</v>
      </c>
      <c r="B565" t="s">
        <v>75</v>
      </c>
      <c r="C565" t="s">
        <v>8</v>
      </c>
      <c r="D565" s="1">
        <v>42886</v>
      </c>
      <c r="E565" t="s">
        <v>26</v>
      </c>
      <c r="F565" t="s">
        <v>424</v>
      </c>
      <c r="G565">
        <v>30</v>
      </c>
      <c r="H565">
        <v>29</v>
      </c>
      <c r="I565" s="2">
        <v>3.3333333333333326E-2</v>
      </c>
    </row>
    <row r="566" spans="1:9" x14ac:dyDescent="0.35">
      <c r="A566" t="s">
        <v>98</v>
      </c>
      <c r="B566" t="s">
        <v>99</v>
      </c>
      <c r="C566" t="s">
        <v>3</v>
      </c>
      <c r="D566" s="1">
        <v>42902</v>
      </c>
      <c r="E566" t="s">
        <v>84</v>
      </c>
      <c r="F566" t="s">
        <v>425</v>
      </c>
      <c r="G566">
        <v>50</v>
      </c>
      <c r="H566">
        <v>49</v>
      </c>
      <c r="I566" s="2">
        <v>2.0000000000000018E-2</v>
      </c>
    </row>
    <row r="567" spans="1:9" x14ac:dyDescent="0.35">
      <c r="A567" t="s">
        <v>1</v>
      </c>
      <c r="B567" t="s">
        <v>2</v>
      </c>
      <c r="C567" t="s">
        <v>3</v>
      </c>
      <c r="D567" s="1">
        <v>41833</v>
      </c>
      <c r="E567" t="s">
        <v>13</v>
      </c>
      <c r="F567" t="s">
        <v>180</v>
      </c>
      <c r="G567">
        <v>700</v>
      </c>
      <c r="H567">
        <v>665</v>
      </c>
      <c r="I567" s="2">
        <v>5.0000000000000044E-2</v>
      </c>
    </row>
    <row r="568" spans="1:9" x14ac:dyDescent="0.35">
      <c r="A568" t="s">
        <v>193</v>
      </c>
      <c r="B568" t="s">
        <v>194</v>
      </c>
      <c r="C568" t="s">
        <v>3</v>
      </c>
      <c r="D568" s="1">
        <v>41864</v>
      </c>
      <c r="E568" t="s">
        <v>37</v>
      </c>
      <c r="F568" t="s">
        <v>426</v>
      </c>
      <c r="G568">
        <v>800</v>
      </c>
      <c r="H568">
        <v>720</v>
      </c>
      <c r="I568" s="2">
        <v>9.9999999999999978E-2</v>
      </c>
    </row>
    <row r="569" spans="1:9" x14ac:dyDescent="0.35">
      <c r="A569" t="s">
        <v>151</v>
      </c>
      <c r="B569" t="s">
        <v>152</v>
      </c>
      <c r="C569" t="s">
        <v>3</v>
      </c>
      <c r="D569" s="1">
        <v>42460</v>
      </c>
      <c r="E569" t="s">
        <v>49</v>
      </c>
      <c r="F569" t="s">
        <v>153</v>
      </c>
      <c r="G569">
        <v>500</v>
      </c>
      <c r="H569">
        <v>500</v>
      </c>
      <c r="I569" s="2">
        <v>0</v>
      </c>
    </row>
    <row r="570" spans="1:9" x14ac:dyDescent="0.35">
      <c r="A570" t="s">
        <v>74</v>
      </c>
      <c r="B570" t="s">
        <v>75</v>
      </c>
      <c r="C570" t="s">
        <v>8</v>
      </c>
      <c r="D570" s="1">
        <v>43338</v>
      </c>
      <c r="E570" t="s">
        <v>37</v>
      </c>
      <c r="F570" t="s">
        <v>278</v>
      </c>
      <c r="G570">
        <v>800</v>
      </c>
      <c r="H570">
        <v>680</v>
      </c>
      <c r="I570" s="2">
        <v>0.15000000000000002</v>
      </c>
    </row>
    <row r="571" spans="1:9" x14ac:dyDescent="0.35">
      <c r="A571" t="s">
        <v>71</v>
      </c>
      <c r="B571" t="s">
        <v>48</v>
      </c>
      <c r="C571" t="s">
        <v>21</v>
      </c>
      <c r="D571" s="1">
        <v>42188</v>
      </c>
      <c r="E571" t="s">
        <v>37</v>
      </c>
      <c r="F571" t="s">
        <v>73</v>
      </c>
      <c r="G571">
        <v>800</v>
      </c>
      <c r="H571">
        <v>480</v>
      </c>
      <c r="I571" s="2">
        <v>0.4</v>
      </c>
    </row>
    <row r="572" spans="1:9" x14ac:dyDescent="0.35">
      <c r="A572" t="s">
        <v>39</v>
      </c>
      <c r="B572" t="s">
        <v>40</v>
      </c>
      <c r="C572" t="s">
        <v>3</v>
      </c>
      <c r="D572" s="1">
        <v>41855</v>
      </c>
      <c r="E572" t="s">
        <v>13</v>
      </c>
      <c r="F572" t="s">
        <v>427</v>
      </c>
      <c r="G572">
        <v>700</v>
      </c>
      <c r="H572">
        <v>602</v>
      </c>
      <c r="I572" s="2">
        <v>0.14000000000000001</v>
      </c>
    </row>
    <row r="573" spans="1:9" x14ac:dyDescent="0.35">
      <c r="A573" t="s">
        <v>101</v>
      </c>
      <c r="B573" t="s">
        <v>102</v>
      </c>
      <c r="C573" t="s">
        <v>3</v>
      </c>
      <c r="D573" s="1">
        <v>43113</v>
      </c>
      <c r="E573" t="s">
        <v>80</v>
      </c>
      <c r="F573" t="s">
        <v>230</v>
      </c>
      <c r="G573">
        <v>250</v>
      </c>
      <c r="H573">
        <v>220</v>
      </c>
      <c r="I573" s="2">
        <v>0.12</v>
      </c>
    </row>
    <row r="574" spans="1:9" x14ac:dyDescent="0.35">
      <c r="A574" t="s">
        <v>85</v>
      </c>
      <c r="B574" t="s">
        <v>25</v>
      </c>
      <c r="C574" t="s">
        <v>21</v>
      </c>
      <c r="D574" s="1">
        <v>42361</v>
      </c>
      <c r="E574" t="s">
        <v>49</v>
      </c>
      <c r="F574" t="s">
        <v>428</v>
      </c>
      <c r="G574">
        <v>500</v>
      </c>
      <c r="H574">
        <v>495</v>
      </c>
      <c r="I574" s="2">
        <v>1.0000000000000009E-2</v>
      </c>
    </row>
    <row r="575" spans="1:9" x14ac:dyDescent="0.35">
      <c r="A575" t="s">
        <v>92</v>
      </c>
      <c r="B575" t="s">
        <v>63</v>
      </c>
      <c r="C575" t="s">
        <v>21</v>
      </c>
      <c r="D575" s="1">
        <v>42676</v>
      </c>
      <c r="E575" t="s">
        <v>4</v>
      </c>
      <c r="F575" t="s">
        <v>429</v>
      </c>
      <c r="G575">
        <v>80</v>
      </c>
      <c r="H575">
        <v>71</v>
      </c>
      <c r="I575" s="2">
        <v>0.11250000000000004</v>
      </c>
    </row>
    <row r="576" spans="1:9" x14ac:dyDescent="0.35">
      <c r="A576" t="s">
        <v>81</v>
      </c>
      <c r="B576" t="s">
        <v>82</v>
      </c>
      <c r="C576" t="s">
        <v>21</v>
      </c>
      <c r="D576" s="1">
        <v>43185</v>
      </c>
      <c r="E576" t="s">
        <v>41</v>
      </c>
      <c r="F576" t="s">
        <v>282</v>
      </c>
      <c r="G576">
        <v>1000</v>
      </c>
      <c r="H576">
        <v>530</v>
      </c>
      <c r="I576" s="2">
        <v>0.47</v>
      </c>
    </row>
    <row r="577" spans="1:9" x14ac:dyDescent="0.35">
      <c r="A577" t="s">
        <v>106</v>
      </c>
      <c r="B577" t="s">
        <v>75</v>
      </c>
      <c r="C577" t="s">
        <v>8</v>
      </c>
      <c r="D577" s="1">
        <v>41862</v>
      </c>
      <c r="E577" t="s">
        <v>72</v>
      </c>
      <c r="F577" t="s">
        <v>430</v>
      </c>
      <c r="G577">
        <v>70</v>
      </c>
      <c r="H577">
        <v>65</v>
      </c>
      <c r="I577" s="2">
        <v>7.1428571428571397E-2</v>
      </c>
    </row>
    <row r="578" spans="1:9" x14ac:dyDescent="0.35">
      <c r="A578" t="s">
        <v>143</v>
      </c>
      <c r="B578" t="s">
        <v>144</v>
      </c>
      <c r="C578" t="s">
        <v>12</v>
      </c>
      <c r="D578" s="1">
        <v>42751</v>
      </c>
      <c r="E578" t="s">
        <v>22</v>
      </c>
      <c r="F578" t="s">
        <v>431</v>
      </c>
      <c r="G578">
        <v>50</v>
      </c>
      <c r="H578">
        <v>49</v>
      </c>
      <c r="I578" s="2">
        <v>2.0000000000000018E-2</v>
      </c>
    </row>
    <row r="579" spans="1:9" x14ac:dyDescent="0.35">
      <c r="A579" t="s">
        <v>35</v>
      </c>
      <c r="B579" t="s">
        <v>36</v>
      </c>
      <c r="C579" t="s">
        <v>3</v>
      </c>
      <c r="D579" s="1">
        <v>42928</v>
      </c>
      <c r="E579" t="s">
        <v>26</v>
      </c>
      <c r="F579" t="s">
        <v>365</v>
      </c>
      <c r="G579">
        <v>30</v>
      </c>
      <c r="H579">
        <v>30</v>
      </c>
      <c r="I579" s="2">
        <v>0</v>
      </c>
    </row>
    <row r="580" spans="1:9" x14ac:dyDescent="0.35">
      <c r="A580" t="s">
        <v>68</v>
      </c>
      <c r="B580" t="s">
        <v>69</v>
      </c>
      <c r="C580" t="s">
        <v>3</v>
      </c>
      <c r="D580" s="1">
        <v>43318</v>
      </c>
      <c r="E580" t="s">
        <v>4</v>
      </c>
      <c r="F580" t="s">
        <v>403</v>
      </c>
      <c r="G580">
        <v>80</v>
      </c>
      <c r="H580">
        <v>69</v>
      </c>
      <c r="I580" s="2">
        <v>0.13749999999999996</v>
      </c>
    </row>
    <row r="581" spans="1:9" x14ac:dyDescent="0.35">
      <c r="A581" t="s">
        <v>43</v>
      </c>
      <c r="B581" t="s">
        <v>44</v>
      </c>
      <c r="C581" t="s">
        <v>21</v>
      </c>
      <c r="D581" s="1">
        <v>42852</v>
      </c>
      <c r="E581" t="s">
        <v>26</v>
      </c>
      <c r="F581" t="s">
        <v>95</v>
      </c>
      <c r="G581">
        <v>30</v>
      </c>
      <c r="H581">
        <v>29</v>
      </c>
      <c r="I581" s="2">
        <v>3.3333333333333326E-2</v>
      </c>
    </row>
    <row r="582" spans="1:9" x14ac:dyDescent="0.35">
      <c r="A582" t="s">
        <v>74</v>
      </c>
      <c r="B582" t="s">
        <v>75</v>
      </c>
      <c r="C582" t="s">
        <v>8</v>
      </c>
      <c r="D582" s="1">
        <v>42633</v>
      </c>
      <c r="E582" t="s">
        <v>84</v>
      </c>
      <c r="F582" t="s">
        <v>432</v>
      </c>
      <c r="G582">
        <v>50</v>
      </c>
      <c r="H582">
        <v>43</v>
      </c>
      <c r="I582" s="2">
        <v>0.14000000000000001</v>
      </c>
    </row>
    <row r="583" spans="1:9" x14ac:dyDescent="0.35">
      <c r="A583" t="s">
        <v>123</v>
      </c>
      <c r="B583" t="s">
        <v>124</v>
      </c>
      <c r="C583" t="s">
        <v>3</v>
      </c>
      <c r="D583" s="1">
        <v>42925</v>
      </c>
      <c r="E583" t="s">
        <v>17</v>
      </c>
      <c r="F583" t="s">
        <v>366</v>
      </c>
      <c r="G583">
        <v>150</v>
      </c>
      <c r="H583">
        <v>149</v>
      </c>
      <c r="I583" s="2">
        <v>6.6666666666667096E-3</v>
      </c>
    </row>
    <row r="584" spans="1:9" x14ac:dyDescent="0.35">
      <c r="A584" t="s">
        <v>141</v>
      </c>
      <c r="B584" t="s">
        <v>33</v>
      </c>
      <c r="C584" t="s">
        <v>12</v>
      </c>
      <c r="D584" s="1">
        <v>42095</v>
      </c>
      <c r="E584" t="s">
        <v>13</v>
      </c>
      <c r="F584" t="s">
        <v>269</v>
      </c>
      <c r="G584">
        <v>700</v>
      </c>
      <c r="H584">
        <v>574</v>
      </c>
      <c r="I584" s="2">
        <v>0.18000000000000005</v>
      </c>
    </row>
    <row r="585" spans="1:9" x14ac:dyDescent="0.35">
      <c r="A585" t="s">
        <v>98</v>
      </c>
      <c r="B585" t="s">
        <v>99</v>
      </c>
      <c r="C585" t="s">
        <v>3</v>
      </c>
      <c r="D585" s="1">
        <v>41751</v>
      </c>
      <c r="E585" t="s">
        <v>13</v>
      </c>
      <c r="F585" t="s">
        <v>433</v>
      </c>
      <c r="G585">
        <v>700</v>
      </c>
      <c r="H585">
        <v>581</v>
      </c>
      <c r="I585" s="2">
        <v>0.17000000000000004</v>
      </c>
    </row>
    <row r="586" spans="1:9" x14ac:dyDescent="0.35">
      <c r="A586" t="s">
        <v>28</v>
      </c>
      <c r="B586" t="s">
        <v>29</v>
      </c>
      <c r="C586" t="s">
        <v>12</v>
      </c>
      <c r="D586" s="1">
        <v>41885</v>
      </c>
      <c r="E586" t="s">
        <v>22</v>
      </c>
      <c r="F586" t="s">
        <v>434</v>
      </c>
      <c r="G586">
        <v>50</v>
      </c>
      <c r="H586">
        <v>46</v>
      </c>
      <c r="I586" s="2">
        <v>7.999999999999996E-2</v>
      </c>
    </row>
    <row r="587" spans="1:9" x14ac:dyDescent="0.35">
      <c r="A587" t="s">
        <v>112</v>
      </c>
      <c r="B587" t="s">
        <v>113</v>
      </c>
      <c r="C587" t="s">
        <v>3</v>
      </c>
      <c r="D587" s="1">
        <v>41790</v>
      </c>
      <c r="E587" t="s">
        <v>41</v>
      </c>
      <c r="F587" t="s">
        <v>412</v>
      </c>
      <c r="G587">
        <v>1000</v>
      </c>
      <c r="H587">
        <v>610</v>
      </c>
      <c r="I587" s="2">
        <v>0.39</v>
      </c>
    </row>
    <row r="588" spans="1:9" x14ac:dyDescent="0.35">
      <c r="A588" t="s">
        <v>141</v>
      </c>
      <c r="B588" t="s">
        <v>33</v>
      </c>
      <c r="C588" t="s">
        <v>12</v>
      </c>
      <c r="D588" s="1">
        <v>42869</v>
      </c>
      <c r="E588" t="s">
        <v>17</v>
      </c>
      <c r="F588" t="s">
        <v>435</v>
      </c>
      <c r="G588">
        <v>150</v>
      </c>
      <c r="H588">
        <v>147</v>
      </c>
      <c r="I588" s="2">
        <v>2.0000000000000018E-2</v>
      </c>
    </row>
    <row r="589" spans="1:9" x14ac:dyDescent="0.35">
      <c r="A589" t="s">
        <v>132</v>
      </c>
      <c r="B589" t="s">
        <v>133</v>
      </c>
      <c r="C589" t="s">
        <v>12</v>
      </c>
      <c r="D589" s="1">
        <v>42584</v>
      </c>
      <c r="E589" t="s">
        <v>13</v>
      </c>
      <c r="F589" t="s">
        <v>328</v>
      </c>
      <c r="G589">
        <v>700</v>
      </c>
      <c r="H589">
        <v>602</v>
      </c>
      <c r="I589" s="2">
        <v>0.14000000000000001</v>
      </c>
    </row>
    <row r="590" spans="1:9" x14ac:dyDescent="0.35">
      <c r="A590" t="s">
        <v>178</v>
      </c>
      <c r="B590" t="s">
        <v>75</v>
      </c>
      <c r="C590" t="s">
        <v>8</v>
      </c>
      <c r="D590" s="1">
        <v>42321</v>
      </c>
      <c r="E590" t="s">
        <v>30</v>
      </c>
      <c r="F590" t="s">
        <v>436</v>
      </c>
      <c r="G590">
        <v>500</v>
      </c>
      <c r="H590">
        <v>495</v>
      </c>
      <c r="I590" s="2">
        <v>1.0000000000000009E-2</v>
      </c>
    </row>
    <row r="591" spans="1:9" x14ac:dyDescent="0.35">
      <c r="A591" t="s">
        <v>120</v>
      </c>
      <c r="B591" t="s">
        <v>75</v>
      </c>
      <c r="C591" t="s">
        <v>8</v>
      </c>
      <c r="D591" s="1">
        <v>42844</v>
      </c>
      <c r="E591" t="s">
        <v>13</v>
      </c>
      <c r="F591" t="s">
        <v>437</v>
      </c>
      <c r="G591">
        <v>700</v>
      </c>
      <c r="H591">
        <v>665</v>
      </c>
      <c r="I591" s="2">
        <v>5.0000000000000044E-2</v>
      </c>
    </row>
    <row r="592" spans="1:9" x14ac:dyDescent="0.35">
      <c r="A592" t="s">
        <v>115</v>
      </c>
      <c r="B592" t="s">
        <v>116</v>
      </c>
      <c r="C592" t="s">
        <v>3</v>
      </c>
      <c r="D592" s="1">
        <v>42961</v>
      </c>
      <c r="E592" t="s">
        <v>30</v>
      </c>
      <c r="F592" t="s">
        <v>139</v>
      </c>
      <c r="G592">
        <v>500</v>
      </c>
      <c r="H592">
        <v>485</v>
      </c>
      <c r="I592" s="2">
        <v>3.0000000000000027E-2</v>
      </c>
    </row>
    <row r="593" spans="1:9" x14ac:dyDescent="0.35">
      <c r="A593" t="s">
        <v>1</v>
      </c>
      <c r="B593" t="s">
        <v>2</v>
      </c>
      <c r="C593" t="s">
        <v>3</v>
      </c>
      <c r="D593" s="1">
        <v>43202</v>
      </c>
      <c r="E593" t="s">
        <v>4</v>
      </c>
      <c r="F593" t="s">
        <v>204</v>
      </c>
      <c r="G593">
        <v>80</v>
      </c>
      <c r="H593">
        <v>79</v>
      </c>
      <c r="I593" s="2">
        <v>1.2499999999999956E-2</v>
      </c>
    </row>
    <row r="594" spans="1:9" x14ac:dyDescent="0.35">
      <c r="A594" t="s">
        <v>55</v>
      </c>
      <c r="B594" t="s">
        <v>56</v>
      </c>
      <c r="C594" t="s">
        <v>3</v>
      </c>
      <c r="D594" s="1">
        <v>43426</v>
      </c>
      <c r="E594" t="s">
        <v>41</v>
      </c>
      <c r="F594" t="s">
        <v>438</v>
      </c>
      <c r="G594">
        <v>1000</v>
      </c>
      <c r="H594">
        <v>540</v>
      </c>
      <c r="I594" s="2">
        <v>0.45999999999999996</v>
      </c>
    </row>
    <row r="595" spans="1:9" x14ac:dyDescent="0.35">
      <c r="A595" t="s">
        <v>55</v>
      </c>
      <c r="B595" t="s">
        <v>56</v>
      </c>
      <c r="C595" t="s">
        <v>3</v>
      </c>
      <c r="D595" s="1">
        <v>42348</v>
      </c>
      <c r="E595" t="s">
        <v>4</v>
      </c>
      <c r="F595" t="s">
        <v>388</v>
      </c>
      <c r="G595">
        <v>80</v>
      </c>
      <c r="H595">
        <v>70</v>
      </c>
      <c r="I595" s="2">
        <v>0.125</v>
      </c>
    </row>
    <row r="596" spans="1:9" x14ac:dyDescent="0.35">
      <c r="A596" t="s">
        <v>81</v>
      </c>
      <c r="B596" t="s">
        <v>82</v>
      </c>
      <c r="C596" t="s">
        <v>21</v>
      </c>
      <c r="D596" s="1">
        <v>43375</v>
      </c>
      <c r="E596" t="s">
        <v>84</v>
      </c>
      <c r="F596" t="s">
        <v>383</v>
      </c>
      <c r="G596">
        <v>50</v>
      </c>
      <c r="H596">
        <v>49</v>
      </c>
      <c r="I596" s="2">
        <v>2.0000000000000018E-2</v>
      </c>
    </row>
    <row r="597" spans="1:9" x14ac:dyDescent="0.35">
      <c r="A597" t="s">
        <v>151</v>
      </c>
      <c r="B597" t="s">
        <v>152</v>
      </c>
      <c r="C597" t="s">
        <v>3</v>
      </c>
      <c r="D597" s="1">
        <v>42309</v>
      </c>
      <c r="E597" t="s">
        <v>4</v>
      </c>
      <c r="F597" t="s">
        <v>205</v>
      </c>
      <c r="G597">
        <v>80</v>
      </c>
      <c r="H597">
        <v>62</v>
      </c>
      <c r="I597" s="2">
        <v>0.22499999999999998</v>
      </c>
    </row>
    <row r="598" spans="1:9" x14ac:dyDescent="0.35">
      <c r="A598" t="s">
        <v>24</v>
      </c>
      <c r="B598" t="s">
        <v>25</v>
      </c>
      <c r="C598" t="s">
        <v>21</v>
      </c>
      <c r="D598" s="1">
        <v>42748</v>
      </c>
      <c r="E598" t="s">
        <v>17</v>
      </c>
      <c r="F598" t="s">
        <v>382</v>
      </c>
      <c r="G598">
        <v>150</v>
      </c>
      <c r="H598">
        <v>143</v>
      </c>
      <c r="I598" s="2">
        <v>4.6666666666666634E-2</v>
      </c>
    </row>
    <row r="599" spans="1:9" x14ac:dyDescent="0.35">
      <c r="A599" t="s">
        <v>164</v>
      </c>
      <c r="B599" t="s">
        <v>165</v>
      </c>
      <c r="C599" t="s">
        <v>3</v>
      </c>
      <c r="D599" s="1">
        <v>43208</v>
      </c>
      <c r="E599" t="s">
        <v>26</v>
      </c>
      <c r="F599" t="s">
        <v>166</v>
      </c>
      <c r="G599">
        <v>30</v>
      </c>
      <c r="H599">
        <v>26</v>
      </c>
      <c r="I599" s="2">
        <v>0.1333333333333333</v>
      </c>
    </row>
    <row r="600" spans="1:9" x14ac:dyDescent="0.35">
      <c r="A600" t="s">
        <v>239</v>
      </c>
      <c r="B600" t="s">
        <v>240</v>
      </c>
      <c r="C600" t="s">
        <v>12</v>
      </c>
      <c r="D600" s="1">
        <v>42939</v>
      </c>
      <c r="E600" t="s">
        <v>80</v>
      </c>
      <c r="F600" t="s">
        <v>378</v>
      </c>
      <c r="G600">
        <v>250</v>
      </c>
      <c r="H600">
        <v>248</v>
      </c>
      <c r="I600" s="2">
        <v>8.0000000000000071E-3</v>
      </c>
    </row>
    <row r="601" spans="1:9" x14ac:dyDescent="0.35">
      <c r="A601" t="s">
        <v>115</v>
      </c>
      <c r="B601" t="s">
        <v>116</v>
      </c>
      <c r="C601" t="s">
        <v>3</v>
      </c>
      <c r="D601" s="1">
        <v>43327</v>
      </c>
      <c r="E601" t="s">
        <v>22</v>
      </c>
      <c r="F601" t="s">
        <v>117</v>
      </c>
      <c r="G601">
        <v>50</v>
      </c>
      <c r="H601">
        <v>44</v>
      </c>
      <c r="I601" s="2">
        <v>0.12</v>
      </c>
    </row>
    <row r="602" spans="1:9" x14ac:dyDescent="0.35">
      <c r="A602" t="s">
        <v>58</v>
      </c>
      <c r="B602" t="s">
        <v>59</v>
      </c>
      <c r="C602" t="s">
        <v>3</v>
      </c>
      <c r="D602" s="1">
        <v>42238</v>
      </c>
      <c r="E602" t="s">
        <v>80</v>
      </c>
      <c r="F602" t="s">
        <v>315</v>
      </c>
      <c r="G602">
        <v>250</v>
      </c>
      <c r="H602">
        <v>173</v>
      </c>
      <c r="I602" s="2">
        <v>0.30800000000000005</v>
      </c>
    </row>
    <row r="603" spans="1:9" x14ac:dyDescent="0.35">
      <c r="A603" t="s">
        <v>43</v>
      </c>
      <c r="B603" t="s">
        <v>44</v>
      </c>
      <c r="C603" t="s">
        <v>21</v>
      </c>
      <c r="D603" s="1">
        <v>42490</v>
      </c>
      <c r="E603" t="s">
        <v>41</v>
      </c>
      <c r="F603" t="s">
        <v>439</v>
      </c>
      <c r="G603">
        <v>1000</v>
      </c>
      <c r="H603">
        <v>850</v>
      </c>
      <c r="I603" s="2">
        <v>0.15000000000000002</v>
      </c>
    </row>
    <row r="604" spans="1:9" x14ac:dyDescent="0.35">
      <c r="A604" t="s">
        <v>140</v>
      </c>
      <c r="B604" t="s">
        <v>25</v>
      </c>
      <c r="C604" t="s">
        <v>21</v>
      </c>
      <c r="D604" s="1">
        <v>41774</v>
      </c>
      <c r="E604" t="s">
        <v>22</v>
      </c>
      <c r="F604" t="s">
        <v>440</v>
      </c>
      <c r="G604">
        <v>50</v>
      </c>
      <c r="H604">
        <v>40</v>
      </c>
      <c r="I604" s="2">
        <v>0.19999999999999996</v>
      </c>
    </row>
    <row r="605" spans="1:9" x14ac:dyDescent="0.35">
      <c r="A605" t="s">
        <v>226</v>
      </c>
      <c r="B605" t="s">
        <v>227</v>
      </c>
      <c r="C605" t="s">
        <v>3</v>
      </c>
      <c r="D605" s="1">
        <v>42384</v>
      </c>
      <c r="E605" t="s">
        <v>80</v>
      </c>
      <c r="F605" t="s">
        <v>332</v>
      </c>
      <c r="G605">
        <v>250</v>
      </c>
      <c r="H605">
        <v>218</v>
      </c>
      <c r="I605" s="2">
        <v>0.128</v>
      </c>
    </row>
    <row r="606" spans="1:9" x14ac:dyDescent="0.35">
      <c r="A606" t="s">
        <v>92</v>
      </c>
      <c r="B606" t="s">
        <v>63</v>
      </c>
      <c r="C606" t="s">
        <v>21</v>
      </c>
      <c r="D606" s="1">
        <v>42597</v>
      </c>
      <c r="E606" t="s">
        <v>4</v>
      </c>
      <c r="F606" t="s">
        <v>441</v>
      </c>
      <c r="G606">
        <v>80</v>
      </c>
      <c r="H606">
        <v>79</v>
      </c>
      <c r="I606" s="2">
        <v>1.2499999999999956E-2</v>
      </c>
    </row>
    <row r="607" spans="1:9" x14ac:dyDescent="0.35">
      <c r="A607" t="s">
        <v>106</v>
      </c>
      <c r="B607" t="s">
        <v>75</v>
      </c>
      <c r="C607" t="s">
        <v>8</v>
      </c>
      <c r="D607" s="1">
        <v>41755</v>
      </c>
      <c r="E607" t="s">
        <v>84</v>
      </c>
      <c r="F607" t="s">
        <v>293</v>
      </c>
      <c r="G607">
        <v>50</v>
      </c>
      <c r="H607">
        <v>40</v>
      </c>
      <c r="I607" s="2">
        <v>0.19999999999999996</v>
      </c>
    </row>
    <row r="608" spans="1:9" x14ac:dyDescent="0.35">
      <c r="A608" t="s">
        <v>62</v>
      </c>
      <c r="B608" t="s">
        <v>63</v>
      </c>
      <c r="C608" t="s">
        <v>21</v>
      </c>
      <c r="D608" s="1">
        <v>43438</v>
      </c>
      <c r="E608" t="s">
        <v>84</v>
      </c>
      <c r="F608" t="s">
        <v>130</v>
      </c>
      <c r="G608">
        <v>50</v>
      </c>
      <c r="H608">
        <v>44</v>
      </c>
      <c r="I608" s="2">
        <v>0.12</v>
      </c>
    </row>
    <row r="609" spans="1:9" x14ac:dyDescent="0.35">
      <c r="A609" t="s">
        <v>79</v>
      </c>
      <c r="B609" t="s">
        <v>36</v>
      </c>
      <c r="C609" t="s">
        <v>3</v>
      </c>
      <c r="D609" s="1">
        <v>41932</v>
      </c>
      <c r="E609" t="s">
        <v>13</v>
      </c>
      <c r="F609" t="s">
        <v>148</v>
      </c>
      <c r="G609">
        <v>700</v>
      </c>
      <c r="H609">
        <v>553</v>
      </c>
      <c r="I609" s="2">
        <v>0.20999999999999996</v>
      </c>
    </row>
    <row r="610" spans="1:9" x14ac:dyDescent="0.35">
      <c r="A610" t="s">
        <v>39</v>
      </c>
      <c r="B610" t="s">
        <v>40</v>
      </c>
      <c r="C610" t="s">
        <v>3</v>
      </c>
      <c r="D610" s="1">
        <v>42923</v>
      </c>
      <c r="E610" t="s">
        <v>72</v>
      </c>
      <c r="F610" t="s">
        <v>360</v>
      </c>
      <c r="G610">
        <v>70</v>
      </c>
      <c r="H610">
        <v>66</v>
      </c>
      <c r="I610" s="2">
        <v>5.7142857142857162E-2</v>
      </c>
    </row>
    <row r="611" spans="1:9" x14ac:dyDescent="0.35">
      <c r="A611" t="s">
        <v>79</v>
      </c>
      <c r="B611" t="s">
        <v>36</v>
      </c>
      <c r="C611" t="s">
        <v>3</v>
      </c>
      <c r="D611" s="1">
        <v>43015</v>
      </c>
      <c r="E611" t="s">
        <v>41</v>
      </c>
      <c r="F611" t="s">
        <v>442</v>
      </c>
      <c r="G611">
        <v>1000</v>
      </c>
      <c r="H611">
        <v>920</v>
      </c>
      <c r="I611" s="2">
        <v>7.999999999999996E-2</v>
      </c>
    </row>
    <row r="612" spans="1:9" x14ac:dyDescent="0.35">
      <c r="A612" t="s">
        <v>28</v>
      </c>
      <c r="B612" t="s">
        <v>29</v>
      </c>
      <c r="C612" t="s">
        <v>12</v>
      </c>
      <c r="D612" s="1">
        <v>43348</v>
      </c>
      <c r="E612" t="s">
        <v>22</v>
      </c>
      <c r="F612" t="s">
        <v>443</v>
      </c>
      <c r="G612">
        <v>50</v>
      </c>
      <c r="H612">
        <v>50</v>
      </c>
      <c r="I612" s="2">
        <v>0</v>
      </c>
    </row>
    <row r="613" spans="1:9" x14ac:dyDescent="0.35">
      <c r="A613" t="s">
        <v>52</v>
      </c>
      <c r="B613" t="s">
        <v>53</v>
      </c>
      <c r="C613" t="s">
        <v>21</v>
      </c>
      <c r="D613" s="1">
        <v>42244</v>
      </c>
      <c r="E613" t="s">
        <v>72</v>
      </c>
      <c r="F613" t="s">
        <v>444</v>
      </c>
      <c r="G613">
        <v>70</v>
      </c>
      <c r="H613">
        <v>53</v>
      </c>
      <c r="I613" s="2">
        <v>0.24285714285714288</v>
      </c>
    </row>
    <row r="614" spans="1:9" x14ac:dyDescent="0.35">
      <c r="A614" t="s">
        <v>104</v>
      </c>
      <c r="B614" t="s">
        <v>75</v>
      </c>
      <c r="C614" t="s">
        <v>8</v>
      </c>
      <c r="D614" s="1">
        <v>41733</v>
      </c>
      <c r="E614" t="s">
        <v>41</v>
      </c>
      <c r="F614" t="s">
        <v>206</v>
      </c>
      <c r="G614">
        <v>1000</v>
      </c>
      <c r="H614">
        <v>780</v>
      </c>
      <c r="I614" s="2">
        <v>0.21999999999999997</v>
      </c>
    </row>
    <row r="615" spans="1:9" x14ac:dyDescent="0.35">
      <c r="A615" t="s">
        <v>81</v>
      </c>
      <c r="B615" t="s">
        <v>82</v>
      </c>
      <c r="C615" t="s">
        <v>21</v>
      </c>
      <c r="D615" s="1">
        <v>42114</v>
      </c>
      <c r="E615" t="s">
        <v>13</v>
      </c>
      <c r="F615" t="s">
        <v>398</v>
      </c>
      <c r="G615">
        <v>700</v>
      </c>
      <c r="H615">
        <v>686</v>
      </c>
      <c r="I615" s="2">
        <v>2.0000000000000018E-2</v>
      </c>
    </row>
    <row r="616" spans="1:9" x14ac:dyDescent="0.35">
      <c r="A616" t="s">
        <v>74</v>
      </c>
      <c r="B616" t="s">
        <v>75</v>
      </c>
      <c r="C616" t="s">
        <v>8</v>
      </c>
      <c r="D616" s="1">
        <v>41934</v>
      </c>
      <c r="E616" t="s">
        <v>17</v>
      </c>
      <c r="F616" t="s">
        <v>432</v>
      </c>
      <c r="G616">
        <v>150</v>
      </c>
      <c r="H616">
        <v>108</v>
      </c>
      <c r="I616" s="2">
        <v>0.28000000000000003</v>
      </c>
    </row>
    <row r="617" spans="1:9" x14ac:dyDescent="0.35">
      <c r="A617" t="s">
        <v>164</v>
      </c>
      <c r="B617" t="s">
        <v>165</v>
      </c>
      <c r="C617" t="s">
        <v>3</v>
      </c>
      <c r="D617" s="1">
        <v>43267</v>
      </c>
      <c r="E617" t="s">
        <v>41</v>
      </c>
      <c r="F617" t="s">
        <v>305</v>
      </c>
      <c r="G617">
        <v>1000</v>
      </c>
      <c r="H617">
        <v>880</v>
      </c>
      <c r="I617" s="2">
        <v>0.12</v>
      </c>
    </row>
    <row r="618" spans="1:9" x14ac:dyDescent="0.35">
      <c r="A618" t="s">
        <v>81</v>
      </c>
      <c r="B618" t="s">
        <v>82</v>
      </c>
      <c r="C618" t="s">
        <v>21</v>
      </c>
      <c r="D618" s="1">
        <v>41833</v>
      </c>
      <c r="E618" t="s">
        <v>37</v>
      </c>
      <c r="F618" t="s">
        <v>282</v>
      </c>
      <c r="G618">
        <v>800</v>
      </c>
      <c r="H618">
        <v>560</v>
      </c>
      <c r="I618" s="2">
        <v>0.30000000000000004</v>
      </c>
    </row>
    <row r="619" spans="1:9" x14ac:dyDescent="0.35">
      <c r="A619" t="s">
        <v>81</v>
      </c>
      <c r="B619" t="s">
        <v>82</v>
      </c>
      <c r="C619" t="s">
        <v>21</v>
      </c>
      <c r="D619" s="1">
        <v>42445</v>
      </c>
      <c r="E619" t="s">
        <v>41</v>
      </c>
      <c r="F619" t="s">
        <v>445</v>
      </c>
      <c r="G619">
        <v>1000</v>
      </c>
      <c r="H619">
        <v>930</v>
      </c>
      <c r="I619" s="2">
        <v>6.9999999999999951E-2</v>
      </c>
    </row>
    <row r="620" spans="1:9" x14ac:dyDescent="0.35">
      <c r="A620" t="s">
        <v>1</v>
      </c>
      <c r="B620" t="s">
        <v>2</v>
      </c>
      <c r="C620" t="s">
        <v>3</v>
      </c>
      <c r="D620" s="1">
        <v>42798</v>
      </c>
      <c r="E620" t="s">
        <v>13</v>
      </c>
      <c r="F620" t="s">
        <v>5</v>
      </c>
      <c r="G620">
        <v>700</v>
      </c>
      <c r="H620">
        <v>693</v>
      </c>
      <c r="I620" s="2">
        <v>1.0000000000000009E-2</v>
      </c>
    </row>
    <row r="621" spans="1:9" x14ac:dyDescent="0.35">
      <c r="A621" t="s">
        <v>106</v>
      </c>
      <c r="B621" t="s">
        <v>75</v>
      </c>
      <c r="C621" t="s">
        <v>8</v>
      </c>
      <c r="D621" s="1">
        <v>42195</v>
      </c>
      <c r="E621" t="s">
        <v>26</v>
      </c>
      <c r="F621" t="s">
        <v>430</v>
      </c>
      <c r="G621">
        <v>30</v>
      </c>
      <c r="H621">
        <v>26</v>
      </c>
      <c r="I621" s="2">
        <v>0.1333333333333333</v>
      </c>
    </row>
    <row r="622" spans="1:9" x14ac:dyDescent="0.35">
      <c r="A622" t="s">
        <v>74</v>
      </c>
      <c r="B622" t="s">
        <v>75</v>
      </c>
      <c r="C622" t="s">
        <v>8</v>
      </c>
      <c r="D622" s="1">
        <v>43286</v>
      </c>
      <c r="E622" t="s">
        <v>26</v>
      </c>
      <c r="F622" t="s">
        <v>432</v>
      </c>
      <c r="G622">
        <v>30</v>
      </c>
      <c r="H622">
        <v>29</v>
      </c>
      <c r="I622" s="2">
        <v>3.3333333333333326E-2</v>
      </c>
    </row>
    <row r="623" spans="1:9" x14ac:dyDescent="0.35">
      <c r="A623" t="s">
        <v>90</v>
      </c>
      <c r="B623" t="s">
        <v>75</v>
      </c>
      <c r="C623" t="s">
        <v>8</v>
      </c>
      <c r="D623" s="1">
        <v>41680</v>
      </c>
      <c r="E623" t="s">
        <v>26</v>
      </c>
      <c r="F623" t="s">
        <v>331</v>
      </c>
      <c r="G623">
        <v>30</v>
      </c>
      <c r="H623">
        <v>30</v>
      </c>
      <c r="I623" s="2">
        <v>0</v>
      </c>
    </row>
    <row r="624" spans="1:9" x14ac:dyDescent="0.35">
      <c r="A624" t="s">
        <v>151</v>
      </c>
      <c r="B624" t="s">
        <v>152</v>
      </c>
      <c r="C624" t="s">
        <v>3</v>
      </c>
      <c r="D624" s="1">
        <v>42238</v>
      </c>
      <c r="E624" t="s">
        <v>17</v>
      </c>
      <c r="F624" t="s">
        <v>237</v>
      </c>
      <c r="G624">
        <v>150</v>
      </c>
      <c r="H624">
        <v>143</v>
      </c>
      <c r="I624" s="2">
        <v>4.6666666666666634E-2</v>
      </c>
    </row>
    <row r="625" spans="1:9" x14ac:dyDescent="0.35">
      <c r="A625" t="s">
        <v>143</v>
      </c>
      <c r="B625" t="s">
        <v>144</v>
      </c>
      <c r="C625" t="s">
        <v>12</v>
      </c>
      <c r="D625" s="1">
        <v>42209</v>
      </c>
      <c r="E625" t="s">
        <v>80</v>
      </c>
      <c r="F625" t="s">
        <v>391</v>
      </c>
      <c r="G625">
        <v>250</v>
      </c>
      <c r="H625">
        <v>208</v>
      </c>
      <c r="I625" s="2">
        <v>0.16800000000000004</v>
      </c>
    </row>
    <row r="626" spans="1:9" x14ac:dyDescent="0.35">
      <c r="A626" t="s">
        <v>115</v>
      </c>
      <c r="B626" t="s">
        <v>116</v>
      </c>
      <c r="C626" t="s">
        <v>3</v>
      </c>
      <c r="D626" s="1">
        <v>42663</v>
      </c>
      <c r="E626" t="s">
        <v>30</v>
      </c>
      <c r="F626" t="s">
        <v>307</v>
      </c>
      <c r="G626">
        <v>500</v>
      </c>
      <c r="H626">
        <v>455</v>
      </c>
      <c r="I626" s="2">
        <v>8.9999999999999969E-2</v>
      </c>
    </row>
    <row r="627" spans="1:9" x14ac:dyDescent="0.35">
      <c r="A627" t="s">
        <v>98</v>
      </c>
      <c r="B627" t="s">
        <v>99</v>
      </c>
      <c r="C627" t="s">
        <v>3</v>
      </c>
      <c r="D627" s="1">
        <v>42269</v>
      </c>
      <c r="E627" t="s">
        <v>80</v>
      </c>
      <c r="F627" t="s">
        <v>433</v>
      </c>
      <c r="G627">
        <v>250</v>
      </c>
      <c r="H627">
        <v>155</v>
      </c>
      <c r="I627" s="2">
        <v>0.38</v>
      </c>
    </row>
    <row r="628" spans="1:9" x14ac:dyDescent="0.35">
      <c r="A628" t="s">
        <v>87</v>
      </c>
      <c r="B628" t="s">
        <v>88</v>
      </c>
      <c r="C628" t="s">
        <v>3</v>
      </c>
      <c r="D628" s="1">
        <v>42276</v>
      </c>
      <c r="E628" t="s">
        <v>26</v>
      </c>
      <c r="F628" t="s">
        <v>220</v>
      </c>
      <c r="G628">
        <v>30</v>
      </c>
      <c r="H628">
        <v>27</v>
      </c>
      <c r="I628" s="2">
        <v>9.9999999999999978E-2</v>
      </c>
    </row>
    <row r="629" spans="1:9" x14ac:dyDescent="0.35">
      <c r="A629" t="s">
        <v>68</v>
      </c>
      <c r="B629" t="s">
        <v>69</v>
      </c>
      <c r="C629" t="s">
        <v>3</v>
      </c>
      <c r="D629" s="1">
        <v>42044</v>
      </c>
      <c r="E629" t="s">
        <v>30</v>
      </c>
      <c r="F629" t="s">
        <v>446</v>
      </c>
      <c r="G629">
        <v>500</v>
      </c>
      <c r="H629">
        <v>485</v>
      </c>
      <c r="I629" s="2">
        <v>3.0000000000000027E-2</v>
      </c>
    </row>
    <row r="630" spans="1:9" x14ac:dyDescent="0.35">
      <c r="A630" t="s">
        <v>178</v>
      </c>
      <c r="B630" t="s">
        <v>75</v>
      </c>
      <c r="C630" t="s">
        <v>8</v>
      </c>
      <c r="D630" s="1">
        <v>41867</v>
      </c>
      <c r="E630" t="s">
        <v>84</v>
      </c>
      <c r="F630" t="s">
        <v>419</v>
      </c>
      <c r="G630">
        <v>50</v>
      </c>
      <c r="H630">
        <v>49</v>
      </c>
      <c r="I630" s="2">
        <v>2.0000000000000018E-2</v>
      </c>
    </row>
    <row r="631" spans="1:9" x14ac:dyDescent="0.35">
      <c r="A631" t="s">
        <v>52</v>
      </c>
      <c r="B631" t="s">
        <v>53</v>
      </c>
      <c r="C631" t="s">
        <v>21</v>
      </c>
      <c r="D631" s="1">
        <v>42805</v>
      </c>
      <c r="E631" t="s">
        <v>30</v>
      </c>
      <c r="F631" t="s">
        <v>447</v>
      </c>
      <c r="G631">
        <v>500</v>
      </c>
      <c r="H631">
        <v>450</v>
      </c>
      <c r="I631" s="2">
        <v>9.9999999999999978E-2</v>
      </c>
    </row>
    <row r="632" spans="1:9" x14ac:dyDescent="0.35">
      <c r="A632" t="s">
        <v>52</v>
      </c>
      <c r="B632" t="s">
        <v>53</v>
      </c>
      <c r="C632" t="s">
        <v>21</v>
      </c>
      <c r="D632" s="1">
        <v>42434</v>
      </c>
      <c r="E632" t="s">
        <v>22</v>
      </c>
      <c r="F632" t="s">
        <v>190</v>
      </c>
      <c r="G632">
        <v>50</v>
      </c>
      <c r="H632">
        <v>49</v>
      </c>
      <c r="I632" s="2">
        <v>2.0000000000000018E-2</v>
      </c>
    </row>
    <row r="633" spans="1:9" x14ac:dyDescent="0.35">
      <c r="A633" t="s">
        <v>106</v>
      </c>
      <c r="B633" t="s">
        <v>75</v>
      </c>
      <c r="C633" t="s">
        <v>8</v>
      </c>
      <c r="D633" s="1">
        <v>41682</v>
      </c>
      <c r="E633" t="s">
        <v>17</v>
      </c>
      <c r="F633" t="s">
        <v>107</v>
      </c>
      <c r="G633">
        <v>150</v>
      </c>
      <c r="H633">
        <v>111</v>
      </c>
      <c r="I633" s="2">
        <v>0.26</v>
      </c>
    </row>
    <row r="634" spans="1:9" x14ac:dyDescent="0.35">
      <c r="A634" t="s">
        <v>159</v>
      </c>
      <c r="B634" t="s">
        <v>160</v>
      </c>
      <c r="C634" t="s">
        <v>3</v>
      </c>
      <c r="D634" s="1">
        <v>42863</v>
      </c>
      <c r="E634" t="s">
        <v>26</v>
      </c>
      <c r="F634" t="s">
        <v>448</v>
      </c>
      <c r="G634">
        <v>30</v>
      </c>
      <c r="H634">
        <v>29</v>
      </c>
      <c r="I634" s="2">
        <v>3.3333333333333326E-2</v>
      </c>
    </row>
    <row r="635" spans="1:9" x14ac:dyDescent="0.35">
      <c r="A635" t="s">
        <v>101</v>
      </c>
      <c r="B635" t="s">
        <v>102</v>
      </c>
      <c r="C635" t="s">
        <v>3</v>
      </c>
      <c r="D635" s="1">
        <v>42052</v>
      </c>
      <c r="E635" t="s">
        <v>22</v>
      </c>
      <c r="F635" t="s">
        <v>103</v>
      </c>
      <c r="G635">
        <v>50</v>
      </c>
      <c r="H635">
        <v>35</v>
      </c>
      <c r="I635" s="2">
        <v>0.30000000000000004</v>
      </c>
    </row>
    <row r="636" spans="1:9" x14ac:dyDescent="0.35">
      <c r="A636" t="s">
        <v>112</v>
      </c>
      <c r="B636" t="s">
        <v>113</v>
      </c>
      <c r="C636" t="s">
        <v>3</v>
      </c>
      <c r="D636" s="1">
        <v>42940</v>
      </c>
      <c r="E636" t="s">
        <v>72</v>
      </c>
      <c r="F636" t="s">
        <v>449</v>
      </c>
      <c r="G636">
        <v>70</v>
      </c>
      <c r="H636">
        <v>69</v>
      </c>
      <c r="I636" s="2">
        <v>1.4285714285714235E-2</v>
      </c>
    </row>
    <row r="637" spans="1:9" x14ac:dyDescent="0.35">
      <c r="A637" t="s">
        <v>28</v>
      </c>
      <c r="B637" t="s">
        <v>29</v>
      </c>
      <c r="C637" t="s">
        <v>12</v>
      </c>
      <c r="D637" s="1">
        <v>42279</v>
      </c>
      <c r="E637" t="s">
        <v>80</v>
      </c>
      <c r="F637" t="s">
        <v>450</v>
      </c>
      <c r="G637">
        <v>250</v>
      </c>
      <c r="H637">
        <v>218</v>
      </c>
      <c r="I637" s="2">
        <v>0.128</v>
      </c>
    </row>
    <row r="638" spans="1:9" x14ac:dyDescent="0.35">
      <c r="A638" t="s">
        <v>81</v>
      </c>
      <c r="B638" t="s">
        <v>82</v>
      </c>
      <c r="C638" t="s">
        <v>21</v>
      </c>
      <c r="D638" s="1">
        <v>43383</v>
      </c>
      <c r="E638" t="s">
        <v>13</v>
      </c>
      <c r="F638" t="s">
        <v>445</v>
      </c>
      <c r="G638">
        <v>700</v>
      </c>
      <c r="H638">
        <v>672</v>
      </c>
      <c r="I638" s="2">
        <v>4.0000000000000036E-2</v>
      </c>
    </row>
    <row r="639" spans="1:9" x14ac:dyDescent="0.35">
      <c r="A639" t="s">
        <v>168</v>
      </c>
      <c r="B639" t="s">
        <v>169</v>
      </c>
      <c r="C639" t="s">
        <v>21</v>
      </c>
      <c r="D639" s="1">
        <v>42690</v>
      </c>
      <c r="E639" t="s">
        <v>41</v>
      </c>
      <c r="F639" t="s">
        <v>340</v>
      </c>
      <c r="G639">
        <v>1000</v>
      </c>
      <c r="H639">
        <v>950</v>
      </c>
      <c r="I639" s="2">
        <v>5.0000000000000044E-2</v>
      </c>
    </row>
    <row r="640" spans="1:9" x14ac:dyDescent="0.35">
      <c r="A640" t="s">
        <v>193</v>
      </c>
      <c r="B640" t="s">
        <v>194</v>
      </c>
      <c r="C640" t="s">
        <v>3</v>
      </c>
      <c r="D640" s="1">
        <v>42022</v>
      </c>
      <c r="E640" t="s">
        <v>84</v>
      </c>
      <c r="F640" t="s">
        <v>408</v>
      </c>
      <c r="G640">
        <v>50</v>
      </c>
      <c r="H640">
        <v>50</v>
      </c>
      <c r="I640" s="2">
        <v>0</v>
      </c>
    </row>
    <row r="641" spans="1:9" x14ac:dyDescent="0.35">
      <c r="A641" t="s">
        <v>141</v>
      </c>
      <c r="B641" t="s">
        <v>33</v>
      </c>
      <c r="C641" t="s">
        <v>12</v>
      </c>
      <c r="D641" s="1">
        <v>42301</v>
      </c>
      <c r="E641" t="s">
        <v>13</v>
      </c>
      <c r="F641" t="s">
        <v>357</v>
      </c>
      <c r="G641">
        <v>700</v>
      </c>
      <c r="H641">
        <v>651</v>
      </c>
      <c r="I641" s="2">
        <v>6.9999999999999951E-2</v>
      </c>
    </row>
    <row r="642" spans="1:9" x14ac:dyDescent="0.35">
      <c r="A642" t="s">
        <v>15</v>
      </c>
      <c r="B642" t="s">
        <v>16</v>
      </c>
      <c r="C642" t="s">
        <v>3</v>
      </c>
      <c r="D642" s="1">
        <v>41989</v>
      </c>
      <c r="E642" t="s">
        <v>30</v>
      </c>
      <c r="F642" t="s">
        <v>451</v>
      </c>
      <c r="G642">
        <v>500</v>
      </c>
      <c r="H642">
        <v>465</v>
      </c>
      <c r="I642" s="2">
        <v>6.9999999999999951E-2</v>
      </c>
    </row>
    <row r="643" spans="1:9" x14ac:dyDescent="0.35">
      <c r="A643" t="s">
        <v>81</v>
      </c>
      <c r="B643" t="s">
        <v>82</v>
      </c>
      <c r="C643" t="s">
        <v>21</v>
      </c>
      <c r="D643" s="1">
        <v>42740</v>
      </c>
      <c r="E643" t="s">
        <v>84</v>
      </c>
      <c r="F643" t="s">
        <v>452</v>
      </c>
      <c r="G643">
        <v>50</v>
      </c>
      <c r="H643">
        <v>48</v>
      </c>
      <c r="I643" s="2">
        <v>4.0000000000000036E-2</v>
      </c>
    </row>
    <row r="644" spans="1:9" x14ac:dyDescent="0.35">
      <c r="A644" t="s">
        <v>90</v>
      </c>
      <c r="B644" t="s">
        <v>75</v>
      </c>
      <c r="C644" t="s">
        <v>8</v>
      </c>
      <c r="D644" s="1">
        <v>42352</v>
      </c>
      <c r="E644" t="s">
        <v>17</v>
      </c>
      <c r="F644" t="s">
        <v>219</v>
      </c>
      <c r="G644">
        <v>150</v>
      </c>
      <c r="H644">
        <v>144</v>
      </c>
      <c r="I644" s="2">
        <v>4.0000000000000036E-2</v>
      </c>
    </row>
    <row r="645" spans="1:9" x14ac:dyDescent="0.35">
      <c r="A645" t="s">
        <v>77</v>
      </c>
      <c r="B645" t="s">
        <v>56</v>
      </c>
      <c r="C645" t="s">
        <v>3</v>
      </c>
      <c r="D645" s="1">
        <v>42929</v>
      </c>
      <c r="E645" t="s">
        <v>22</v>
      </c>
      <c r="F645" t="s">
        <v>377</v>
      </c>
      <c r="G645">
        <v>50</v>
      </c>
      <c r="H645">
        <v>46</v>
      </c>
      <c r="I645" s="2">
        <v>7.999999999999996E-2</v>
      </c>
    </row>
    <row r="646" spans="1:9" x14ac:dyDescent="0.35">
      <c r="A646" t="s">
        <v>98</v>
      </c>
      <c r="B646" t="s">
        <v>99</v>
      </c>
      <c r="C646" t="s">
        <v>3</v>
      </c>
      <c r="D646" s="1">
        <v>42223</v>
      </c>
      <c r="E646" t="s">
        <v>4</v>
      </c>
      <c r="F646" t="s">
        <v>100</v>
      </c>
      <c r="G646">
        <v>80</v>
      </c>
      <c r="H646">
        <v>70</v>
      </c>
      <c r="I646" s="2">
        <v>0.125</v>
      </c>
    </row>
    <row r="647" spans="1:9" x14ac:dyDescent="0.35">
      <c r="A647" t="s">
        <v>106</v>
      </c>
      <c r="B647" t="s">
        <v>75</v>
      </c>
      <c r="C647" t="s">
        <v>8</v>
      </c>
      <c r="D647" s="1">
        <v>43399</v>
      </c>
      <c r="E647" t="s">
        <v>37</v>
      </c>
      <c r="F647" t="s">
        <v>107</v>
      </c>
      <c r="G647">
        <v>800</v>
      </c>
      <c r="H647">
        <v>776</v>
      </c>
      <c r="I647" s="2">
        <v>3.0000000000000027E-2</v>
      </c>
    </row>
    <row r="648" spans="1:9" x14ac:dyDescent="0.35">
      <c r="A648" t="s">
        <v>132</v>
      </c>
      <c r="B648" t="s">
        <v>133</v>
      </c>
      <c r="C648" t="s">
        <v>12</v>
      </c>
      <c r="D648" s="1">
        <v>42610</v>
      </c>
      <c r="E648" t="s">
        <v>84</v>
      </c>
      <c r="F648" t="s">
        <v>157</v>
      </c>
      <c r="G648">
        <v>50</v>
      </c>
      <c r="H648">
        <v>47</v>
      </c>
      <c r="I648" s="2">
        <v>6.0000000000000053E-2</v>
      </c>
    </row>
    <row r="649" spans="1:9" x14ac:dyDescent="0.35">
      <c r="A649" t="s">
        <v>47</v>
      </c>
      <c r="B649" t="s">
        <v>48</v>
      </c>
      <c r="C649" t="s">
        <v>21</v>
      </c>
      <c r="D649" s="1">
        <v>41918</v>
      </c>
      <c r="E649" t="s">
        <v>84</v>
      </c>
      <c r="F649" t="s">
        <v>325</v>
      </c>
      <c r="G649">
        <v>50</v>
      </c>
      <c r="H649">
        <v>50</v>
      </c>
      <c r="I649" s="2">
        <v>0</v>
      </c>
    </row>
    <row r="650" spans="1:9" x14ac:dyDescent="0.35">
      <c r="A650" t="s">
        <v>39</v>
      </c>
      <c r="B650" t="s">
        <v>40</v>
      </c>
      <c r="C650" t="s">
        <v>3</v>
      </c>
      <c r="D650" s="1">
        <v>41963</v>
      </c>
      <c r="E650" t="s">
        <v>84</v>
      </c>
      <c r="F650" t="s">
        <v>334</v>
      </c>
      <c r="G650">
        <v>50</v>
      </c>
      <c r="H650">
        <v>48</v>
      </c>
      <c r="I650" s="2">
        <v>4.0000000000000036E-2</v>
      </c>
    </row>
    <row r="651" spans="1:9" x14ac:dyDescent="0.35">
      <c r="A651" t="s">
        <v>19</v>
      </c>
      <c r="B651" t="s">
        <v>20</v>
      </c>
      <c r="C651" t="s">
        <v>21</v>
      </c>
      <c r="D651" s="1">
        <v>41734</v>
      </c>
      <c r="E651" t="s">
        <v>22</v>
      </c>
      <c r="F651" t="s">
        <v>129</v>
      </c>
      <c r="G651">
        <v>50</v>
      </c>
      <c r="H651">
        <v>39</v>
      </c>
      <c r="I651" s="2">
        <v>0.21999999999999997</v>
      </c>
    </row>
    <row r="652" spans="1:9" x14ac:dyDescent="0.35">
      <c r="A652" t="s">
        <v>52</v>
      </c>
      <c r="B652" t="s">
        <v>53</v>
      </c>
      <c r="C652" t="s">
        <v>21</v>
      </c>
      <c r="D652" s="1">
        <v>43135</v>
      </c>
      <c r="E652" t="s">
        <v>49</v>
      </c>
      <c r="F652" t="s">
        <v>109</v>
      </c>
      <c r="G652">
        <v>500</v>
      </c>
      <c r="H652">
        <v>500</v>
      </c>
      <c r="I652" s="2">
        <v>0</v>
      </c>
    </row>
    <row r="653" spans="1:9" x14ac:dyDescent="0.35">
      <c r="A653" t="s">
        <v>90</v>
      </c>
      <c r="B653" t="s">
        <v>75</v>
      </c>
      <c r="C653" t="s">
        <v>8</v>
      </c>
      <c r="D653" s="1">
        <v>42831</v>
      </c>
      <c r="E653" t="s">
        <v>72</v>
      </c>
      <c r="F653" t="s">
        <v>364</v>
      </c>
      <c r="G653">
        <v>70</v>
      </c>
      <c r="H653">
        <v>64</v>
      </c>
      <c r="I653" s="2">
        <v>8.5714285714285743E-2</v>
      </c>
    </row>
    <row r="654" spans="1:9" x14ac:dyDescent="0.35">
      <c r="A654" t="s">
        <v>87</v>
      </c>
      <c r="B654" t="s">
        <v>88</v>
      </c>
      <c r="C654" t="s">
        <v>3</v>
      </c>
      <c r="D654" s="1">
        <v>43343</v>
      </c>
      <c r="E654" t="s">
        <v>49</v>
      </c>
      <c r="F654" t="s">
        <v>276</v>
      </c>
      <c r="G654">
        <v>500</v>
      </c>
      <c r="H654">
        <v>495</v>
      </c>
      <c r="I654" s="2">
        <v>1.0000000000000009E-2</v>
      </c>
    </row>
    <row r="655" spans="1:9" x14ac:dyDescent="0.35">
      <c r="A655" t="s">
        <v>32</v>
      </c>
      <c r="B655" t="s">
        <v>33</v>
      </c>
      <c r="C655" t="s">
        <v>12</v>
      </c>
      <c r="D655" s="1">
        <v>42617</v>
      </c>
      <c r="E655" t="s">
        <v>4</v>
      </c>
      <c r="F655" t="s">
        <v>423</v>
      </c>
      <c r="G655">
        <v>80</v>
      </c>
      <c r="H655">
        <v>70</v>
      </c>
      <c r="I655" s="2">
        <v>0.125</v>
      </c>
    </row>
    <row r="656" spans="1:9" x14ac:dyDescent="0.35">
      <c r="A656" t="s">
        <v>15</v>
      </c>
      <c r="B656" t="s">
        <v>16</v>
      </c>
      <c r="C656" t="s">
        <v>3</v>
      </c>
      <c r="D656" s="1">
        <v>41682</v>
      </c>
      <c r="E656" t="s">
        <v>26</v>
      </c>
      <c r="F656" t="s">
        <v>453</v>
      </c>
      <c r="G656">
        <v>30</v>
      </c>
      <c r="H656">
        <v>29</v>
      </c>
      <c r="I656" s="2">
        <v>3.3333333333333326E-2</v>
      </c>
    </row>
    <row r="657" spans="1:9" x14ac:dyDescent="0.35">
      <c r="A657" t="s">
        <v>239</v>
      </c>
      <c r="B657" t="s">
        <v>240</v>
      </c>
      <c r="C657" t="s">
        <v>12</v>
      </c>
      <c r="D657" s="1">
        <v>42985</v>
      </c>
      <c r="E657" t="s">
        <v>37</v>
      </c>
      <c r="F657" t="s">
        <v>387</v>
      </c>
      <c r="G657">
        <v>800</v>
      </c>
      <c r="H657">
        <v>680</v>
      </c>
      <c r="I657" s="2">
        <v>0.15000000000000002</v>
      </c>
    </row>
    <row r="658" spans="1:9" x14ac:dyDescent="0.35">
      <c r="A658" t="s">
        <v>92</v>
      </c>
      <c r="B658" t="s">
        <v>63</v>
      </c>
      <c r="C658" t="s">
        <v>21</v>
      </c>
      <c r="D658" s="1">
        <v>42586</v>
      </c>
      <c r="E658" t="s">
        <v>22</v>
      </c>
      <c r="F658" t="s">
        <v>454</v>
      </c>
      <c r="G658">
        <v>50</v>
      </c>
      <c r="H658">
        <v>49</v>
      </c>
      <c r="I658" s="2">
        <v>2.0000000000000018E-2</v>
      </c>
    </row>
    <row r="659" spans="1:9" x14ac:dyDescent="0.35">
      <c r="A659" t="s">
        <v>178</v>
      </c>
      <c r="B659" t="s">
        <v>75</v>
      </c>
      <c r="C659" t="s">
        <v>8</v>
      </c>
      <c r="D659" s="1">
        <v>43111</v>
      </c>
      <c r="E659" t="s">
        <v>49</v>
      </c>
      <c r="F659" t="s">
        <v>455</v>
      </c>
      <c r="G659">
        <v>500</v>
      </c>
      <c r="H659">
        <v>495</v>
      </c>
      <c r="I659" s="2">
        <v>1.0000000000000009E-2</v>
      </c>
    </row>
    <row r="660" spans="1:9" x14ac:dyDescent="0.35">
      <c r="A660" t="s">
        <v>19</v>
      </c>
      <c r="B660" t="s">
        <v>20</v>
      </c>
      <c r="C660" t="s">
        <v>21</v>
      </c>
      <c r="D660" s="1">
        <v>42656</v>
      </c>
      <c r="E660" t="s">
        <v>41</v>
      </c>
      <c r="F660" t="s">
        <v>456</v>
      </c>
      <c r="G660">
        <v>1000</v>
      </c>
      <c r="H660">
        <v>510</v>
      </c>
      <c r="I660" s="2">
        <v>0.49</v>
      </c>
    </row>
    <row r="661" spans="1:9" x14ac:dyDescent="0.35">
      <c r="A661" t="s">
        <v>32</v>
      </c>
      <c r="B661" t="s">
        <v>33</v>
      </c>
      <c r="C661" t="s">
        <v>12</v>
      </c>
      <c r="D661" s="1">
        <v>41902</v>
      </c>
      <c r="E661" t="s">
        <v>49</v>
      </c>
      <c r="F661" t="s">
        <v>225</v>
      </c>
      <c r="G661">
        <v>500</v>
      </c>
      <c r="H661">
        <v>495</v>
      </c>
      <c r="I661" s="2">
        <v>1.0000000000000009E-2</v>
      </c>
    </row>
    <row r="662" spans="1:9" x14ac:dyDescent="0.35">
      <c r="A662" t="s">
        <v>143</v>
      </c>
      <c r="B662" t="s">
        <v>144</v>
      </c>
      <c r="C662" t="s">
        <v>12</v>
      </c>
      <c r="D662" s="1">
        <v>41934</v>
      </c>
      <c r="E662" t="s">
        <v>26</v>
      </c>
      <c r="F662" t="s">
        <v>391</v>
      </c>
      <c r="G662">
        <v>30</v>
      </c>
      <c r="H662">
        <v>26</v>
      </c>
      <c r="I662" s="2">
        <v>0.1333333333333333</v>
      </c>
    </row>
    <row r="663" spans="1:9" x14ac:dyDescent="0.35">
      <c r="A663" t="s">
        <v>92</v>
      </c>
      <c r="B663" t="s">
        <v>63</v>
      </c>
      <c r="C663" t="s">
        <v>21</v>
      </c>
      <c r="D663" s="1">
        <v>42313</v>
      </c>
      <c r="E663" t="s">
        <v>37</v>
      </c>
      <c r="F663" t="s">
        <v>457</v>
      </c>
      <c r="G663">
        <v>800</v>
      </c>
      <c r="H663">
        <v>656</v>
      </c>
      <c r="I663" s="2">
        <v>0.18000000000000005</v>
      </c>
    </row>
    <row r="664" spans="1:9" x14ac:dyDescent="0.35">
      <c r="A664" t="s">
        <v>79</v>
      </c>
      <c r="B664" t="s">
        <v>36</v>
      </c>
      <c r="C664" t="s">
        <v>3</v>
      </c>
      <c r="D664" s="1">
        <v>41648</v>
      </c>
      <c r="E664" t="s">
        <v>17</v>
      </c>
      <c r="F664" t="s">
        <v>395</v>
      </c>
      <c r="G664">
        <v>150</v>
      </c>
      <c r="H664">
        <v>141</v>
      </c>
      <c r="I664" s="2">
        <v>6.0000000000000053E-2</v>
      </c>
    </row>
    <row r="665" spans="1:9" x14ac:dyDescent="0.35">
      <c r="A665" t="s">
        <v>6</v>
      </c>
      <c r="B665" t="s">
        <v>7</v>
      </c>
      <c r="C665" t="s">
        <v>8</v>
      </c>
      <c r="D665" s="1">
        <v>43153</v>
      </c>
      <c r="E665" t="s">
        <v>4</v>
      </c>
      <c r="F665" t="s">
        <v>262</v>
      </c>
      <c r="G665">
        <v>80</v>
      </c>
      <c r="H665">
        <v>80</v>
      </c>
      <c r="I665" s="2">
        <v>0</v>
      </c>
    </row>
    <row r="666" spans="1:9" x14ac:dyDescent="0.35">
      <c r="A666" t="s">
        <v>226</v>
      </c>
      <c r="B666" t="s">
        <v>227</v>
      </c>
      <c r="C666" t="s">
        <v>3</v>
      </c>
      <c r="D666" s="1">
        <v>43022</v>
      </c>
      <c r="E666" t="s">
        <v>37</v>
      </c>
      <c r="F666" t="s">
        <v>311</v>
      </c>
      <c r="G666">
        <v>800</v>
      </c>
      <c r="H666">
        <v>784</v>
      </c>
      <c r="I666" s="2">
        <v>2.0000000000000018E-2</v>
      </c>
    </row>
    <row r="667" spans="1:9" x14ac:dyDescent="0.35">
      <c r="A667" t="s">
        <v>43</v>
      </c>
      <c r="B667" t="s">
        <v>44</v>
      </c>
      <c r="C667" t="s">
        <v>21</v>
      </c>
      <c r="D667" s="1">
        <v>43420</v>
      </c>
      <c r="E667" t="s">
        <v>37</v>
      </c>
      <c r="F667" t="s">
        <v>439</v>
      </c>
      <c r="G667">
        <v>800</v>
      </c>
      <c r="H667">
        <v>776</v>
      </c>
      <c r="I667" s="2">
        <v>3.0000000000000027E-2</v>
      </c>
    </row>
    <row r="668" spans="1:9" x14ac:dyDescent="0.35">
      <c r="A668" t="s">
        <v>87</v>
      </c>
      <c r="B668" t="s">
        <v>88</v>
      </c>
      <c r="C668" t="s">
        <v>3</v>
      </c>
      <c r="D668" s="1">
        <v>42482</v>
      </c>
      <c r="E668" t="s">
        <v>72</v>
      </c>
      <c r="F668" t="s">
        <v>407</v>
      </c>
      <c r="G668">
        <v>70</v>
      </c>
      <c r="H668">
        <v>69</v>
      </c>
      <c r="I668" s="2">
        <v>1.4285714285714235E-2</v>
      </c>
    </row>
    <row r="669" spans="1:9" x14ac:dyDescent="0.35">
      <c r="A669" t="s">
        <v>239</v>
      </c>
      <c r="B669" t="s">
        <v>240</v>
      </c>
      <c r="C669" t="s">
        <v>12</v>
      </c>
      <c r="D669" s="1">
        <v>42053</v>
      </c>
      <c r="E669" t="s">
        <v>37</v>
      </c>
      <c r="F669" t="s">
        <v>286</v>
      </c>
      <c r="G669">
        <v>800</v>
      </c>
      <c r="H669">
        <v>632</v>
      </c>
      <c r="I669" s="2">
        <v>0.20999999999999996</v>
      </c>
    </row>
    <row r="670" spans="1:9" x14ac:dyDescent="0.35">
      <c r="A670" t="s">
        <v>19</v>
      </c>
      <c r="B670" t="s">
        <v>20</v>
      </c>
      <c r="C670" t="s">
        <v>21</v>
      </c>
      <c r="D670" s="1">
        <v>42318</v>
      </c>
      <c r="E670" t="s">
        <v>49</v>
      </c>
      <c r="F670" t="s">
        <v>458</v>
      </c>
      <c r="G670">
        <v>500</v>
      </c>
      <c r="H670">
        <v>500</v>
      </c>
      <c r="I670" s="2">
        <v>0</v>
      </c>
    </row>
    <row r="671" spans="1:9" x14ac:dyDescent="0.35">
      <c r="A671" t="s">
        <v>6</v>
      </c>
      <c r="B671" t="s">
        <v>7</v>
      </c>
      <c r="C671" t="s">
        <v>8</v>
      </c>
      <c r="D671" s="1">
        <v>42227</v>
      </c>
      <c r="E671" t="s">
        <v>49</v>
      </c>
      <c r="F671" t="s">
        <v>358</v>
      </c>
      <c r="G671">
        <v>500</v>
      </c>
      <c r="H671">
        <v>490</v>
      </c>
      <c r="I671" s="2">
        <v>2.0000000000000018E-2</v>
      </c>
    </row>
    <row r="672" spans="1:9" x14ac:dyDescent="0.35">
      <c r="A672" t="s">
        <v>28</v>
      </c>
      <c r="B672" t="s">
        <v>29</v>
      </c>
      <c r="C672" t="s">
        <v>12</v>
      </c>
      <c r="D672" s="1">
        <v>42965</v>
      </c>
      <c r="E672" t="s">
        <v>72</v>
      </c>
      <c r="F672" t="s">
        <v>459</v>
      </c>
      <c r="G672">
        <v>70</v>
      </c>
      <c r="H672">
        <v>64</v>
      </c>
      <c r="I672" s="2">
        <v>8.5714285714285743E-2</v>
      </c>
    </row>
    <row r="673" spans="1:9" x14ac:dyDescent="0.35">
      <c r="A673" t="s">
        <v>193</v>
      </c>
      <c r="B673" t="s">
        <v>194</v>
      </c>
      <c r="C673" t="s">
        <v>3</v>
      </c>
      <c r="D673" s="1">
        <v>41721</v>
      </c>
      <c r="E673" t="s">
        <v>84</v>
      </c>
      <c r="F673" t="s">
        <v>408</v>
      </c>
      <c r="G673">
        <v>50</v>
      </c>
      <c r="H673">
        <v>50</v>
      </c>
      <c r="I673" s="2">
        <v>0</v>
      </c>
    </row>
    <row r="674" spans="1:9" x14ac:dyDescent="0.35">
      <c r="A674" t="s">
        <v>193</v>
      </c>
      <c r="B674" t="s">
        <v>194</v>
      </c>
      <c r="C674" t="s">
        <v>3</v>
      </c>
      <c r="D674" s="1">
        <v>42703</v>
      </c>
      <c r="E674" t="s">
        <v>22</v>
      </c>
      <c r="F674" t="s">
        <v>195</v>
      </c>
      <c r="G674">
        <v>50</v>
      </c>
      <c r="H674">
        <v>48</v>
      </c>
      <c r="I674" s="2">
        <v>4.0000000000000036E-2</v>
      </c>
    </row>
    <row r="675" spans="1:9" x14ac:dyDescent="0.35">
      <c r="A675" t="s">
        <v>123</v>
      </c>
      <c r="B675" t="s">
        <v>124</v>
      </c>
      <c r="C675" t="s">
        <v>3</v>
      </c>
      <c r="D675" s="1">
        <v>43329</v>
      </c>
      <c r="E675" t="s">
        <v>30</v>
      </c>
      <c r="F675" t="s">
        <v>460</v>
      </c>
      <c r="G675">
        <v>500</v>
      </c>
      <c r="H675">
        <v>495</v>
      </c>
      <c r="I675" s="2">
        <v>1.0000000000000009E-2</v>
      </c>
    </row>
    <row r="676" spans="1:9" x14ac:dyDescent="0.35">
      <c r="A676" t="s">
        <v>151</v>
      </c>
      <c r="B676" t="s">
        <v>152</v>
      </c>
      <c r="C676" t="s">
        <v>3</v>
      </c>
      <c r="D676" s="1">
        <v>42435</v>
      </c>
      <c r="E676" t="s">
        <v>37</v>
      </c>
      <c r="F676" t="s">
        <v>461</v>
      </c>
      <c r="G676">
        <v>800</v>
      </c>
      <c r="H676">
        <v>760</v>
      </c>
      <c r="I676" s="2">
        <v>5.0000000000000044E-2</v>
      </c>
    </row>
    <row r="677" spans="1:9" x14ac:dyDescent="0.35">
      <c r="A677" t="s">
        <v>104</v>
      </c>
      <c r="B677" t="s">
        <v>75</v>
      </c>
      <c r="C677" t="s">
        <v>8</v>
      </c>
      <c r="D677" s="1">
        <v>42770</v>
      </c>
      <c r="E677" t="s">
        <v>72</v>
      </c>
      <c r="F677" t="s">
        <v>422</v>
      </c>
      <c r="G677">
        <v>70</v>
      </c>
      <c r="H677">
        <v>65</v>
      </c>
      <c r="I677" s="2">
        <v>7.1428571428571397E-2</v>
      </c>
    </row>
    <row r="678" spans="1:9" x14ac:dyDescent="0.35">
      <c r="A678" t="s">
        <v>62</v>
      </c>
      <c r="B678" t="s">
        <v>63</v>
      </c>
      <c r="C678" t="s">
        <v>21</v>
      </c>
      <c r="D678" s="1">
        <v>41970</v>
      </c>
      <c r="E678" t="s">
        <v>72</v>
      </c>
      <c r="F678" t="s">
        <v>462</v>
      </c>
      <c r="G678">
        <v>70</v>
      </c>
      <c r="H678">
        <v>67</v>
      </c>
      <c r="I678" s="2">
        <v>4.2857142857142816E-2</v>
      </c>
    </row>
    <row r="679" spans="1:9" x14ac:dyDescent="0.35">
      <c r="A679" t="s">
        <v>120</v>
      </c>
      <c r="B679" t="s">
        <v>75</v>
      </c>
      <c r="C679" t="s">
        <v>8</v>
      </c>
      <c r="D679" s="1">
        <v>42489</v>
      </c>
      <c r="E679" t="s">
        <v>49</v>
      </c>
      <c r="F679" t="s">
        <v>463</v>
      </c>
      <c r="G679">
        <v>500</v>
      </c>
      <c r="H679">
        <v>490</v>
      </c>
      <c r="I679" s="2">
        <v>2.0000000000000018E-2</v>
      </c>
    </row>
    <row r="680" spans="1:9" x14ac:dyDescent="0.35">
      <c r="A680" t="s">
        <v>1</v>
      </c>
      <c r="B680" t="s">
        <v>2</v>
      </c>
      <c r="C680" t="s">
        <v>3</v>
      </c>
      <c r="D680" s="1">
        <v>42863</v>
      </c>
      <c r="E680" t="s">
        <v>17</v>
      </c>
      <c r="F680" t="s">
        <v>464</v>
      </c>
      <c r="G680">
        <v>150</v>
      </c>
      <c r="H680">
        <v>147</v>
      </c>
      <c r="I680" s="2">
        <v>2.0000000000000018E-2</v>
      </c>
    </row>
    <row r="681" spans="1:9" x14ac:dyDescent="0.35">
      <c r="A681" t="s">
        <v>226</v>
      </c>
      <c r="B681" t="s">
        <v>227</v>
      </c>
      <c r="C681" t="s">
        <v>3</v>
      </c>
      <c r="D681" s="1">
        <v>43086</v>
      </c>
      <c r="E681" t="s">
        <v>49</v>
      </c>
      <c r="F681" t="s">
        <v>244</v>
      </c>
      <c r="G681">
        <v>500</v>
      </c>
      <c r="H681">
        <v>500</v>
      </c>
      <c r="I681" s="2">
        <v>0</v>
      </c>
    </row>
    <row r="682" spans="1:9" x14ac:dyDescent="0.35">
      <c r="A682" t="s">
        <v>106</v>
      </c>
      <c r="B682" t="s">
        <v>75</v>
      </c>
      <c r="C682" t="s">
        <v>8</v>
      </c>
      <c r="D682" s="1">
        <v>43414</v>
      </c>
      <c r="E682" t="s">
        <v>26</v>
      </c>
      <c r="F682" t="s">
        <v>107</v>
      </c>
      <c r="G682">
        <v>30</v>
      </c>
      <c r="H682">
        <v>28</v>
      </c>
      <c r="I682" s="2">
        <v>6.6666666666666652E-2</v>
      </c>
    </row>
    <row r="683" spans="1:9" x14ac:dyDescent="0.35">
      <c r="A683" t="s">
        <v>92</v>
      </c>
      <c r="B683" t="s">
        <v>63</v>
      </c>
      <c r="C683" t="s">
        <v>21</v>
      </c>
      <c r="D683" s="1">
        <v>42208</v>
      </c>
      <c r="E683" t="s">
        <v>37</v>
      </c>
      <c r="F683" t="s">
        <v>454</v>
      </c>
      <c r="G683">
        <v>800</v>
      </c>
      <c r="H683">
        <v>600</v>
      </c>
      <c r="I683" s="2">
        <v>0.25</v>
      </c>
    </row>
    <row r="684" spans="1:9" x14ac:dyDescent="0.35">
      <c r="A684" t="s">
        <v>81</v>
      </c>
      <c r="B684" t="s">
        <v>82</v>
      </c>
      <c r="C684" t="s">
        <v>21</v>
      </c>
      <c r="D684" s="1">
        <v>43349</v>
      </c>
      <c r="E684" t="s">
        <v>37</v>
      </c>
      <c r="F684" t="s">
        <v>398</v>
      </c>
      <c r="G684">
        <v>800</v>
      </c>
      <c r="H684">
        <v>552</v>
      </c>
      <c r="I684" s="2">
        <v>0.31000000000000005</v>
      </c>
    </row>
    <row r="685" spans="1:9" x14ac:dyDescent="0.35">
      <c r="A685" t="s">
        <v>77</v>
      </c>
      <c r="B685" t="s">
        <v>56</v>
      </c>
      <c r="C685" t="s">
        <v>3</v>
      </c>
      <c r="D685" s="1">
        <v>42769</v>
      </c>
      <c r="E685" t="s">
        <v>84</v>
      </c>
      <c r="F685" t="s">
        <v>289</v>
      </c>
      <c r="G685">
        <v>50</v>
      </c>
      <c r="H685">
        <v>46</v>
      </c>
      <c r="I685" s="2">
        <v>7.999999999999996E-2</v>
      </c>
    </row>
    <row r="686" spans="1:9" x14ac:dyDescent="0.35">
      <c r="A686" t="s">
        <v>193</v>
      </c>
      <c r="B686" t="s">
        <v>194</v>
      </c>
      <c r="C686" t="s">
        <v>3</v>
      </c>
      <c r="D686" s="1">
        <v>42337</v>
      </c>
      <c r="E686" t="s">
        <v>26</v>
      </c>
      <c r="F686" t="s">
        <v>248</v>
      </c>
      <c r="G686">
        <v>30</v>
      </c>
      <c r="H686">
        <v>29</v>
      </c>
      <c r="I686" s="2">
        <v>3.3333333333333326E-2</v>
      </c>
    </row>
    <row r="687" spans="1:9" x14ac:dyDescent="0.35">
      <c r="A687" t="s">
        <v>226</v>
      </c>
      <c r="B687" t="s">
        <v>227</v>
      </c>
      <c r="C687" t="s">
        <v>3</v>
      </c>
      <c r="D687" s="1">
        <v>42047</v>
      </c>
      <c r="E687" t="s">
        <v>37</v>
      </c>
      <c r="F687" t="s">
        <v>465</v>
      </c>
      <c r="G687">
        <v>800</v>
      </c>
      <c r="H687">
        <v>680</v>
      </c>
      <c r="I687" s="2">
        <v>0.15000000000000002</v>
      </c>
    </row>
    <row r="688" spans="1:9" x14ac:dyDescent="0.35">
      <c r="A688" t="s">
        <v>24</v>
      </c>
      <c r="B688" t="s">
        <v>25</v>
      </c>
      <c r="C688" t="s">
        <v>21</v>
      </c>
      <c r="D688" s="1">
        <v>41876</v>
      </c>
      <c r="E688" t="s">
        <v>49</v>
      </c>
      <c r="F688" t="s">
        <v>382</v>
      </c>
      <c r="G688">
        <v>500</v>
      </c>
      <c r="H688">
        <v>495</v>
      </c>
      <c r="I688" s="2">
        <v>1.0000000000000009E-2</v>
      </c>
    </row>
    <row r="689" spans="1:9" x14ac:dyDescent="0.35">
      <c r="A689" t="s">
        <v>85</v>
      </c>
      <c r="B689" t="s">
        <v>25</v>
      </c>
      <c r="C689" t="s">
        <v>21</v>
      </c>
      <c r="D689" s="1">
        <v>42192</v>
      </c>
      <c r="E689" t="s">
        <v>80</v>
      </c>
      <c r="F689" t="s">
        <v>295</v>
      </c>
      <c r="G689">
        <v>250</v>
      </c>
      <c r="H689">
        <v>205</v>
      </c>
      <c r="I689" s="2">
        <v>0.18000000000000005</v>
      </c>
    </row>
    <row r="690" spans="1:9" x14ac:dyDescent="0.35">
      <c r="A690" t="s">
        <v>68</v>
      </c>
      <c r="B690" t="s">
        <v>69</v>
      </c>
      <c r="C690" t="s">
        <v>3</v>
      </c>
      <c r="D690" s="1">
        <v>42611</v>
      </c>
      <c r="E690" t="s">
        <v>22</v>
      </c>
      <c r="F690" t="s">
        <v>466</v>
      </c>
      <c r="G690">
        <v>50</v>
      </c>
      <c r="H690">
        <v>48</v>
      </c>
      <c r="I690" s="2">
        <v>4.0000000000000036E-2</v>
      </c>
    </row>
    <row r="691" spans="1:9" x14ac:dyDescent="0.35">
      <c r="A691" t="s">
        <v>123</v>
      </c>
      <c r="B691" t="s">
        <v>124</v>
      </c>
      <c r="C691" t="s">
        <v>3</v>
      </c>
      <c r="D691" s="1">
        <v>42615</v>
      </c>
      <c r="E691" t="s">
        <v>4</v>
      </c>
      <c r="F691" t="s">
        <v>363</v>
      </c>
      <c r="G691">
        <v>80</v>
      </c>
      <c r="H691">
        <v>78</v>
      </c>
      <c r="I691" s="2">
        <v>2.5000000000000022E-2</v>
      </c>
    </row>
    <row r="692" spans="1:9" x14ac:dyDescent="0.35">
      <c r="A692" t="s">
        <v>39</v>
      </c>
      <c r="B692" t="s">
        <v>40</v>
      </c>
      <c r="C692" t="s">
        <v>3</v>
      </c>
      <c r="D692" s="1">
        <v>42884</v>
      </c>
      <c r="E692" t="s">
        <v>37</v>
      </c>
      <c r="F692" t="s">
        <v>427</v>
      </c>
      <c r="G692">
        <v>800</v>
      </c>
      <c r="H692">
        <v>552</v>
      </c>
      <c r="I692" s="2">
        <v>0.31000000000000005</v>
      </c>
    </row>
    <row r="693" spans="1:9" x14ac:dyDescent="0.35">
      <c r="A693" t="s">
        <v>159</v>
      </c>
      <c r="B693" t="s">
        <v>160</v>
      </c>
      <c r="C693" t="s">
        <v>3</v>
      </c>
      <c r="D693" s="1">
        <v>41832</v>
      </c>
      <c r="E693" t="s">
        <v>49</v>
      </c>
      <c r="F693" t="s">
        <v>216</v>
      </c>
      <c r="G693">
        <v>500</v>
      </c>
      <c r="H693">
        <v>495</v>
      </c>
      <c r="I693" s="2">
        <v>1.0000000000000009E-2</v>
      </c>
    </row>
    <row r="694" spans="1:9" x14ac:dyDescent="0.35">
      <c r="A694" t="s">
        <v>90</v>
      </c>
      <c r="B694" t="s">
        <v>75</v>
      </c>
      <c r="C694" t="s">
        <v>8</v>
      </c>
      <c r="D694" s="1">
        <v>42435</v>
      </c>
      <c r="E694" t="s">
        <v>41</v>
      </c>
      <c r="F694" t="s">
        <v>91</v>
      </c>
      <c r="G694">
        <v>1000</v>
      </c>
      <c r="H694">
        <v>1000</v>
      </c>
      <c r="I694" s="2">
        <v>0</v>
      </c>
    </row>
    <row r="695" spans="1:9" x14ac:dyDescent="0.35">
      <c r="A695" t="s">
        <v>28</v>
      </c>
      <c r="B695" t="s">
        <v>29</v>
      </c>
      <c r="C695" t="s">
        <v>12</v>
      </c>
      <c r="D695" s="1">
        <v>42397</v>
      </c>
      <c r="E695" t="s">
        <v>22</v>
      </c>
      <c r="F695" t="s">
        <v>467</v>
      </c>
      <c r="G695">
        <v>50</v>
      </c>
      <c r="H695">
        <v>43</v>
      </c>
      <c r="I695" s="2">
        <v>0.14000000000000001</v>
      </c>
    </row>
    <row r="696" spans="1:9" x14ac:dyDescent="0.35">
      <c r="A696" t="s">
        <v>140</v>
      </c>
      <c r="B696" t="s">
        <v>25</v>
      </c>
      <c r="C696" t="s">
        <v>21</v>
      </c>
      <c r="D696" s="1">
        <v>43134</v>
      </c>
      <c r="E696" t="s">
        <v>80</v>
      </c>
      <c r="F696" t="s">
        <v>468</v>
      </c>
      <c r="G696">
        <v>250</v>
      </c>
      <c r="H696">
        <v>250</v>
      </c>
      <c r="I696" s="2">
        <v>0</v>
      </c>
    </row>
    <row r="697" spans="1:9" x14ac:dyDescent="0.35">
      <c r="A697" t="s">
        <v>164</v>
      </c>
      <c r="B697" t="s">
        <v>165</v>
      </c>
      <c r="C697" t="s">
        <v>3</v>
      </c>
      <c r="D697" s="1">
        <v>42242</v>
      </c>
      <c r="E697" t="s">
        <v>26</v>
      </c>
      <c r="F697" t="s">
        <v>189</v>
      </c>
      <c r="G697">
        <v>30</v>
      </c>
      <c r="H697">
        <v>23</v>
      </c>
      <c r="I697" s="2">
        <v>0.23333333333333328</v>
      </c>
    </row>
    <row r="698" spans="1:9" x14ac:dyDescent="0.35">
      <c r="A698" t="s">
        <v>43</v>
      </c>
      <c r="B698" t="s">
        <v>44</v>
      </c>
      <c r="C698" t="s">
        <v>21</v>
      </c>
      <c r="D698" s="1">
        <v>42009</v>
      </c>
      <c r="E698" t="s">
        <v>49</v>
      </c>
      <c r="F698" t="s">
        <v>45</v>
      </c>
      <c r="G698">
        <v>500</v>
      </c>
      <c r="H698">
        <v>490</v>
      </c>
      <c r="I698" s="2">
        <v>2.0000000000000018E-2</v>
      </c>
    </row>
    <row r="699" spans="1:9" x14ac:dyDescent="0.35">
      <c r="A699" t="s">
        <v>10</v>
      </c>
      <c r="B699" t="s">
        <v>11</v>
      </c>
      <c r="C699" t="s">
        <v>12</v>
      </c>
      <c r="D699" s="1">
        <v>41801</v>
      </c>
      <c r="E699" t="s">
        <v>30</v>
      </c>
      <c r="F699" t="s">
        <v>187</v>
      </c>
      <c r="G699">
        <v>500</v>
      </c>
      <c r="H699">
        <v>425</v>
      </c>
      <c r="I699" s="2">
        <v>0.15000000000000002</v>
      </c>
    </row>
    <row r="700" spans="1:9" x14ac:dyDescent="0.35">
      <c r="A700" t="s">
        <v>226</v>
      </c>
      <c r="B700" t="s">
        <v>227</v>
      </c>
      <c r="C700" t="s">
        <v>3</v>
      </c>
      <c r="D700" s="1">
        <v>43226</v>
      </c>
      <c r="E700" t="s">
        <v>80</v>
      </c>
      <c r="F700" t="s">
        <v>332</v>
      </c>
      <c r="G700">
        <v>250</v>
      </c>
      <c r="H700">
        <v>223</v>
      </c>
      <c r="I700" s="2">
        <v>0.10799999999999998</v>
      </c>
    </row>
    <row r="701" spans="1:9" x14ac:dyDescent="0.35">
      <c r="A701" t="s">
        <v>104</v>
      </c>
      <c r="B701" t="s">
        <v>75</v>
      </c>
      <c r="C701" t="s">
        <v>8</v>
      </c>
      <c r="D701" s="1">
        <v>43035</v>
      </c>
      <c r="E701" t="s">
        <v>13</v>
      </c>
      <c r="F701" t="s">
        <v>469</v>
      </c>
      <c r="G701">
        <v>700</v>
      </c>
      <c r="H701">
        <v>693</v>
      </c>
      <c r="I701" s="2">
        <v>1.0000000000000009E-2</v>
      </c>
    </row>
    <row r="702" spans="1:9" x14ac:dyDescent="0.35">
      <c r="A702" t="s">
        <v>74</v>
      </c>
      <c r="B702" t="s">
        <v>75</v>
      </c>
      <c r="C702" t="s">
        <v>8</v>
      </c>
      <c r="D702" s="1">
        <v>42929</v>
      </c>
      <c r="E702" t="s">
        <v>17</v>
      </c>
      <c r="F702" t="s">
        <v>76</v>
      </c>
      <c r="G702">
        <v>150</v>
      </c>
      <c r="H702">
        <v>147</v>
      </c>
      <c r="I702" s="2">
        <v>2.0000000000000018E-2</v>
      </c>
    </row>
    <row r="703" spans="1:9" x14ac:dyDescent="0.35">
      <c r="A703" t="s">
        <v>140</v>
      </c>
      <c r="B703" t="s">
        <v>25</v>
      </c>
      <c r="C703" t="s">
        <v>21</v>
      </c>
      <c r="D703" s="1">
        <v>43376</v>
      </c>
      <c r="E703" t="s">
        <v>26</v>
      </c>
      <c r="F703" t="s">
        <v>468</v>
      </c>
      <c r="G703">
        <v>30</v>
      </c>
      <c r="H703">
        <v>26</v>
      </c>
      <c r="I703" s="2">
        <v>0.1333333333333333</v>
      </c>
    </row>
    <row r="704" spans="1:9" x14ac:dyDescent="0.35">
      <c r="A704" t="s">
        <v>159</v>
      </c>
      <c r="B704" t="s">
        <v>160</v>
      </c>
      <c r="C704" t="s">
        <v>3</v>
      </c>
      <c r="D704" s="1">
        <v>42602</v>
      </c>
      <c r="E704" t="s">
        <v>26</v>
      </c>
      <c r="F704" t="s">
        <v>367</v>
      </c>
      <c r="G704">
        <v>30</v>
      </c>
      <c r="H704">
        <v>29</v>
      </c>
      <c r="I704" s="2">
        <v>3.3333333333333326E-2</v>
      </c>
    </row>
    <row r="705" spans="1:9" x14ac:dyDescent="0.35">
      <c r="A705" t="s">
        <v>85</v>
      </c>
      <c r="B705" t="s">
        <v>25</v>
      </c>
      <c r="C705" t="s">
        <v>21</v>
      </c>
      <c r="D705" s="1">
        <v>41917</v>
      </c>
      <c r="E705" t="s">
        <v>17</v>
      </c>
      <c r="F705" t="s">
        <v>418</v>
      </c>
      <c r="G705">
        <v>150</v>
      </c>
      <c r="H705">
        <v>105</v>
      </c>
      <c r="I705" s="2">
        <v>0.30000000000000004</v>
      </c>
    </row>
    <row r="706" spans="1:9" x14ac:dyDescent="0.35">
      <c r="A706" t="s">
        <v>6</v>
      </c>
      <c r="B706" t="s">
        <v>7</v>
      </c>
      <c r="C706" t="s">
        <v>8</v>
      </c>
      <c r="D706" s="1">
        <v>43150</v>
      </c>
      <c r="E706" t="s">
        <v>84</v>
      </c>
      <c r="F706" t="s">
        <v>262</v>
      </c>
      <c r="G706">
        <v>50</v>
      </c>
      <c r="H706">
        <v>50</v>
      </c>
      <c r="I706" s="2">
        <v>0</v>
      </c>
    </row>
    <row r="707" spans="1:9" x14ac:dyDescent="0.35">
      <c r="A707" t="s">
        <v>193</v>
      </c>
      <c r="B707" t="s">
        <v>194</v>
      </c>
      <c r="C707" t="s">
        <v>3</v>
      </c>
      <c r="D707" s="1">
        <v>41933</v>
      </c>
      <c r="E707" t="s">
        <v>37</v>
      </c>
      <c r="F707" t="s">
        <v>470</v>
      </c>
      <c r="G707">
        <v>800</v>
      </c>
      <c r="H707">
        <v>480</v>
      </c>
      <c r="I707" s="2">
        <v>0.4</v>
      </c>
    </row>
    <row r="708" spans="1:9" x14ac:dyDescent="0.35">
      <c r="A708" t="s">
        <v>143</v>
      </c>
      <c r="B708" t="s">
        <v>144</v>
      </c>
      <c r="C708" t="s">
        <v>12</v>
      </c>
      <c r="D708" s="1">
        <v>42467</v>
      </c>
      <c r="E708" t="s">
        <v>49</v>
      </c>
      <c r="F708" t="s">
        <v>391</v>
      </c>
      <c r="G708">
        <v>500</v>
      </c>
      <c r="H708">
        <v>500</v>
      </c>
      <c r="I708" s="2">
        <v>0</v>
      </c>
    </row>
    <row r="709" spans="1:9" x14ac:dyDescent="0.35">
      <c r="A709" t="s">
        <v>6</v>
      </c>
      <c r="B709" t="s">
        <v>7</v>
      </c>
      <c r="C709" t="s">
        <v>8</v>
      </c>
      <c r="D709" s="1">
        <v>41750</v>
      </c>
      <c r="E709" t="s">
        <v>22</v>
      </c>
      <c r="F709" t="s">
        <v>358</v>
      </c>
      <c r="G709">
        <v>50</v>
      </c>
      <c r="H709">
        <v>40</v>
      </c>
      <c r="I709" s="2">
        <v>0.19999999999999996</v>
      </c>
    </row>
    <row r="710" spans="1:9" x14ac:dyDescent="0.35">
      <c r="A710" t="s">
        <v>74</v>
      </c>
      <c r="B710" t="s">
        <v>75</v>
      </c>
      <c r="C710" t="s">
        <v>8</v>
      </c>
      <c r="D710" s="1">
        <v>42939</v>
      </c>
      <c r="E710" t="s">
        <v>41</v>
      </c>
      <c r="F710" t="s">
        <v>278</v>
      </c>
      <c r="G710">
        <v>1000</v>
      </c>
      <c r="H710">
        <v>620</v>
      </c>
      <c r="I710" s="2">
        <v>0.38</v>
      </c>
    </row>
    <row r="711" spans="1:9" x14ac:dyDescent="0.35">
      <c r="A711" t="s">
        <v>1</v>
      </c>
      <c r="B711" t="s">
        <v>2</v>
      </c>
      <c r="C711" t="s">
        <v>3</v>
      </c>
      <c r="D711" s="1">
        <v>41733</v>
      </c>
      <c r="E711" t="s">
        <v>22</v>
      </c>
      <c r="F711" t="s">
        <v>127</v>
      </c>
      <c r="G711">
        <v>50</v>
      </c>
      <c r="H711">
        <v>50</v>
      </c>
      <c r="I711" s="2">
        <v>0</v>
      </c>
    </row>
    <row r="712" spans="1:9" x14ac:dyDescent="0.35">
      <c r="A712" t="s">
        <v>47</v>
      </c>
      <c r="B712" t="s">
        <v>48</v>
      </c>
      <c r="C712" t="s">
        <v>21</v>
      </c>
      <c r="D712" s="1">
        <v>42245</v>
      </c>
      <c r="E712" t="s">
        <v>17</v>
      </c>
      <c r="F712" t="s">
        <v>196</v>
      </c>
      <c r="G712">
        <v>150</v>
      </c>
      <c r="H712">
        <v>98</v>
      </c>
      <c r="I712" s="2">
        <v>0.34666666666666668</v>
      </c>
    </row>
    <row r="713" spans="1:9" x14ac:dyDescent="0.35">
      <c r="A713" t="s">
        <v>151</v>
      </c>
      <c r="B713" t="s">
        <v>152</v>
      </c>
      <c r="C713" t="s">
        <v>3</v>
      </c>
      <c r="D713" s="1">
        <v>42942</v>
      </c>
      <c r="E713" t="s">
        <v>13</v>
      </c>
      <c r="F713" t="s">
        <v>314</v>
      </c>
      <c r="G713">
        <v>700</v>
      </c>
      <c r="H713">
        <v>700</v>
      </c>
      <c r="I713" s="2">
        <v>0</v>
      </c>
    </row>
    <row r="714" spans="1:9" x14ac:dyDescent="0.35">
      <c r="A714" t="s">
        <v>52</v>
      </c>
      <c r="B714" t="s">
        <v>53</v>
      </c>
      <c r="C714" t="s">
        <v>21</v>
      </c>
      <c r="D714" s="1">
        <v>41758</v>
      </c>
      <c r="E714" t="s">
        <v>22</v>
      </c>
      <c r="F714" t="s">
        <v>324</v>
      </c>
      <c r="G714">
        <v>50</v>
      </c>
      <c r="H714">
        <v>37</v>
      </c>
      <c r="I714" s="2">
        <v>0.26</v>
      </c>
    </row>
    <row r="715" spans="1:9" x14ac:dyDescent="0.35">
      <c r="A715" t="s">
        <v>43</v>
      </c>
      <c r="B715" t="s">
        <v>44</v>
      </c>
      <c r="C715" t="s">
        <v>21</v>
      </c>
      <c r="D715" s="1">
        <v>42926</v>
      </c>
      <c r="E715" t="s">
        <v>26</v>
      </c>
      <c r="F715" t="s">
        <v>45</v>
      </c>
      <c r="G715">
        <v>30</v>
      </c>
      <c r="H715">
        <v>29</v>
      </c>
      <c r="I715" s="2">
        <v>3.3333333333333326E-2</v>
      </c>
    </row>
    <row r="716" spans="1:9" x14ac:dyDescent="0.35">
      <c r="A716" t="s">
        <v>1</v>
      </c>
      <c r="B716" t="s">
        <v>2</v>
      </c>
      <c r="C716" t="s">
        <v>3</v>
      </c>
      <c r="D716" s="1">
        <v>42297</v>
      </c>
      <c r="E716" t="s">
        <v>13</v>
      </c>
      <c r="F716" t="s">
        <v>204</v>
      </c>
      <c r="G716">
        <v>700</v>
      </c>
      <c r="H716">
        <v>679</v>
      </c>
      <c r="I716" s="2">
        <v>3.0000000000000027E-2</v>
      </c>
    </row>
    <row r="717" spans="1:9" x14ac:dyDescent="0.35">
      <c r="A717" t="s">
        <v>32</v>
      </c>
      <c r="B717" t="s">
        <v>33</v>
      </c>
      <c r="C717" t="s">
        <v>12</v>
      </c>
      <c r="D717" s="1">
        <v>42253</v>
      </c>
      <c r="E717" t="s">
        <v>49</v>
      </c>
      <c r="F717" t="s">
        <v>225</v>
      </c>
      <c r="G717">
        <v>500</v>
      </c>
      <c r="H717">
        <v>495</v>
      </c>
      <c r="I717" s="2">
        <v>1.0000000000000009E-2</v>
      </c>
    </row>
    <row r="718" spans="1:9" x14ac:dyDescent="0.35">
      <c r="A718" t="s">
        <v>6</v>
      </c>
      <c r="B718" t="s">
        <v>7</v>
      </c>
      <c r="C718" t="s">
        <v>8</v>
      </c>
      <c r="D718" s="1">
        <v>41843</v>
      </c>
      <c r="E718" t="s">
        <v>84</v>
      </c>
      <c r="F718" t="s">
        <v>9</v>
      </c>
      <c r="G718">
        <v>50</v>
      </c>
      <c r="H718">
        <v>36</v>
      </c>
      <c r="I718" s="2">
        <v>0.28000000000000003</v>
      </c>
    </row>
    <row r="719" spans="1:9" x14ac:dyDescent="0.35">
      <c r="A719" t="s">
        <v>226</v>
      </c>
      <c r="B719" t="s">
        <v>227</v>
      </c>
      <c r="C719" t="s">
        <v>3</v>
      </c>
      <c r="D719" s="1">
        <v>42012</v>
      </c>
      <c r="E719" t="s">
        <v>22</v>
      </c>
      <c r="F719" t="s">
        <v>465</v>
      </c>
      <c r="G719">
        <v>50</v>
      </c>
      <c r="H719">
        <v>48</v>
      </c>
      <c r="I719" s="2">
        <v>4.0000000000000036E-2</v>
      </c>
    </row>
    <row r="720" spans="1:9" x14ac:dyDescent="0.35">
      <c r="A720" t="s">
        <v>35</v>
      </c>
      <c r="B720" t="s">
        <v>36</v>
      </c>
      <c r="C720" t="s">
        <v>3</v>
      </c>
      <c r="D720" s="1">
        <v>43099</v>
      </c>
      <c r="E720" t="s">
        <v>30</v>
      </c>
      <c r="F720" t="s">
        <v>471</v>
      </c>
      <c r="G720">
        <v>500</v>
      </c>
      <c r="H720">
        <v>475</v>
      </c>
      <c r="I720" s="2">
        <v>5.0000000000000044E-2</v>
      </c>
    </row>
    <row r="721" spans="1:9" x14ac:dyDescent="0.35">
      <c r="A721" t="s">
        <v>159</v>
      </c>
      <c r="B721" t="s">
        <v>160</v>
      </c>
      <c r="C721" t="s">
        <v>3</v>
      </c>
      <c r="D721" s="1">
        <v>42456</v>
      </c>
      <c r="E721" t="s">
        <v>22</v>
      </c>
      <c r="F721" t="s">
        <v>472</v>
      </c>
      <c r="G721">
        <v>50</v>
      </c>
      <c r="H721">
        <v>43</v>
      </c>
      <c r="I721" s="2">
        <v>0.14000000000000001</v>
      </c>
    </row>
    <row r="722" spans="1:9" x14ac:dyDescent="0.35">
      <c r="A722" t="s">
        <v>143</v>
      </c>
      <c r="B722" t="s">
        <v>144</v>
      </c>
      <c r="C722" t="s">
        <v>12</v>
      </c>
      <c r="D722" s="1">
        <v>43157</v>
      </c>
      <c r="E722" t="s">
        <v>80</v>
      </c>
      <c r="F722" t="s">
        <v>330</v>
      </c>
      <c r="G722">
        <v>250</v>
      </c>
      <c r="H722">
        <v>235</v>
      </c>
      <c r="I722" s="2">
        <v>6.0000000000000053E-2</v>
      </c>
    </row>
    <row r="723" spans="1:9" x14ac:dyDescent="0.35">
      <c r="A723" t="s">
        <v>98</v>
      </c>
      <c r="B723" t="s">
        <v>99</v>
      </c>
      <c r="C723" t="s">
        <v>3</v>
      </c>
      <c r="D723" s="1">
        <v>43198</v>
      </c>
      <c r="E723" t="s">
        <v>84</v>
      </c>
      <c r="F723" t="s">
        <v>379</v>
      </c>
      <c r="G723">
        <v>50</v>
      </c>
      <c r="H723">
        <v>43</v>
      </c>
      <c r="I723" s="2">
        <v>0.14000000000000001</v>
      </c>
    </row>
    <row r="724" spans="1:9" x14ac:dyDescent="0.35">
      <c r="A724" t="s">
        <v>141</v>
      </c>
      <c r="B724" t="s">
        <v>33</v>
      </c>
      <c r="C724" t="s">
        <v>12</v>
      </c>
      <c r="D724" s="1">
        <v>42303</v>
      </c>
      <c r="E724" t="s">
        <v>26</v>
      </c>
      <c r="F724" t="s">
        <v>269</v>
      </c>
      <c r="G724">
        <v>30</v>
      </c>
      <c r="H724">
        <v>26</v>
      </c>
      <c r="I724" s="2">
        <v>0.1333333333333333</v>
      </c>
    </row>
    <row r="725" spans="1:9" x14ac:dyDescent="0.35">
      <c r="A725" t="s">
        <v>32</v>
      </c>
      <c r="B725" t="s">
        <v>33</v>
      </c>
      <c r="C725" t="s">
        <v>12</v>
      </c>
      <c r="D725" s="1">
        <v>42271</v>
      </c>
      <c r="E725" t="s">
        <v>72</v>
      </c>
      <c r="F725" t="s">
        <v>217</v>
      </c>
      <c r="G725">
        <v>70</v>
      </c>
      <c r="H725">
        <v>53</v>
      </c>
      <c r="I725" s="2">
        <v>0.24285714285714288</v>
      </c>
    </row>
    <row r="726" spans="1:9" x14ac:dyDescent="0.35">
      <c r="A726" t="s">
        <v>62</v>
      </c>
      <c r="B726" t="s">
        <v>63</v>
      </c>
      <c r="C726" t="s">
        <v>21</v>
      </c>
      <c r="D726" s="1">
        <v>42933</v>
      </c>
      <c r="E726" t="s">
        <v>17</v>
      </c>
      <c r="F726" t="s">
        <v>411</v>
      </c>
      <c r="G726">
        <v>150</v>
      </c>
      <c r="H726">
        <v>149</v>
      </c>
      <c r="I726" s="2">
        <v>6.6666666666667096E-3</v>
      </c>
    </row>
    <row r="727" spans="1:9" x14ac:dyDescent="0.35">
      <c r="A727" t="s">
        <v>101</v>
      </c>
      <c r="B727" t="s">
        <v>102</v>
      </c>
      <c r="C727" t="s">
        <v>3</v>
      </c>
      <c r="D727" s="1">
        <v>43238</v>
      </c>
      <c r="E727" t="s">
        <v>80</v>
      </c>
      <c r="F727" t="s">
        <v>376</v>
      </c>
      <c r="G727">
        <v>250</v>
      </c>
      <c r="H727">
        <v>228</v>
      </c>
      <c r="I727" s="2">
        <v>8.7999999999999967E-2</v>
      </c>
    </row>
    <row r="728" spans="1:9" x14ac:dyDescent="0.35">
      <c r="A728" t="s">
        <v>98</v>
      </c>
      <c r="B728" t="s">
        <v>99</v>
      </c>
      <c r="C728" t="s">
        <v>3</v>
      </c>
      <c r="D728" s="1">
        <v>42506</v>
      </c>
      <c r="E728" t="s">
        <v>72</v>
      </c>
      <c r="F728" t="s">
        <v>425</v>
      </c>
      <c r="G728">
        <v>70</v>
      </c>
      <c r="H728">
        <v>64</v>
      </c>
      <c r="I728" s="2">
        <v>8.5714285714285743E-2</v>
      </c>
    </row>
    <row r="729" spans="1:9" x14ac:dyDescent="0.35">
      <c r="A729" t="s">
        <v>15</v>
      </c>
      <c r="B729" t="s">
        <v>16</v>
      </c>
      <c r="C729" t="s">
        <v>3</v>
      </c>
      <c r="D729" s="1">
        <v>42557</v>
      </c>
      <c r="E729" t="s">
        <v>26</v>
      </c>
      <c r="F729" t="s">
        <v>156</v>
      </c>
      <c r="G729">
        <v>30</v>
      </c>
      <c r="H729">
        <v>27</v>
      </c>
      <c r="I729" s="2">
        <v>9.9999999999999978E-2</v>
      </c>
    </row>
    <row r="730" spans="1:9" x14ac:dyDescent="0.35">
      <c r="A730" t="s">
        <v>77</v>
      </c>
      <c r="B730" t="s">
        <v>56</v>
      </c>
      <c r="C730" t="s">
        <v>3</v>
      </c>
      <c r="D730" s="1">
        <v>42702</v>
      </c>
      <c r="E730" t="s">
        <v>37</v>
      </c>
      <c r="F730" t="s">
        <v>473</v>
      </c>
      <c r="G730">
        <v>800</v>
      </c>
      <c r="H730">
        <v>648</v>
      </c>
      <c r="I730" s="2">
        <v>0.18999999999999995</v>
      </c>
    </row>
    <row r="731" spans="1:9" x14ac:dyDescent="0.35">
      <c r="A731" t="s">
        <v>104</v>
      </c>
      <c r="B731" t="s">
        <v>75</v>
      </c>
      <c r="C731" t="s">
        <v>8</v>
      </c>
      <c r="D731" s="1">
        <v>42134</v>
      </c>
      <c r="E731" t="s">
        <v>26</v>
      </c>
      <c r="F731" t="s">
        <v>424</v>
      </c>
      <c r="G731">
        <v>30</v>
      </c>
      <c r="H731">
        <v>30</v>
      </c>
      <c r="I731" s="2">
        <v>0</v>
      </c>
    </row>
    <row r="732" spans="1:9" x14ac:dyDescent="0.35">
      <c r="A732" t="s">
        <v>79</v>
      </c>
      <c r="B732" t="s">
        <v>36</v>
      </c>
      <c r="C732" t="s">
        <v>3</v>
      </c>
      <c r="D732" s="1">
        <v>41745</v>
      </c>
      <c r="E732" t="s">
        <v>37</v>
      </c>
      <c r="F732" t="s">
        <v>474</v>
      </c>
      <c r="G732">
        <v>800</v>
      </c>
      <c r="H732">
        <v>488</v>
      </c>
      <c r="I732" s="2">
        <v>0.39</v>
      </c>
    </row>
    <row r="733" spans="1:9" x14ac:dyDescent="0.35">
      <c r="A733" t="s">
        <v>55</v>
      </c>
      <c r="B733" t="s">
        <v>56</v>
      </c>
      <c r="C733" t="s">
        <v>3</v>
      </c>
      <c r="D733" s="1">
        <v>41766</v>
      </c>
      <c r="E733" t="s">
        <v>13</v>
      </c>
      <c r="F733" t="s">
        <v>415</v>
      </c>
      <c r="G733">
        <v>700</v>
      </c>
      <c r="H733">
        <v>546</v>
      </c>
      <c r="I733" s="2">
        <v>0.21999999999999997</v>
      </c>
    </row>
    <row r="734" spans="1:9" x14ac:dyDescent="0.35">
      <c r="A734" t="s">
        <v>178</v>
      </c>
      <c r="B734" t="s">
        <v>75</v>
      </c>
      <c r="C734" t="s">
        <v>8</v>
      </c>
      <c r="D734" s="1">
        <v>42622</v>
      </c>
      <c r="E734" t="s">
        <v>80</v>
      </c>
      <c r="F734" t="s">
        <v>265</v>
      </c>
      <c r="G734">
        <v>250</v>
      </c>
      <c r="H734">
        <v>248</v>
      </c>
      <c r="I734" s="2">
        <v>8.0000000000000071E-3</v>
      </c>
    </row>
    <row r="735" spans="1:9" x14ac:dyDescent="0.35">
      <c r="A735" t="s">
        <v>65</v>
      </c>
      <c r="B735" t="s">
        <v>66</v>
      </c>
      <c r="C735" t="s">
        <v>3</v>
      </c>
      <c r="D735" s="1">
        <v>42592</v>
      </c>
      <c r="E735" t="s">
        <v>80</v>
      </c>
      <c r="F735" t="s">
        <v>355</v>
      </c>
      <c r="G735">
        <v>250</v>
      </c>
      <c r="H735">
        <v>243</v>
      </c>
      <c r="I735" s="2">
        <v>2.8000000000000025E-2</v>
      </c>
    </row>
    <row r="736" spans="1:9" x14ac:dyDescent="0.35">
      <c r="A736" t="s">
        <v>43</v>
      </c>
      <c r="B736" t="s">
        <v>44</v>
      </c>
      <c r="C736" t="s">
        <v>21</v>
      </c>
      <c r="D736" s="1">
        <v>43462</v>
      </c>
      <c r="E736" t="s">
        <v>22</v>
      </c>
      <c r="F736" t="s">
        <v>439</v>
      </c>
      <c r="G736">
        <v>50</v>
      </c>
      <c r="H736">
        <v>49</v>
      </c>
      <c r="I736" s="2">
        <v>2.0000000000000018E-2</v>
      </c>
    </row>
    <row r="737" spans="1:9" x14ac:dyDescent="0.35">
      <c r="A737" t="s">
        <v>178</v>
      </c>
      <c r="B737" t="s">
        <v>75</v>
      </c>
      <c r="C737" t="s">
        <v>8</v>
      </c>
      <c r="D737" s="1">
        <v>42608</v>
      </c>
      <c r="E737" t="s">
        <v>80</v>
      </c>
      <c r="F737" t="s">
        <v>258</v>
      </c>
      <c r="G737">
        <v>250</v>
      </c>
      <c r="H737">
        <v>250</v>
      </c>
      <c r="I737" s="2">
        <v>0</v>
      </c>
    </row>
    <row r="738" spans="1:9" x14ac:dyDescent="0.35">
      <c r="A738" t="s">
        <v>15</v>
      </c>
      <c r="B738" t="s">
        <v>16</v>
      </c>
      <c r="C738" t="s">
        <v>3</v>
      </c>
      <c r="D738" s="1">
        <v>43121</v>
      </c>
      <c r="E738" t="s">
        <v>22</v>
      </c>
      <c r="F738" t="s">
        <v>18</v>
      </c>
      <c r="G738">
        <v>50</v>
      </c>
      <c r="H738">
        <v>47</v>
      </c>
      <c r="I738" s="2">
        <v>6.0000000000000053E-2</v>
      </c>
    </row>
    <row r="739" spans="1:9" x14ac:dyDescent="0.35">
      <c r="A739" t="s">
        <v>90</v>
      </c>
      <c r="B739" t="s">
        <v>75</v>
      </c>
      <c r="C739" t="s">
        <v>8</v>
      </c>
      <c r="D739" s="1">
        <v>42546</v>
      </c>
      <c r="E739" t="s">
        <v>13</v>
      </c>
      <c r="F739" t="s">
        <v>219</v>
      </c>
      <c r="G739">
        <v>700</v>
      </c>
      <c r="H739">
        <v>644</v>
      </c>
      <c r="I739" s="2">
        <v>7.999999999999996E-2</v>
      </c>
    </row>
    <row r="740" spans="1:9" x14ac:dyDescent="0.35">
      <c r="A740" t="s">
        <v>52</v>
      </c>
      <c r="B740" t="s">
        <v>53</v>
      </c>
      <c r="C740" t="s">
        <v>21</v>
      </c>
      <c r="D740" s="1">
        <v>43061</v>
      </c>
      <c r="E740" t="s">
        <v>49</v>
      </c>
      <c r="F740" t="s">
        <v>285</v>
      </c>
      <c r="G740">
        <v>500</v>
      </c>
      <c r="H740">
        <v>495</v>
      </c>
      <c r="I740" s="2">
        <v>1.0000000000000009E-2</v>
      </c>
    </row>
    <row r="741" spans="1:9" x14ac:dyDescent="0.35">
      <c r="A741" t="s">
        <v>71</v>
      </c>
      <c r="B741" t="s">
        <v>48</v>
      </c>
      <c r="C741" t="s">
        <v>21</v>
      </c>
      <c r="D741" s="1">
        <v>43238</v>
      </c>
      <c r="E741" t="s">
        <v>13</v>
      </c>
      <c r="F741" t="s">
        <v>126</v>
      </c>
      <c r="G741">
        <v>700</v>
      </c>
      <c r="H741">
        <v>644</v>
      </c>
      <c r="I741" s="2">
        <v>7.999999999999996E-2</v>
      </c>
    </row>
    <row r="742" spans="1:9" x14ac:dyDescent="0.35">
      <c r="A742" t="s">
        <v>55</v>
      </c>
      <c r="B742" t="s">
        <v>56</v>
      </c>
      <c r="C742" t="s">
        <v>3</v>
      </c>
      <c r="D742" s="1">
        <v>43230</v>
      </c>
      <c r="E742" t="s">
        <v>13</v>
      </c>
      <c r="F742" t="s">
        <v>475</v>
      </c>
      <c r="G742">
        <v>700</v>
      </c>
      <c r="H742">
        <v>651</v>
      </c>
      <c r="I742" s="2">
        <v>6.9999999999999951E-2</v>
      </c>
    </row>
    <row r="743" spans="1:9" x14ac:dyDescent="0.35">
      <c r="A743" t="s">
        <v>52</v>
      </c>
      <c r="B743" t="s">
        <v>53</v>
      </c>
      <c r="C743" t="s">
        <v>21</v>
      </c>
      <c r="D743" s="1">
        <v>42274</v>
      </c>
      <c r="E743" t="s">
        <v>37</v>
      </c>
      <c r="F743" t="s">
        <v>54</v>
      </c>
      <c r="G743">
        <v>800</v>
      </c>
      <c r="H743">
        <v>752</v>
      </c>
      <c r="I743" s="2">
        <v>6.0000000000000053E-2</v>
      </c>
    </row>
    <row r="744" spans="1:9" x14ac:dyDescent="0.35">
      <c r="A744" t="s">
        <v>98</v>
      </c>
      <c r="B744" t="s">
        <v>99</v>
      </c>
      <c r="C744" t="s">
        <v>3</v>
      </c>
      <c r="D744" s="1">
        <v>43206</v>
      </c>
      <c r="E744" t="s">
        <v>80</v>
      </c>
      <c r="F744" t="s">
        <v>476</v>
      </c>
      <c r="G744">
        <v>250</v>
      </c>
      <c r="H744">
        <v>233</v>
      </c>
      <c r="I744" s="2">
        <v>6.7999999999999949E-2</v>
      </c>
    </row>
    <row r="745" spans="1:9" x14ac:dyDescent="0.35">
      <c r="A745" t="s">
        <v>39</v>
      </c>
      <c r="B745" t="s">
        <v>40</v>
      </c>
      <c r="C745" t="s">
        <v>3</v>
      </c>
      <c r="D745" s="1">
        <v>41963</v>
      </c>
      <c r="E745" t="s">
        <v>37</v>
      </c>
      <c r="F745" t="s">
        <v>188</v>
      </c>
      <c r="G745">
        <v>800</v>
      </c>
      <c r="H745">
        <v>480</v>
      </c>
      <c r="I745" s="2">
        <v>0.4</v>
      </c>
    </row>
    <row r="746" spans="1:9" x14ac:dyDescent="0.35">
      <c r="A746" t="s">
        <v>39</v>
      </c>
      <c r="B746" t="s">
        <v>40</v>
      </c>
      <c r="C746" t="s">
        <v>3</v>
      </c>
      <c r="D746" s="1">
        <v>43019</v>
      </c>
      <c r="E746" t="s">
        <v>41</v>
      </c>
      <c r="F746" t="s">
        <v>427</v>
      </c>
      <c r="G746">
        <v>1000</v>
      </c>
      <c r="H746">
        <v>810</v>
      </c>
      <c r="I746" s="2">
        <v>0.18999999999999995</v>
      </c>
    </row>
    <row r="747" spans="1:9" x14ac:dyDescent="0.35">
      <c r="A747" t="s">
        <v>141</v>
      </c>
      <c r="B747" t="s">
        <v>33</v>
      </c>
      <c r="C747" t="s">
        <v>12</v>
      </c>
      <c r="D747" s="1">
        <v>42903</v>
      </c>
      <c r="E747" t="s">
        <v>37</v>
      </c>
      <c r="F747" t="s">
        <v>477</v>
      </c>
      <c r="G747">
        <v>800</v>
      </c>
      <c r="H747">
        <v>552</v>
      </c>
      <c r="I747" s="2">
        <v>0.31000000000000005</v>
      </c>
    </row>
    <row r="748" spans="1:9" x14ac:dyDescent="0.35">
      <c r="A748" t="s">
        <v>141</v>
      </c>
      <c r="B748" t="s">
        <v>33</v>
      </c>
      <c r="C748" t="s">
        <v>12</v>
      </c>
      <c r="D748" s="1">
        <v>43464</v>
      </c>
      <c r="E748" t="s">
        <v>84</v>
      </c>
      <c r="F748" t="s">
        <v>357</v>
      </c>
      <c r="G748">
        <v>50</v>
      </c>
      <c r="H748">
        <v>48</v>
      </c>
      <c r="I748" s="2">
        <v>4.0000000000000036E-2</v>
      </c>
    </row>
    <row r="749" spans="1:9" x14ac:dyDescent="0.35">
      <c r="A749" t="s">
        <v>140</v>
      </c>
      <c r="B749" t="s">
        <v>25</v>
      </c>
      <c r="C749" t="s">
        <v>21</v>
      </c>
      <c r="D749" s="1">
        <v>42822</v>
      </c>
      <c r="E749" t="s">
        <v>72</v>
      </c>
      <c r="F749" t="s">
        <v>468</v>
      </c>
      <c r="G749">
        <v>70</v>
      </c>
      <c r="H749">
        <v>70</v>
      </c>
      <c r="I749" s="2">
        <v>0</v>
      </c>
    </row>
    <row r="750" spans="1:9" x14ac:dyDescent="0.35">
      <c r="A750" t="s">
        <v>19</v>
      </c>
      <c r="B750" t="s">
        <v>20</v>
      </c>
      <c r="C750" t="s">
        <v>21</v>
      </c>
      <c r="D750" s="1">
        <v>43175</v>
      </c>
      <c r="E750" t="s">
        <v>41</v>
      </c>
      <c r="F750" t="s">
        <v>478</v>
      </c>
      <c r="G750">
        <v>1000</v>
      </c>
      <c r="H750">
        <v>930</v>
      </c>
      <c r="I750" s="2">
        <v>6.9999999999999951E-2</v>
      </c>
    </row>
    <row r="751" spans="1:9" x14ac:dyDescent="0.35">
      <c r="A751" t="s">
        <v>87</v>
      </c>
      <c r="B751" t="s">
        <v>88</v>
      </c>
      <c r="C751" t="s">
        <v>3</v>
      </c>
      <c r="D751" s="1">
        <v>43431</v>
      </c>
      <c r="E751" t="s">
        <v>80</v>
      </c>
      <c r="F751" t="s">
        <v>407</v>
      </c>
      <c r="G751">
        <v>250</v>
      </c>
      <c r="H751">
        <v>250</v>
      </c>
      <c r="I751" s="2">
        <v>0</v>
      </c>
    </row>
    <row r="752" spans="1:9" x14ac:dyDescent="0.35">
      <c r="A752" t="s">
        <v>24</v>
      </c>
      <c r="B752" t="s">
        <v>25</v>
      </c>
      <c r="C752" t="s">
        <v>21</v>
      </c>
      <c r="D752" s="1">
        <v>42363</v>
      </c>
      <c r="E752" t="s">
        <v>13</v>
      </c>
      <c r="F752" t="s">
        <v>137</v>
      </c>
      <c r="G752">
        <v>700</v>
      </c>
      <c r="H752">
        <v>469</v>
      </c>
      <c r="I752" s="2">
        <v>0.32999999999999996</v>
      </c>
    </row>
    <row r="753" spans="1:9" x14ac:dyDescent="0.35">
      <c r="A753" t="s">
        <v>193</v>
      </c>
      <c r="B753" t="s">
        <v>194</v>
      </c>
      <c r="C753" t="s">
        <v>3</v>
      </c>
      <c r="D753" s="1">
        <v>42684</v>
      </c>
      <c r="E753" t="s">
        <v>72</v>
      </c>
      <c r="F753" t="s">
        <v>479</v>
      </c>
      <c r="G753">
        <v>70</v>
      </c>
      <c r="H753">
        <v>69</v>
      </c>
      <c r="I753" s="2">
        <v>1.4285714285714235E-2</v>
      </c>
    </row>
    <row r="754" spans="1:9" x14ac:dyDescent="0.35">
      <c r="A754" t="s">
        <v>58</v>
      </c>
      <c r="B754" t="s">
        <v>59</v>
      </c>
      <c r="C754" t="s">
        <v>3</v>
      </c>
      <c r="D754" s="1">
        <v>41804</v>
      </c>
      <c r="E754" t="s">
        <v>13</v>
      </c>
      <c r="F754" t="s">
        <v>480</v>
      </c>
      <c r="G754">
        <v>700</v>
      </c>
      <c r="H754">
        <v>630</v>
      </c>
      <c r="I754" s="2">
        <v>9.9999999999999978E-2</v>
      </c>
    </row>
    <row r="755" spans="1:9" x14ac:dyDescent="0.35">
      <c r="A755" t="s">
        <v>47</v>
      </c>
      <c r="B755" t="s">
        <v>48</v>
      </c>
      <c r="C755" t="s">
        <v>21</v>
      </c>
      <c r="D755" s="1">
        <v>43052</v>
      </c>
      <c r="E755" t="s">
        <v>4</v>
      </c>
      <c r="F755" t="s">
        <v>50</v>
      </c>
      <c r="G755">
        <v>80</v>
      </c>
      <c r="H755">
        <v>78</v>
      </c>
      <c r="I755" s="2">
        <v>2.5000000000000022E-2</v>
      </c>
    </row>
    <row r="756" spans="1:9" x14ac:dyDescent="0.35">
      <c r="A756" t="s">
        <v>141</v>
      </c>
      <c r="B756" t="s">
        <v>33</v>
      </c>
      <c r="C756" t="s">
        <v>12</v>
      </c>
      <c r="D756" s="1">
        <v>42921</v>
      </c>
      <c r="E756" t="s">
        <v>22</v>
      </c>
      <c r="F756" t="s">
        <v>477</v>
      </c>
      <c r="G756">
        <v>50</v>
      </c>
      <c r="H756">
        <v>49</v>
      </c>
      <c r="I756" s="2">
        <v>2.0000000000000018E-2</v>
      </c>
    </row>
    <row r="757" spans="1:9" x14ac:dyDescent="0.35">
      <c r="A757" t="s">
        <v>132</v>
      </c>
      <c r="B757" t="s">
        <v>133</v>
      </c>
      <c r="C757" t="s">
        <v>12</v>
      </c>
      <c r="D757" s="1">
        <v>41881</v>
      </c>
      <c r="E757" t="s">
        <v>41</v>
      </c>
      <c r="F757" t="s">
        <v>134</v>
      </c>
      <c r="G757">
        <v>1000</v>
      </c>
      <c r="H757">
        <v>750</v>
      </c>
      <c r="I757" s="2">
        <v>0.25</v>
      </c>
    </row>
    <row r="758" spans="1:9" x14ac:dyDescent="0.35">
      <c r="A758" t="s">
        <v>77</v>
      </c>
      <c r="B758" t="s">
        <v>56</v>
      </c>
      <c r="C758" t="s">
        <v>3</v>
      </c>
      <c r="D758" s="1">
        <v>41852</v>
      </c>
      <c r="E758" t="s">
        <v>22</v>
      </c>
      <c r="F758" t="s">
        <v>78</v>
      </c>
      <c r="G758">
        <v>50</v>
      </c>
      <c r="H758">
        <v>37</v>
      </c>
      <c r="I758" s="2">
        <v>0.26</v>
      </c>
    </row>
    <row r="759" spans="1:9" x14ac:dyDescent="0.35">
      <c r="A759" t="s">
        <v>112</v>
      </c>
      <c r="B759" t="s">
        <v>113</v>
      </c>
      <c r="C759" t="s">
        <v>3</v>
      </c>
      <c r="D759" s="1">
        <v>43323</v>
      </c>
      <c r="E759" t="s">
        <v>26</v>
      </c>
      <c r="F759" t="s">
        <v>243</v>
      </c>
      <c r="G759">
        <v>30</v>
      </c>
      <c r="H759">
        <v>28</v>
      </c>
      <c r="I759" s="2">
        <v>6.6666666666666652E-2</v>
      </c>
    </row>
    <row r="760" spans="1:9" x14ac:dyDescent="0.35">
      <c r="A760" t="s">
        <v>140</v>
      </c>
      <c r="B760" t="s">
        <v>25</v>
      </c>
      <c r="C760" t="s">
        <v>21</v>
      </c>
      <c r="D760" s="1">
        <v>43152</v>
      </c>
      <c r="E760" t="s">
        <v>49</v>
      </c>
      <c r="F760" t="s">
        <v>154</v>
      </c>
      <c r="G760">
        <v>500</v>
      </c>
      <c r="H760">
        <v>500</v>
      </c>
      <c r="I760" s="2">
        <v>0</v>
      </c>
    </row>
    <row r="761" spans="1:9" x14ac:dyDescent="0.35">
      <c r="A761" t="s">
        <v>43</v>
      </c>
      <c r="B761" t="s">
        <v>44</v>
      </c>
      <c r="C761" t="s">
        <v>21</v>
      </c>
      <c r="D761" s="1">
        <v>43465</v>
      </c>
      <c r="E761" t="s">
        <v>26</v>
      </c>
      <c r="F761" t="s">
        <v>392</v>
      </c>
      <c r="G761">
        <v>30</v>
      </c>
      <c r="H761">
        <v>29</v>
      </c>
      <c r="I761" s="2">
        <v>3.3333333333333326E-2</v>
      </c>
    </row>
    <row r="762" spans="1:9" x14ac:dyDescent="0.35">
      <c r="A762" t="s">
        <v>120</v>
      </c>
      <c r="B762" t="s">
        <v>75</v>
      </c>
      <c r="C762" t="s">
        <v>8</v>
      </c>
      <c r="D762" s="1">
        <v>41905</v>
      </c>
      <c r="E762" t="s">
        <v>17</v>
      </c>
      <c r="F762" t="s">
        <v>481</v>
      </c>
      <c r="G762">
        <v>150</v>
      </c>
      <c r="H762">
        <v>110</v>
      </c>
      <c r="I762" s="2">
        <v>0.26666666666666672</v>
      </c>
    </row>
    <row r="763" spans="1:9" x14ac:dyDescent="0.35">
      <c r="A763" t="s">
        <v>39</v>
      </c>
      <c r="B763" t="s">
        <v>40</v>
      </c>
      <c r="C763" t="s">
        <v>3</v>
      </c>
      <c r="D763" s="1">
        <v>42172</v>
      </c>
      <c r="E763" t="s">
        <v>72</v>
      </c>
      <c r="F763" t="s">
        <v>309</v>
      </c>
      <c r="G763">
        <v>70</v>
      </c>
      <c r="H763">
        <v>50</v>
      </c>
      <c r="I763" s="2">
        <v>0.2857142857142857</v>
      </c>
    </row>
    <row r="764" spans="1:9" x14ac:dyDescent="0.35">
      <c r="A764" t="s">
        <v>87</v>
      </c>
      <c r="B764" t="s">
        <v>88</v>
      </c>
      <c r="C764" t="s">
        <v>3</v>
      </c>
      <c r="D764" s="1">
        <v>43137</v>
      </c>
      <c r="E764" t="s">
        <v>37</v>
      </c>
      <c r="F764" t="s">
        <v>482</v>
      </c>
      <c r="G764">
        <v>800</v>
      </c>
      <c r="H764">
        <v>760</v>
      </c>
      <c r="I764" s="2">
        <v>5.0000000000000044E-2</v>
      </c>
    </row>
    <row r="765" spans="1:9" x14ac:dyDescent="0.35">
      <c r="A765" t="s">
        <v>115</v>
      </c>
      <c r="B765" t="s">
        <v>116</v>
      </c>
      <c r="C765" t="s">
        <v>3</v>
      </c>
      <c r="D765" s="1">
        <v>43378</v>
      </c>
      <c r="E765" t="s">
        <v>72</v>
      </c>
      <c r="F765" t="s">
        <v>191</v>
      </c>
      <c r="G765">
        <v>70</v>
      </c>
      <c r="H765">
        <v>68</v>
      </c>
      <c r="I765" s="2">
        <v>2.8571428571428581E-2</v>
      </c>
    </row>
    <row r="766" spans="1:9" x14ac:dyDescent="0.35">
      <c r="A766" t="s">
        <v>32</v>
      </c>
      <c r="B766" t="s">
        <v>33</v>
      </c>
      <c r="C766" t="s">
        <v>12</v>
      </c>
      <c r="D766" s="1">
        <v>42424</v>
      </c>
      <c r="E766" t="s">
        <v>41</v>
      </c>
      <c r="F766" t="s">
        <v>406</v>
      </c>
      <c r="G766">
        <v>1000</v>
      </c>
      <c r="H766">
        <v>960</v>
      </c>
      <c r="I766" s="2">
        <v>4.0000000000000036E-2</v>
      </c>
    </row>
    <row r="767" spans="1:9" x14ac:dyDescent="0.35">
      <c r="A767" t="s">
        <v>79</v>
      </c>
      <c r="B767" t="s">
        <v>36</v>
      </c>
      <c r="C767" t="s">
        <v>3</v>
      </c>
      <c r="D767" s="1">
        <v>43088</v>
      </c>
      <c r="E767" t="s">
        <v>4</v>
      </c>
      <c r="F767" t="s">
        <v>474</v>
      </c>
      <c r="G767">
        <v>80</v>
      </c>
      <c r="H767">
        <v>80</v>
      </c>
      <c r="I767" s="2">
        <v>0</v>
      </c>
    </row>
    <row r="768" spans="1:9" x14ac:dyDescent="0.35">
      <c r="A768" t="s">
        <v>159</v>
      </c>
      <c r="B768" t="s">
        <v>160</v>
      </c>
      <c r="C768" t="s">
        <v>3</v>
      </c>
      <c r="D768" s="1">
        <v>43344</v>
      </c>
      <c r="E768" t="s">
        <v>37</v>
      </c>
      <c r="F768" t="s">
        <v>483</v>
      </c>
      <c r="G768">
        <v>800</v>
      </c>
      <c r="H768">
        <v>776</v>
      </c>
      <c r="I768" s="2">
        <v>3.0000000000000027E-2</v>
      </c>
    </row>
    <row r="769" spans="1:9" x14ac:dyDescent="0.35">
      <c r="A769" t="s">
        <v>92</v>
      </c>
      <c r="B769" t="s">
        <v>63</v>
      </c>
      <c r="C769" t="s">
        <v>21</v>
      </c>
      <c r="D769" s="1">
        <v>42974</v>
      </c>
      <c r="E769" t="s">
        <v>37</v>
      </c>
      <c r="F769" t="s">
        <v>384</v>
      </c>
      <c r="G769">
        <v>800</v>
      </c>
      <c r="H769">
        <v>560</v>
      </c>
      <c r="I769" s="2">
        <v>0.30000000000000004</v>
      </c>
    </row>
    <row r="770" spans="1:9" x14ac:dyDescent="0.35">
      <c r="A770" t="s">
        <v>79</v>
      </c>
      <c r="B770" t="s">
        <v>36</v>
      </c>
      <c r="C770" t="s">
        <v>3</v>
      </c>
      <c r="D770" s="1">
        <v>43025</v>
      </c>
      <c r="E770" t="s">
        <v>84</v>
      </c>
      <c r="F770" t="s">
        <v>111</v>
      </c>
      <c r="G770">
        <v>50</v>
      </c>
      <c r="H770">
        <v>46</v>
      </c>
      <c r="I770" s="2">
        <v>7.999999999999996E-2</v>
      </c>
    </row>
    <row r="771" spans="1:9" x14ac:dyDescent="0.35">
      <c r="A771" t="s">
        <v>104</v>
      </c>
      <c r="B771" t="s">
        <v>75</v>
      </c>
      <c r="C771" t="s">
        <v>8</v>
      </c>
      <c r="D771" s="1">
        <v>41755</v>
      </c>
      <c r="E771" t="s">
        <v>72</v>
      </c>
      <c r="F771" t="s">
        <v>348</v>
      </c>
      <c r="G771">
        <v>70</v>
      </c>
      <c r="H771">
        <v>57</v>
      </c>
      <c r="I771" s="2">
        <v>0.18571428571428572</v>
      </c>
    </row>
    <row r="772" spans="1:9" x14ac:dyDescent="0.35">
      <c r="A772" t="s">
        <v>77</v>
      </c>
      <c r="B772" t="s">
        <v>56</v>
      </c>
      <c r="C772" t="s">
        <v>3</v>
      </c>
      <c r="D772" s="1">
        <v>42502</v>
      </c>
      <c r="E772" t="s">
        <v>4</v>
      </c>
      <c r="F772" t="s">
        <v>249</v>
      </c>
      <c r="G772">
        <v>80</v>
      </c>
      <c r="H772">
        <v>78</v>
      </c>
      <c r="I772" s="2">
        <v>2.5000000000000022E-2</v>
      </c>
    </row>
    <row r="773" spans="1:9" x14ac:dyDescent="0.35">
      <c r="A773" t="s">
        <v>65</v>
      </c>
      <c r="B773" t="s">
        <v>66</v>
      </c>
      <c r="C773" t="s">
        <v>3</v>
      </c>
      <c r="D773" s="1">
        <v>43002</v>
      </c>
      <c r="E773" t="s">
        <v>4</v>
      </c>
      <c r="F773" t="s">
        <v>119</v>
      </c>
      <c r="G773">
        <v>80</v>
      </c>
      <c r="H773">
        <v>78</v>
      </c>
      <c r="I773" s="2">
        <v>2.5000000000000022E-2</v>
      </c>
    </row>
    <row r="774" spans="1:9" x14ac:dyDescent="0.35">
      <c r="A774" t="s">
        <v>123</v>
      </c>
      <c r="B774" t="s">
        <v>124</v>
      </c>
      <c r="C774" t="s">
        <v>3</v>
      </c>
      <c r="D774" s="1">
        <v>43310</v>
      </c>
      <c r="E774" t="s">
        <v>80</v>
      </c>
      <c r="F774" t="s">
        <v>233</v>
      </c>
      <c r="G774">
        <v>250</v>
      </c>
      <c r="H774">
        <v>250</v>
      </c>
      <c r="I774" s="2">
        <v>0</v>
      </c>
    </row>
    <row r="775" spans="1:9" x14ac:dyDescent="0.35">
      <c r="A775" t="s">
        <v>90</v>
      </c>
      <c r="B775" t="s">
        <v>75</v>
      </c>
      <c r="C775" t="s">
        <v>8</v>
      </c>
      <c r="D775" s="1">
        <v>41850</v>
      </c>
      <c r="E775" t="s">
        <v>26</v>
      </c>
      <c r="F775" t="s">
        <v>255</v>
      </c>
      <c r="G775">
        <v>30</v>
      </c>
      <c r="H775">
        <v>29</v>
      </c>
      <c r="I775" s="2">
        <v>3.3333333333333326E-2</v>
      </c>
    </row>
    <row r="776" spans="1:9" x14ac:dyDescent="0.35">
      <c r="A776" t="s">
        <v>65</v>
      </c>
      <c r="B776" t="s">
        <v>66</v>
      </c>
      <c r="C776" t="s">
        <v>3</v>
      </c>
      <c r="D776" s="1">
        <v>42227</v>
      </c>
      <c r="E776" t="s">
        <v>84</v>
      </c>
      <c r="F776" t="s">
        <v>484</v>
      </c>
      <c r="G776">
        <v>50</v>
      </c>
      <c r="H776">
        <v>33</v>
      </c>
      <c r="I776" s="2">
        <v>0.33999999999999997</v>
      </c>
    </row>
    <row r="777" spans="1:9" x14ac:dyDescent="0.35">
      <c r="A777" t="s">
        <v>115</v>
      </c>
      <c r="B777" t="s">
        <v>116</v>
      </c>
      <c r="C777" t="s">
        <v>3</v>
      </c>
      <c r="D777" s="1">
        <v>42767</v>
      </c>
      <c r="E777" t="s">
        <v>41</v>
      </c>
      <c r="F777" t="s">
        <v>485</v>
      </c>
      <c r="G777">
        <v>1000</v>
      </c>
      <c r="H777">
        <v>880</v>
      </c>
      <c r="I777" s="2">
        <v>0.12</v>
      </c>
    </row>
    <row r="778" spans="1:9" x14ac:dyDescent="0.35">
      <c r="A778" t="s">
        <v>62</v>
      </c>
      <c r="B778" t="s">
        <v>63</v>
      </c>
      <c r="C778" t="s">
        <v>21</v>
      </c>
      <c r="D778" s="1">
        <v>42290</v>
      </c>
      <c r="E778" t="s">
        <v>30</v>
      </c>
      <c r="F778" t="s">
        <v>411</v>
      </c>
      <c r="G778">
        <v>500</v>
      </c>
      <c r="H778">
        <v>305</v>
      </c>
      <c r="I778" s="2">
        <v>0.39</v>
      </c>
    </row>
    <row r="779" spans="1:9" x14ac:dyDescent="0.35">
      <c r="A779" t="s">
        <v>123</v>
      </c>
      <c r="B779" t="s">
        <v>124</v>
      </c>
      <c r="C779" t="s">
        <v>3</v>
      </c>
      <c r="D779" s="1">
        <v>41817</v>
      </c>
      <c r="E779" t="s">
        <v>13</v>
      </c>
      <c r="F779" t="s">
        <v>363</v>
      </c>
      <c r="G779">
        <v>700</v>
      </c>
      <c r="H779">
        <v>665</v>
      </c>
      <c r="I779" s="2">
        <v>5.0000000000000044E-2</v>
      </c>
    </row>
    <row r="780" spans="1:9" x14ac:dyDescent="0.35">
      <c r="A780" t="s">
        <v>226</v>
      </c>
      <c r="B780" t="s">
        <v>227</v>
      </c>
      <c r="C780" t="s">
        <v>3</v>
      </c>
      <c r="D780" s="1">
        <v>43140</v>
      </c>
      <c r="E780" t="s">
        <v>30</v>
      </c>
      <c r="F780" t="s">
        <v>486</v>
      </c>
      <c r="G780">
        <v>500</v>
      </c>
      <c r="H780">
        <v>100</v>
      </c>
      <c r="I780" s="2">
        <v>0.8</v>
      </c>
    </row>
    <row r="781" spans="1:9" x14ac:dyDescent="0.35">
      <c r="A781" t="s">
        <v>68</v>
      </c>
      <c r="B781" t="s">
        <v>69</v>
      </c>
      <c r="C781" t="s">
        <v>3</v>
      </c>
      <c r="D781" s="1">
        <v>42813</v>
      </c>
      <c r="E781" t="s">
        <v>49</v>
      </c>
      <c r="F781" t="s">
        <v>351</v>
      </c>
      <c r="G781">
        <v>500</v>
      </c>
      <c r="H781">
        <v>500</v>
      </c>
      <c r="I781" s="2">
        <v>0</v>
      </c>
    </row>
    <row r="782" spans="1:9" x14ac:dyDescent="0.35">
      <c r="A782" t="s">
        <v>24</v>
      </c>
      <c r="B782" t="s">
        <v>25</v>
      </c>
      <c r="C782" t="s">
        <v>21</v>
      </c>
      <c r="D782" s="1">
        <v>42302</v>
      </c>
      <c r="E782" t="s">
        <v>4</v>
      </c>
      <c r="F782" t="s">
        <v>487</v>
      </c>
      <c r="G782">
        <v>80</v>
      </c>
      <c r="H782">
        <v>65</v>
      </c>
      <c r="I782" s="2">
        <v>0.1875</v>
      </c>
    </row>
    <row r="783" spans="1:9" x14ac:dyDescent="0.35">
      <c r="A783" t="s">
        <v>106</v>
      </c>
      <c r="B783" t="s">
        <v>75</v>
      </c>
      <c r="C783" t="s">
        <v>8</v>
      </c>
      <c r="D783" s="1">
        <v>42852</v>
      </c>
      <c r="E783" t="s">
        <v>13</v>
      </c>
      <c r="F783" t="s">
        <v>488</v>
      </c>
      <c r="G783">
        <v>700</v>
      </c>
      <c r="H783">
        <v>651</v>
      </c>
      <c r="I783" s="2">
        <v>6.9999999999999951E-2</v>
      </c>
    </row>
    <row r="784" spans="1:9" x14ac:dyDescent="0.35">
      <c r="A784" t="s">
        <v>85</v>
      </c>
      <c r="B784" t="s">
        <v>25</v>
      </c>
      <c r="C784" t="s">
        <v>21</v>
      </c>
      <c r="D784" s="1">
        <v>42863</v>
      </c>
      <c r="E784" t="s">
        <v>17</v>
      </c>
      <c r="F784" t="s">
        <v>418</v>
      </c>
      <c r="G784">
        <v>150</v>
      </c>
      <c r="H784">
        <v>141</v>
      </c>
      <c r="I784" s="2">
        <v>6.0000000000000053E-2</v>
      </c>
    </row>
    <row r="785" spans="1:9" x14ac:dyDescent="0.35">
      <c r="A785" t="s">
        <v>85</v>
      </c>
      <c r="B785" t="s">
        <v>25</v>
      </c>
      <c r="C785" t="s">
        <v>21</v>
      </c>
      <c r="D785" s="1">
        <v>43327</v>
      </c>
      <c r="E785" t="s">
        <v>80</v>
      </c>
      <c r="F785" t="s">
        <v>389</v>
      </c>
      <c r="G785">
        <v>250</v>
      </c>
      <c r="H785">
        <v>240</v>
      </c>
      <c r="I785" s="2">
        <v>4.0000000000000036E-2</v>
      </c>
    </row>
    <row r="786" spans="1:9" x14ac:dyDescent="0.35">
      <c r="A786" t="s">
        <v>24</v>
      </c>
      <c r="B786" t="s">
        <v>25</v>
      </c>
      <c r="C786" t="s">
        <v>21</v>
      </c>
      <c r="D786" s="1">
        <v>42340</v>
      </c>
      <c r="E786" t="s">
        <v>72</v>
      </c>
      <c r="F786" t="s">
        <v>489</v>
      </c>
      <c r="G786">
        <v>70</v>
      </c>
      <c r="H786">
        <v>57</v>
      </c>
      <c r="I786" s="2">
        <v>0.18571428571428572</v>
      </c>
    </row>
    <row r="787" spans="1:9" x14ac:dyDescent="0.35">
      <c r="A787" t="s">
        <v>104</v>
      </c>
      <c r="B787" t="s">
        <v>75</v>
      </c>
      <c r="C787" t="s">
        <v>8</v>
      </c>
      <c r="D787" s="1">
        <v>41903</v>
      </c>
      <c r="E787" t="s">
        <v>49</v>
      </c>
      <c r="F787" t="s">
        <v>490</v>
      </c>
      <c r="G787">
        <v>500</v>
      </c>
      <c r="H787">
        <v>495</v>
      </c>
      <c r="I787" s="2">
        <v>1.0000000000000009E-2</v>
      </c>
    </row>
    <row r="788" spans="1:9" x14ac:dyDescent="0.35">
      <c r="A788" t="s">
        <v>81</v>
      </c>
      <c r="B788" t="s">
        <v>82</v>
      </c>
      <c r="C788" t="s">
        <v>21</v>
      </c>
      <c r="D788" s="1">
        <v>42810</v>
      </c>
      <c r="E788" t="s">
        <v>26</v>
      </c>
      <c r="F788" t="s">
        <v>383</v>
      </c>
      <c r="G788">
        <v>30</v>
      </c>
      <c r="H788">
        <v>29</v>
      </c>
      <c r="I788" s="2">
        <v>3.3333333333333326E-2</v>
      </c>
    </row>
    <row r="789" spans="1:9" x14ac:dyDescent="0.35">
      <c r="A789" t="s">
        <v>120</v>
      </c>
      <c r="B789" t="s">
        <v>75</v>
      </c>
      <c r="C789" t="s">
        <v>8</v>
      </c>
      <c r="D789" s="1">
        <v>42651</v>
      </c>
      <c r="E789" t="s">
        <v>13</v>
      </c>
      <c r="F789" t="s">
        <v>491</v>
      </c>
      <c r="G789">
        <v>700</v>
      </c>
      <c r="H789">
        <v>595</v>
      </c>
      <c r="I789" s="2">
        <v>0.15000000000000002</v>
      </c>
    </row>
    <row r="790" spans="1:9" x14ac:dyDescent="0.35">
      <c r="A790" t="s">
        <v>101</v>
      </c>
      <c r="B790" t="s">
        <v>102</v>
      </c>
      <c r="C790" t="s">
        <v>3</v>
      </c>
      <c r="D790" s="1">
        <v>42697</v>
      </c>
      <c r="E790" t="s">
        <v>80</v>
      </c>
      <c r="F790" t="s">
        <v>230</v>
      </c>
      <c r="G790">
        <v>250</v>
      </c>
      <c r="H790">
        <v>213</v>
      </c>
      <c r="I790" s="2">
        <v>0.14800000000000002</v>
      </c>
    </row>
    <row r="791" spans="1:9" x14ac:dyDescent="0.35">
      <c r="A791" t="s">
        <v>47</v>
      </c>
      <c r="B791" t="s">
        <v>48</v>
      </c>
      <c r="C791" t="s">
        <v>21</v>
      </c>
      <c r="D791" s="1">
        <v>43389</v>
      </c>
      <c r="E791" t="s">
        <v>17</v>
      </c>
      <c r="F791" t="s">
        <v>417</v>
      </c>
      <c r="G791">
        <v>150</v>
      </c>
      <c r="H791">
        <v>129</v>
      </c>
      <c r="I791" s="2">
        <v>0.14000000000000001</v>
      </c>
    </row>
    <row r="792" spans="1:9" x14ac:dyDescent="0.35">
      <c r="A792" t="s">
        <v>81</v>
      </c>
      <c r="B792" t="s">
        <v>82</v>
      </c>
      <c r="C792" t="s">
        <v>21</v>
      </c>
      <c r="D792" s="1">
        <v>42019</v>
      </c>
      <c r="E792" t="s">
        <v>26</v>
      </c>
      <c r="F792" t="s">
        <v>402</v>
      </c>
      <c r="G792">
        <v>30</v>
      </c>
      <c r="H792">
        <v>29</v>
      </c>
      <c r="I792" s="2">
        <v>3.3333333333333326E-2</v>
      </c>
    </row>
    <row r="793" spans="1:9" x14ac:dyDescent="0.35">
      <c r="A793" t="s">
        <v>1</v>
      </c>
      <c r="B793" t="s">
        <v>2</v>
      </c>
      <c r="C793" t="s">
        <v>3</v>
      </c>
      <c r="D793" s="1">
        <v>43354</v>
      </c>
      <c r="E793" t="s">
        <v>84</v>
      </c>
      <c r="F793" t="s">
        <v>204</v>
      </c>
      <c r="G793">
        <v>50</v>
      </c>
      <c r="H793">
        <v>49</v>
      </c>
      <c r="I793" s="2">
        <v>2.0000000000000018E-2</v>
      </c>
    </row>
    <row r="794" spans="1:9" x14ac:dyDescent="0.35">
      <c r="A794" t="s">
        <v>98</v>
      </c>
      <c r="B794" t="s">
        <v>99</v>
      </c>
      <c r="C794" t="s">
        <v>3</v>
      </c>
      <c r="D794" s="1">
        <v>41801</v>
      </c>
      <c r="E794" t="s">
        <v>30</v>
      </c>
      <c r="F794" t="s">
        <v>208</v>
      </c>
      <c r="G794">
        <v>500</v>
      </c>
      <c r="H794">
        <v>370</v>
      </c>
      <c r="I794" s="2">
        <v>0.26</v>
      </c>
    </row>
    <row r="795" spans="1:9" x14ac:dyDescent="0.35">
      <c r="A795" t="s">
        <v>6</v>
      </c>
      <c r="B795" t="s">
        <v>7</v>
      </c>
      <c r="C795" t="s">
        <v>8</v>
      </c>
      <c r="D795" s="1">
        <v>42399</v>
      </c>
      <c r="E795" t="s">
        <v>26</v>
      </c>
      <c r="F795" t="s">
        <v>262</v>
      </c>
      <c r="G795">
        <v>30</v>
      </c>
      <c r="H795">
        <v>26</v>
      </c>
      <c r="I795" s="2">
        <v>0.1333333333333333</v>
      </c>
    </row>
    <row r="796" spans="1:9" x14ac:dyDescent="0.35">
      <c r="A796" t="s">
        <v>87</v>
      </c>
      <c r="B796" t="s">
        <v>88</v>
      </c>
      <c r="C796" t="s">
        <v>3</v>
      </c>
      <c r="D796" s="1">
        <v>42984</v>
      </c>
      <c r="E796" t="s">
        <v>80</v>
      </c>
      <c r="F796" t="s">
        <v>220</v>
      </c>
      <c r="G796">
        <v>250</v>
      </c>
      <c r="H796">
        <v>243</v>
      </c>
      <c r="I796" s="2">
        <v>2.8000000000000025E-2</v>
      </c>
    </row>
    <row r="797" spans="1:9" x14ac:dyDescent="0.35">
      <c r="A797" t="s">
        <v>24</v>
      </c>
      <c r="B797" t="s">
        <v>25</v>
      </c>
      <c r="C797" t="s">
        <v>21</v>
      </c>
      <c r="D797" s="1">
        <v>42059</v>
      </c>
      <c r="E797" t="s">
        <v>41</v>
      </c>
      <c r="F797" t="s">
        <v>492</v>
      </c>
      <c r="G797">
        <v>1000</v>
      </c>
      <c r="H797">
        <v>700</v>
      </c>
      <c r="I797" s="2">
        <v>0.30000000000000004</v>
      </c>
    </row>
    <row r="798" spans="1:9" x14ac:dyDescent="0.35">
      <c r="A798" t="s">
        <v>120</v>
      </c>
      <c r="B798" t="s">
        <v>75</v>
      </c>
      <c r="C798" t="s">
        <v>8</v>
      </c>
      <c r="D798" s="1">
        <v>43422</v>
      </c>
      <c r="E798" t="s">
        <v>84</v>
      </c>
      <c r="F798" t="s">
        <v>326</v>
      </c>
      <c r="G798">
        <v>50</v>
      </c>
      <c r="H798">
        <v>43</v>
      </c>
      <c r="I798" s="2">
        <v>0.14000000000000001</v>
      </c>
    </row>
    <row r="799" spans="1:9" x14ac:dyDescent="0.35">
      <c r="A799" t="s">
        <v>143</v>
      </c>
      <c r="B799" t="s">
        <v>144</v>
      </c>
      <c r="C799" t="s">
        <v>12</v>
      </c>
      <c r="D799" s="1">
        <v>42930</v>
      </c>
      <c r="E799" t="s">
        <v>37</v>
      </c>
      <c r="F799" t="s">
        <v>410</v>
      </c>
      <c r="G799">
        <v>800</v>
      </c>
      <c r="H799">
        <v>440</v>
      </c>
      <c r="I799" s="2">
        <v>0.44999999999999996</v>
      </c>
    </row>
    <row r="800" spans="1:9" x14ac:dyDescent="0.35">
      <c r="A800" t="s">
        <v>35</v>
      </c>
      <c r="B800" t="s">
        <v>36</v>
      </c>
      <c r="C800" t="s">
        <v>3</v>
      </c>
      <c r="D800" s="1">
        <v>42809</v>
      </c>
      <c r="E800" t="s">
        <v>4</v>
      </c>
      <c r="F800" t="s">
        <v>365</v>
      </c>
      <c r="G800">
        <v>80</v>
      </c>
      <c r="H800">
        <v>80</v>
      </c>
      <c r="I800" s="2">
        <v>0</v>
      </c>
    </row>
    <row r="801" spans="1:9" x14ac:dyDescent="0.35">
      <c r="A801" t="s">
        <v>90</v>
      </c>
      <c r="B801" t="s">
        <v>75</v>
      </c>
      <c r="C801" t="s">
        <v>8</v>
      </c>
      <c r="D801" s="1">
        <v>42250</v>
      </c>
      <c r="E801" t="s">
        <v>72</v>
      </c>
      <c r="F801" t="s">
        <v>364</v>
      </c>
      <c r="G801">
        <v>70</v>
      </c>
      <c r="H801">
        <v>63</v>
      </c>
      <c r="I801" s="2">
        <v>9.9999999999999978E-2</v>
      </c>
    </row>
    <row r="802" spans="1:9" x14ac:dyDescent="0.35">
      <c r="A802" t="s">
        <v>55</v>
      </c>
      <c r="B802" t="s">
        <v>56</v>
      </c>
      <c r="C802" t="s">
        <v>3</v>
      </c>
      <c r="D802" s="1">
        <v>41648</v>
      </c>
      <c r="E802" t="s">
        <v>13</v>
      </c>
      <c r="F802" t="s">
        <v>438</v>
      </c>
      <c r="G802">
        <v>700</v>
      </c>
      <c r="H802">
        <v>672</v>
      </c>
      <c r="I802" s="2">
        <v>4.0000000000000036E-2</v>
      </c>
    </row>
    <row r="803" spans="1:9" x14ac:dyDescent="0.35">
      <c r="A803" t="s">
        <v>10</v>
      </c>
      <c r="B803" t="s">
        <v>11</v>
      </c>
      <c r="C803" t="s">
        <v>12</v>
      </c>
      <c r="D803" s="1">
        <v>43167</v>
      </c>
      <c r="E803" t="s">
        <v>49</v>
      </c>
      <c r="F803" t="s">
        <v>97</v>
      </c>
      <c r="G803">
        <v>500</v>
      </c>
      <c r="H803">
        <v>490</v>
      </c>
      <c r="I803" s="2">
        <v>2.0000000000000018E-2</v>
      </c>
    </row>
    <row r="804" spans="1:9" x14ac:dyDescent="0.35">
      <c r="A804" t="s">
        <v>87</v>
      </c>
      <c r="B804" t="s">
        <v>88</v>
      </c>
      <c r="C804" t="s">
        <v>3</v>
      </c>
      <c r="D804" s="1">
        <v>42331</v>
      </c>
      <c r="E804" t="s">
        <v>37</v>
      </c>
      <c r="F804" t="s">
        <v>482</v>
      </c>
      <c r="G804">
        <v>800</v>
      </c>
      <c r="H804">
        <v>592</v>
      </c>
      <c r="I804" s="2">
        <v>0.26</v>
      </c>
    </row>
    <row r="805" spans="1:9" x14ac:dyDescent="0.35">
      <c r="A805" t="s">
        <v>87</v>
      </c>
      <c r="B805" t="s">
        <v>88</v>
      </c>
      <c r="C805" t="s">
        <v>3</v>
      </c>
      <c r="D805" s="1">
        <v>42783</v>
      </c>
      <c r="E805" t="s">
        <v>22</v>
      </c>
      <c r="F805" t="s">
        <v>407</v>
      </c>
      <c r="G805">
        <v>50</v>
      </c>
      <c r="H805">
        <v>46</v>
      </c>
      <c r="I805" s="2">
        <v>7.999999999999996E-2</v>
      </c>
    </row>
    <row r="806" spans="1:9" x14ac:dyDescent="0.35">
      <c r="A806" t="s">
        <v>28</v>
      </c>
      <c r="B806" t="s">
        <v>29</v>
      </c>
      <c r="C806" t="s">
        <v>12</v>
      </c>
      <c r="D806" s="1">
        <v>42789</v>
      </c>
      <c r="E806" t="s">
        <v>84</v>
      </c>
      <c r="F806" t="s">
        <v>183</v>
      </c>
      <c r="G806">
        <v>50</v>
      </c>
      <c r="H806">
        <v>50</v>
      </c>
      <c r="I806" s="2">
        <v>0</v>
      </c>
    </row>
    <row r="807" spans="1:9" x14ac:dyDescent="0.35">
      <c r="A807" t="s">
        <v>106</v>
      </c>
      <c r="B807" t="s">
        <v>75</v>
      </c>
      <c r="C807" t="s">
        <v>8</v>
      </c>
      <c r="D807" s="1">
        <v>43191</v>
      </c>
      <c r="E807" t="s">
        <v>84</v>
      </c>
      <c r="F807" t="s">
        <v>488</v>
      </c>
      <c r="G807">
        <v>50</v>
      </c>
      <c r="H807">
        <v>48</v>
      </c>
      <c r="I807" s="2">
        <v>4.0000000000000036E-2</v>
      </c>
    </row>
    <row r="808" spans="1:9" x14ac:dyDescent="0.35">
      <c r="A808" t="s">
        <v>19</v>
      </c>
      <c r="B808" t="s">
        <v>20</v>
      </c>
      <c r="C808" t="s">
        <v>21</v>
      </c>
      <c r="D808" s="1">
        <v>42984</v>
      </c>
      <c r="E808" t="s">
        <v>84</v>
      </c>
      <c r="F808" t="s">
        <v>478</v>
      </c>
      <c r="G808">
        <v>50</v>
      </c>
      <c r="H808">
        <v>47</v>
      </c>
      <c r="I808" s="2">
        <v>6.0000000000000053E-2</v>
      </c>
    </row>
    <row r="809" spans="1:9" x14ac:dyDescent="0.35">
      <c r="A809" t="s">
        <v>28</v>
      </c>
      <c r="B809" t="s">
        <v>29</v>
      </c>
      <c r="C809" t="s">
        <v>12</v>
      </c>
      <c r="D809" s="1">
        <v>41821</v>
      </c>
      <c r="E809" t="s">
        <v>72</v>
      </c>
      <c r="F809" t="s">
        <v>434</v>
      </c>
      <c r="G809">
        <v>70</v>
      </c>
      <c r="H809">
        <v>63</v>
      </c>
      <c r="I809" s="2">
        <v>9.9999999999999978E-2</v>
      </c>
    </row>
    <row r="810" spans="1:9" x14ac:dyDescent="0.35">
      <c r="A810" t="s">
        <v>98</v>
      </c>
      <c r="B810" t="s">
        <v>99</v>
      </c>
      <c r="C810" t="s">
        <v>3</v>
      </c>
      <c r="D810" s="1">
        <v>43456</v>
      </c>
      <c r="E810" t="s">
        <v>80</v>
      </c>
      <c r="F810" t="s">
        <v>493</v>
      </c>
      <c r="G810">
        <v>250</v>
      </c>
      <c r="H810">
        <v>243</v>
      </c>
      <c r="I810" s="2">
        <v>2.8000000000000025E-2</v>
      </c>
    </row>
    <row r="811" spans="1:9" x14ac:dyDescent="0.35">
      <c r="A811" t="s">
        <v>120</v>
      </c>
      <c r="B811" t="s">
        <v>75</v>
      </c>
      <c r="C811" t="s">
        <v>8</v>
      </c>
      <c r="D811" s="1">
        <v>42504</v>
      </c>
      <c r="E811" t="s">
        <v>49</v>
      </c>
      <c r="F811" t="s">
        <v>267</v>
      </c>
      <c r="G811">
        <v>500</v>
      </c>
      <c r="H811">
        <v>500</v>
      </c>
      <c r="I811" s="2">
        <v>0</v>
      </c>
    </row>
    <row r="812" spans="1:9" x14ac:dyDescent="0.35">
      <c r="A812" t="s">
        <v>65</v>
      </c>
      <c r="B812" t="s">
        <v>66</v>
      </c>
      <c r="C812" t="s">
        <v>3</v>
      </c>
      <c r="D812" s="1">
        <v>42700</v>
      </c>
      <c r="E812" t="s">
        <v>49</v>
      </c>
      <c r="F812" t="s">
        <v>355</v>
      </c>
      <c r="G812">
        <v>500</v>
      </c>
      <c r="H812">
        <v>495</v>
      </c>
      <c r="I812" s="2">
        <v>1.0000000000000009E-2</v>
      </c>
    </row>
    <row r="813" spans="1:9" x14ac:dyDescent="0.35">
      <c r="A813" t="s">
        <v>140</v>
      </c>
      <c r="B813" t="s">
        <v>25</v>
      </c>
      <c r="C813" t="s">
        <v>21</v>
      </c>
      <c r="D813" s="1">
        <v>41830</v>
      </c>
      <c r="E813" t="s">
        <v>37</v>
      </c>
      <c r="F813" t="s">
        <v>494</v>
      </c>
      <c r="G813">
        <v>800</v>
      </c>
      <c r="H813">
        <v>648</v>
      </c>
      <c r="I813" s="2">
        <v>0.18999999999999995</v>
      </c>
    </row>
    <row r="814" spans="1:9" x14ac:dyDescent="0.35">
      <c r="A814" t="s">
        <v>143</v>
      </c>
      <c r="B814" t="s">
        <v>144</v>
      </c>
      <c r="C814" t="s">
        <v>12</v>
      </c>
      <c r="D814" s="1">
        <v>42084</v>
      </c>
      <c r="E814" t="s">
        <v>26</v>
      </c>
      <c r="F814" t="s">
        <v>242</v>
      </c>
      <c r="G814">
        <v>30</v>
      </c>
      <c r="H814">
        <v>20</v>
      </c>
      <c r="I814" s="2">
        <v>0.33333333333333337</v>
      </c>
    </row>
    <row r="815" spans="1:9" x14ac:dyDescent="0.35">
      <c r="A815" t="s">
        <v>85</v>
      </c>
      <c r="B815" t="s">
        <v>25</v>
      </c>
      <c r="C815" t="s">
        <v>21</v>
      </c>
      <c r="D815" s="1">
        <v>42073</v>
      </c>
      <c r="E815" t="s">
        <v>13</v>
      </c>
      <c r="F815" t="s">
        <v>428</v>
      </c>
      <c r="G815">
        <v>700</v>
      </c>
      <c r="H815">
        <v>462</v>
      </c>
      <c r="I815" s="2">
        <v>0.33999999999999997</v>
      </c>
    </row>
    <row r="816" spans="1:9" x14ac:dyDescent="0.35">
      <c r="A816" t="s">
        <v>226</v>
      </c>
      <c r="B816" t="s">
        <v>227</v>
      </c>
      <c r="C816" t="s">
        <v>3</v>
      </c>
      <c r="D816" s="1">
        <v>42568</v>
      </c>
      <c r="E816" t="s">
        <v>26</v>
      </c>
      <c r="F816" t="s">
        <v>386</v>
      </c>
      <c r="G816">
        <v>30</v>
      </c>
      <c r="H816">
        <v>29</v>
      </c>
      <c r="I816" s="2">
        <v>3.3333333333333326E-2</v>
      </c>
    </row>
    <row r="817" spans="1:9" x14ac:dyDescent="0.35">
      <c r="A817" t="s">
        <v>87</v>
      </c>
      <c r="B817" t="s">
        <v>88</v>
      </c>
      <c r="C817" t="s">
        <v>3</v>
      </c>
      <c r="D817" s="1">
        <v>42751</v>
      </c>
      <c r="E817" t="s">
        <v>72</v>
      </c>
      <c r="F817" t="s">
        <v>407</v>
      </c>
      <c r="G817">
        <v>70</v>
      </c>
      <c r="H817">
        <v>66</v>
      </c>
      <c r="I817" s="2">
        <v>5.7142857142857162E-2</v>
      </c>
    </row>
    <row r="818" spans="1:9" x14ac:dyDescent="0.35">
      <c r="A818" t="s">
        <v>226</v>
      </c>
      <c r="B818" t="s">
        <v>227</v>
      </c>
      <c r="C818" t="s">
        <v>3</v>
      </c>
      <c r="D818" s="1">
        <v>42960</v>
      </c>
      <c r="E818" t="s">
        <v>41</v>
      </c>
      <c r="F818" t="s">
        <v>332</v>
      </c>
      <c r="G818">
        <v>1000</v>
      </c>
      <c r="H818">
        <v>690</v>
      </c>
      <c r="I818" s="2">
        <v>0.31000000000000005</v>
      </c>
    </row>
    <row r="819" spans="1:9" x14ac:dyDescent="0.35">
      <c r="A819" t="s">
        <v>141</v>
      </c>
      <c r="B819" t="s">
        <v>33</v>
      </c>
      <c r="C819" t="s">
        <v>12</v>
      </c>
      <c r="D819" s="1">
        <v>42645</v>
      </c>
      <c r="E819" t="s">
        <v>72</v>
      </c>
      <c r="F819" t="s">
        <v>142</v>
      </c>
      <c r="G819">
        <v>70</v>
      </c>
      <c r="H819">
        <v>69</v>
      </c>
      <c r="I819" s="2">
        <v>1.4285714285714235E-2</v>
      </c>
    </row>
    <row r="820" spans="1:9" x14ac:dyDescent="0.35">
      <c r="A820" t="s">
        <v>112</v>
      </c>
      <c r="B820" t="s">
        <v>113</v>
      </c>
      <c r="C820" t="s">
        <v>3</v>
      </c>
      <c r="D820" s="1">
        <v>43064</v>
      </c>
      <c r="E820" t="s">
        <v>26</v>
      </c>
      <c r="F820" t="s">
        <v>114</v>
      </c>
      <c r="G820">
        <v>30</v>
      </c>
      <c r="H820">
        <v>27</v>
      </c>
      <c r="I820" s="2">
        <v>9.9999999999999978E-2</v>
      </c>
    </row>
    <row r="821" spans="1:9" x14ac:dyDescent="0.35">
      <c r="A821" t="s">
        <v>140</v>
      </c>
      <c r="B821" t="s">
        <v>25</v>
      </c>
      <c r="C821" t="s">
        <v>21</v>
      </c>
      <c r="D821" s="1">
        <v>42994</v>
      </c>
      <c r="E821" t="s">
        <v>80</v>
      </c>
      <c r="F821" t="s">
        <v>162</v>
      </c>
      <c r="G821">
        <v>250</v>
      </c>
      <c r="H821">
        <v>225</v>
      </c>
      <c r="I821" s="2">
        <v>9.9999999999999978E-2</v>
      </c>
    </row>
    <row r="822" spans="1:9" x14ac:dyDescent="0.35">
      <c r="A822" t="s">
        <v>143</v>
      </c>
      <c r="B822" t="s">
        <v>144</v>
      </c>
      <c r="C822" t="s">
        <v>12</v>
      </c>
      <c r="D822" s="1">
        <v>42749</v>
      </c>
      <c r="E822" t="s">
        <v>49</v>
      </c>
      <c r="F822" t="s">
        <v>391</v>
      </c>
      <c r="G822">
        <v>500</v>
      </c>
      <c r="H822">
        <v>500</v>
      </c>
      <c r="I822" s="2">
        <v>0</v>
      </c>
    </row>
    <row r="823" spans="1:9" x14ac:dyDescent="0.35">
      <c r="A823" t="s">
        <v>77</v>
      </c>
      <c r="B823" t="s">
        <v>56</v>
      </c>
      <c r="C823" t="s">
        <v>3</v>
      </c>
      <c r="D823" s="1">
        <v>42649</v>
      </c>
      <c r="E823" t="s">
        <v>84</v>
      </c>
      <c r="F823" t="s">
        <v>249</v>
      </c>
      <c r="G823">
        <v>50</v>
      </c>
      <c r="H823">
        <v>45</v>
      </c>
      <c r="I823" s="2">
        <v>9.9999999999999978E-2</v>
      </c>
    </row>
    <row r="824" spans="1:9" x14ac:dyDescent="0.35">
      <c r="A824" t="s">
        <v>98</v>
      </c>
      <c r="B824" t="s">
        <v>99</v>
      </c>
      <c r="C824" t="s">
        <v>3</v>
      </c>
      <c r="D824" s="1">
        <v>41735</v>
      </c>
      <c r="E824" t="s">
        <v>17</v>
      </c>
      <c r="F824" t="s">
        <v>495</v>
      </c>
      <c r="G824">
        <v>150</v>
      </c>
      <c r="H824">
        <v>137</v>
      </c>
      <c r="I824" s="2">
        <v>8.666666666666667E-2</v>
      </c>
    </row>
    <row r="825" spans="1:9" x14ac:dyDescent="0.35">
      <c r="A825" t="s">
        <v>15</v>
      </c>
      <c r="B825" t="s">
        <v>16</v>
      </c>
      <c r="C825" t="s">
        <v>3</v>
      </c>
      <c r="D825" s="1">
        <v>42799</v>
      </c>
      <c r="E825" t="s">
        <v>30</v>
      </c>
      <c r="F825" t="s">
        <v>156</v>
      </c>
      <c r="G825">
        <v>500</v>
      </c>
      <c r="H825">
        <v>455</v>
      </c>
      <c r="I825" s="2">
        <v>8.9999999999999969E-2</v>
      </c>
    </row>
    <row r="826" spans="1:9" x14ac:dyDescent="0.35">
      <c r="A826" t="s">
        <v>79</v>
      </c>
      <c r="B826" t="s">
        <v>36</v>
      </c>
      <c r="C826" t="s">
        <v>3</v>
      </c>
      <c r="D826" s="1">
        <v>43451</v>
      </c>
      <c r="E826" t="s">
        <v>49</v>
      </c>
      <c r="F826" t="s">
        <v>111</v>
      </c>
      <c r="G826">
        <v>500</v>
      </c>
      <c r="H826">
        <v>500</v>
      </c>
      <c r="I826" s="2">
        <v>0</v>
      </c>
    </row>
    <row r="827" spans="1:9" x14ac:dyDescent="0.35">
      <c r="A827" t="s">
        <v>92</v>
      </c>
      <c r="B827" t="s">
        <v>63</v>
      </c>
      <c r="C827" t="s">
        <v>21</v>
      </c>
      <c r="D827" s="1">
        <v>42731</v>
      </c>
      <c r="E827" t="s">
        <v>13</v>
      </c>
      <c r="F827" t="s">
        <v>336</v>
      </c>
      <c r="G827">
        <v>700</v>
      </c>
      <c r="H827">
        <v>644</v>
      </c>
      <c r="I827" s="2">
        <v>7.999999999999996E-2</v>
      </c>
    </row>
    <row r="828" spans="1:9" x14ac:dyDescent="0.35">
      <c r="A828" t="s">
        <v>85</v>
      </c>
      <c r="B828" t="s">
        <v>25</v>
      </c>
      <c r="C828" t="s">
        <v>21</v>
      </c>
      <c r="D828" s="1">
        <v>41645</v>
      </c>
      <c r="E828" t="s">
        <v>17</v>
      </c>
      <c r="F828" t="s">
        <v>389</v>
      </c>
      <c r="G828">
        <v>150</v>
      </c>
      <c r="H828">
        <v>123</v>
      </c>
      <c r="I828" s="2">
        <v>0.18000000000000005</v>
      </c>
    </row>
    <row r="829" spans="1:9" x14ac:dyDescent="0.35">
      <c r="A829" t="s">
        <v>1</v>
      </c>
      <c r="B829" t="s">
        <v>2</v>
      </c>
      <c r="C829" t="s">
        <v>3</v>
      </c>
      <c r="D829" s="1">
        <v>42694</v>
      </c>
      <c r="E829" t="s">
        <v>30</v>
      </c>
      <c r="F829" t="s">
        <v>127</v>
      </c>
      <c r="G829">
        <v>500</v>
      </c>
      <c r="H829">
        <v>475</v>
      </c>
      <c r="I829" s="2">
        <v>5.0000000000000044E-2</v>
      </c>
    </row>
    <row r="830" spans="1:9" x14ac:dyDescent="0.35">
      <c r="A830" t="s">
        <v>159</v>
      </c>
      <c r="B830" t="s">
        <v>160</v>
      </c>
      <c r="C830" t="s">
        <v>3</v>
      </c>
      <c r="D830" s="1">
        <v>43128</v>
      </c>
      <c r="E830" t="s">
        <v>41</v>
      </c>
      <c r="F830" t="s">
        <v>496</v>
      </c>
      <c r="G830">
        <v>1000</v>
      </c>
      <c r="H830">
        <v>750</v>
      </c>
      <c r="I830" s="2">
        <v>0.25</v>
      </c>
    </row>
    <row r="831" spans="1:9" x14ac:dyDescent="0.35">
      <c r="A831" t="s">
        <v>62</v>
      </c>
      <c r="B831" t="s">
        <v>63</v>
      </c>
      <c r="C831" t="s">
        <v>21</v>
      </c>
      <c r="D831" s="1">
        <v>43207</v>
      </c>
      <c r="E831" t="s">
        <v>17</v>
      </c>
      <c r="F831" t="s">
        <v>497</v>
      </c>
      <c r="G831">
        <v>150</v>
      </c>
      <c r="H831">
        <v>150</v>
      </c>
      <c r="I831" s="2">
        <v>0</v>
      </c>
    </row>
    <row r="832" spans="1:9" x14ac:dyDescent="0.35">
      <c r="A832" t="s">
        <v>159</v>
      </c>
      <c r="B832" t="s">
        <v>160</v>
      </c>
      <c r="C832" t="s">
        <v>3</v>
      </c>
      <c r="D832" s="1">
        <v>43449</v>
      </c>
      <c r="E832" t="s">
        <v>72</v>
      </c>
      <c r="F832" t="s">
        <v>498</v>
      </c>
      <c r="G832">
        <v>70</v>
      </c>
      <c r="H832">
        <v>63</v>
      </c>
      <c r="I832" s="2">
        <v>9.9999999999999978E-2</v>
      </c>
    </row>
    <row r="833" spans="1:9" x14ac:dyDescent="0.35">
      <c r="A833" t="s">
        <v>65</v>
      </c>
      <c r="B833" t="s">
        <v>66</v>
      </c>
      <c r="C833" t="s">
        <v>3</v>
      </c>
      <c r="D833" s="1">
        <v>42349</v>
      </c>
      <c r="E833" t="s">
        <v>72</v>
      </c>
      <c r="F833" t="s">
        <v>250</v>
      </c>
      <c r="G833">
        <v>70</v>
      </c>
      <c r="H833">
        <v>57</v>
      </c>
      <c r="I833" s="2">
        <v>0.18571428571428572</v>
      </c>
    </row>
    <row r="834" spans="1:9" x14ac:dyDescent="0.35">
      <c r="A834" t="s">
        <v>98</v>
      </c>
      <c r="B834" t="s">
        <v>99</v>
      </c>
      <c r="C834" t="s">
        <v>3</v>
      </c>
      <c r="D834" s="1">
        <v>43132</v>
      </c>
      <c r="E834" t="s">
        <v>17</v>
      </c>
      <c r="F834" t="s">
        <v>499</v>
      </c>
      <c r="G834">
        <v>150</v>
      </c>
      <c r="H834">
        <v>143</v>
      </c>
      <c r="I834" s="2">
        <v>4.6666666666666634E-2</v>
      </c>
    </row>
    <row r="835" spans="1:9" x14ac:dyDescent="0.35">
      <c r="A835" t="s">
        <v>6</v>
      </c>
      <c r="B835" t="s">
        <v>7</v>
      </c>
      <c r="C835" t="s">
        <v>8</v>
      </c>
      <c r="D835" s="1">
        <v>43300</v>
      </c>
      <c r="E835" t="s">
        <v>26</v>
      </c>
      <c r="F835" t="s">
        <v>61</v>
      </c>
      <c r="G835">
        <v>30</v>
      </c>
      <c r="H835">
        <v>27</v>
      </c>
      <c r="I835" s="2">
        <v>9.9999999999999978E-2</v>
      </c>
    </row>
    <row r="836" spans="1:9" x14ac:dyDescent="0.35">
      <c r="A836" t="s">
        <v>101</v>
      </c>
      <c r="B836" t="s">
        <v>102</v>
      </c>
      <c r="C836" t="s">
        <v>3</v>
      </c>
      <c r="D836" s="1">
        <v>42829</v>
      </c>
      <c r="E836" t="s">
        <v>37</v>
      </c>
      <c r="F836" t="s">
        <v>500</v>
      </c>
      <c r="G836">
        <v>800</v>
      </c>
      <c r="H836">
        <v>648</v>
      </c>
      <c r="I836" s="2">
        <v>0.18999999999999995</v>
      </c>
    </row>
    <row r="837" spans="1:9" x14ac:dyDescent="0.35">
      <c r="A837" t="s">
        <v>123</v>
      </c>
      <c r="B837" t="s">
        <v>124</v>
      </c>
      <c r="C837" t="s">
        <v>3</v>
      </c>
      <c r="D837" s="1">
        <v>42035</v>
      </c>
      <c r="E837" t="s">
        <v>41</v>
      </c>
      <c r="F837" t="s">
        <v>366</v>
      </c>
      <c r="G837">
        <v>1000</v>
      </c>
      <c r="H837">
        <v>970</v>
      </c>
      <c r="I837" s="2">
        <v>3.0000000000000027E-2</v>
      </c>
    </row>
    <row r="838" spans="1:9" x14ac:dyDescent="0.35">
      <c r="A838" t="s">
        <v>132</v>
      </c>
      <c r="B838" t="s">
        <v>133</v>
      </c>
      <c r="C838" t="s">
        <v>12</v>
      </c>
      <c r="D838" s="1">
        <v>42540</v>
      </c>
      <c r="E838" t="s">
        <v>72</v>
      </c>
      <c r="F838" t="s">
        <v>352</v>
      </c>
      <c r="G838">
        <v>70</v>
      </c>
      <c r="H838">
        <v>67</v>
      </c>
      <c r="I838" s="2">
        <v>4.2857142857142816E-2</v>
      </c>
    </row>
    <row r="839" spans="1:9" x14ac:dyDescent="0.35">
      <c r="A839" t="s">
        <v>92</v>
      </c>
      <c r="B839" t="s">
        <v>63</v>
      </c>
      <c r="C839" t="s">
        <v>21</v>
      </c>
      <c r="D839" s="1">
        <v>42965</v>
      </c>
      <c r="E839" t="s">
        <v>41</v>
      </c>
      <c r="F839" t="s">
        <v>281</v>
      </c>
      <c r="G839">
        <v>1000</v>
      </c>
      <c r="H839">
        <v>890</v>
      </c>
      <c r="I839" s="2">
        <v>0.10999999999999999</v>
      </c>
    </row>
    <row r="840" spans="1:9" x14ac:dyDescent="0.35">
      <c r="A840" t="s">
        <v>106</v>
      </c>
      <c r="B840" t="s">
        <v>75</v>
      </c>
      <c r="C840" t="s">
        <v>8</v>
      </c>
      <c r="D840" s="1">
        <v>42219</v>
      </c>
      <c r="E840" t="s">
        <v>13</v>
      </c>
      <c r="F840" t="s">
        <v>184</v>
      </c>
      <c r="G840">
        <v>700</v>
      </c>
      <c r="H840">
        <v>476</v>
      </c>
      <c r="I840" s="2">
        <v>0.31999999999999995</v>
      </c>
    </row>
    <row r="841" spans="1:9" x14ac:dyDescent="0.35">
      <c r="A841" t="s">
        <v>68</v>
      </c>
      <c r="B841" t="s">
        <v>69</v>
      </c>
      <c r="C841" t="s">
        <v>3</v>
      </c>
      <c r="D841" s="1">
        <v>42186</v>
      </c>
      <c r="E841" t="s">
        <v>72</v>
      </c>
      <c r="F841" t="s">
        <v>446</v>
      </c>
      <c r="G841">
        <v>70</v>
      </c>
      <c r="H841">
        <v>52</v>
      </c>
      <c r="I841" s="2">
        <v>0.25714285714285712</v>
      </c>
    </row>
    <row r="842" spans="1:9" x14ac:dyDescent="0.35">
      <c r="A842" t="s">
        <v>92</v>
      </c>
      <c r="B842" t="s">
        <v>63</v>
      </c>
      <c r="C842" t="s">
        <v>21</v>
      </c>
      <c r="D842" s="1">
        <v>43382</v>
      </c>
      <c r="E842" t="s">
        <v>13</v>
      </c>
      <c r="F842" t="s">
        <v>457</v>
      </c>
      <c r="G842">
        <v>700</v>
      </c>
      <c r="H842">
        <v>686</v>
      </c>
      <c r="I842" s="2">
        <v>2.0000000000000018E-2</v>
      </c>
    </row>
    <row r="843" spans="1:9" x14ac:dyDescent="0.35">
      <c r="A843" t="s">
        <v>106</v>
      </c>
      <c r="B843" t="s">
        <v>75</v>
      </c>
      <c r="C843" t="s">
        <v>8</v>
      </c>
      <c r="D843" s="1">
        <v>43228</v>
      </c>
      <c r="E843" t="s">
        <v>41</v>
      </c>
      <c r="F843" t="s">
        <v>252</v>
      </c>
      <c r="G843">
        <v>1000</v>
      </c>
      <c r="H843">
        <v>640</v>
      </c>
      <c r="I843" s="2">
        <v>0.36</v>
      </c>
    </row>
    <row r="844" spans="1:9" x14ac:dyDescent="0.35">
      <c r="A844" t="s">
        <v>92</v>
      </c>
      <c r="B844" t="s">
        <v>63</v>
      </c>
      <c r="C844" t="s">
        <v>21</v>
      </c>
      <c r="D844" s="1">
        <v>42413</v>
      </c>
      <c r="E844" t="s">
        <v>30</v>
      </c>
      <c r="F844" t="s">
        <v>429</v>
      </c>
      <c r="G844">
        <v>500</v>
      </c>
      <c r="H844">
        <v>440</v>
      </c>
      <c r="I844" s="2">
        <v>0.12</v>
      </c>
    </row>
    <row r="845" spans="1:9" x14ac:dyDescent="0.35">
      <c r="A845" t="s">
        <v>52</v>
      </c>
      <c r="B845" t="s">
        <v>53</v>
      </c>
      <c r="C845" t="s">
        <v>21</v>
      </c>
      <c r="D845" s="1">
        <v>42719</v>
      </c>
      <c r="E845" t="s">
        <v>4</v>
      </c>
      <c r="F845" t="s">
        <v>190</v>
      </c>
      <c r="G845">
        <v>80</v>
      </c>
      <c r="H845">
        <v>75</v>
      </c>
      <c r="I845" s="2">
        <v>6.25E-2</v>
      </c>
    </row>
    <row r="846" spans="1:9" x14ac:dyDescent="0.35">
      <c r="A846" t="s">
        <v>15</v>
      </c>
      <c r="B846" t="s">
        <v>16</v>
      </c>
      <c r="C846" t="s">
        <v>3</v>
      </c>
      <c r="D846" s="1">
        <v>43064</v>
      </c>
      <c r="E846" t="s">
        <v>17</v>
      </c>
      <c r="F846" t="s">
        <v>245</v>
      </c>
      <c r="G846">
        <v>150</v>
      </c>
      <c r="H846">
        <v>144</v>
      </c>
      <c r="I846" s="2">
        <v>4.0000000000000036E-2</v>
      </c>
    </row>
    <row r="847" spans="1:9" x14ac:dyDescent="0.35">
      <c r="A847" t="s">
        <v>239</v>
      </c>
      <c r="B847" t="s">
        <v>240</v>
      </c>
      <c r="C847" t="s">
        <v>12</v>
      </c>
      <c r="D847" s="1">
        <v>42714</v>
      </c>
      <c r="E847" t="s">
        <v>26</v>
      </c>
      <c r="F847" t="s">
        <v>241</v>
      </c>
      <c r="G847">
        <v>30</v>
      </c>
      <c r="H847">
        <v>26</v>
      </c>
      <c r="I847" s="2">
        <v>0.1333333333333333</v>
      </c>
    </row>
    <row r="848" spans="1:9" x14ac:dyDescent="0.35">
      <c r="A848" t="s">
        <v>92</v>
      </c>
      <c r="B848" t="s">
        <v>63</v>
      </c>
      <c r="C848" t="s">
        <v>21</v>
      </c>
      <c r="D848" s="1">
        <v>43115</v>
      </c>
      <c r="E848" t="s">
        <v>4</v>
      </c>
      <c r="F848" t="s">
        <v>441</v>
      </c>
      <c r="G848">
        <v>80</v>
      </c>
      <c r="H848">
        <v>74</v>
      </c>
      <c r="I848" s="2">
        <v>7.4999999999999956E-2</v>
      </c>
    </row>
    <row r="849" spans="1:9" x14ac:dyDescent="0.35">
      <c r="A849" t="s">
        <v>85</v>
      </c>
      <c r="B849" t="s">
        <v>25</v>
      </c>
      <c r="C849" t="s">
        <v>21</v>
      </c>
      <c r="D849" s="1">
        <v>43297</v>
      </c>
      <c r="E849" t="s">
        <v>80</v>
      </c>
      <c r="F849" t="s">
        <v>86</v>
      </c>
      <c r="G849">
        <v>250</v>
      </c>
      <c r="H849">
        <v>245</v>
      </c>
      <c r="I849" s="2">
        <v>2.0000000000000018E-2</v>
      </c>
    </row>
    <row r="850" spans="1:9" x14ac:dyDescent="0.35">
      <c r="A850" t="s">
        <v>87</v>
      </c>
      <c r="B850" t="s">
        <v>88</v>
      </c>
      <c r="C850" t="s">
        <v>3</v>
      </c>
      <c r="D850" s="1">
        <v>42550</v>
      </c>
      <c r="E850" t="s">
        <v>41</v>
      </c>
      <c r="F850" t="s">
        <v>276</v>
      </c>
      <c r="G850">
        <v>1000</v>
      </c>
      <c r="H850">
        <v>940</v>
      </c>
      <c r="I850" s="2">
        <v>6.0000000000000053E-2</v>
      </c>
    </row>
    <row r="851" spans="1:9" x14ac:dyDescent="0.35">
      <c r="A851" t="s">
        <v>159</v>
      </c>
      <c r="B851" t="s">
        <v>160</v>
      </c>
      <c r="C851" t="s">
        <v>3</v>
      </c>
      <c r="D851" s="1">
        <v>42897</v>
      </c>
      <c r="E851" t="s">
        <v>22</v>
      </c>
      <c r="F851" t="s">
        <v>369</v>
      </c>
      <c r="G851">
        <v>50</v>
      </c>
      <c r="H851">
        <v>50</v>
      </c>
      <c r="I851" s="2">
        <v>0</v>
      </c>
    </row>
    <row r="852" spans="1:9" x14ac:dyDescent="0.35">
      <c r="A852" t="s">
        <v>52</v>
      </c>
      <c r="B852" t="s">
        <v>53</v>
      </c>
      <c r="C852" t="s">
        <v>21</v>
      </c>
      <c r="D852" s="1">
        <v>42550</v>
      </c>
      <c r="E852" t="s">
        <v>22</v>
      </c>
      <c r="F852" t="s">
        <v>444</v>
      </c>
      <c r="G852">
        <v>50</v>
      </c>
      <c r="H852">
        <v>46</v>
      </c>
      <c r="I852" s="2">
        <v>7.999999999999996E-2</v>
      </c>
    </row>
    <row r="853" spans="1:9" x14ac:dyDescent="0.35">
      <c r="A853" t="s">
        <v>226</v>
      </c>
      <c r="B853" t="s">
        <v>227</v>
      </c>
      <c r="C853" t="s">
        <v>3</v>
      </c>
      <c r="D853" s="1">
        <v>42959</v>
      </c>
      <c r="E853" t="s">
        <v>13</v>
      </c>
      <c r="F853" t="s">
        <v>260</v>
      </c>
      <c r="G853">
        <v>700</v>
      </c>
      <c r="H853">
        <v>665</v>
      </c>
      <c r="I853" s="2">
        <v>5.0000000000000044E-2</v>
      </c>
    </row>
    <row r="854" spans="1:9" x14ac:dyDescent="0.35">
      <c r="A854" t="s">
        <v>79</v>
      </c>
      <c r="B854" t="s">
        <v>36</v>
      </c>
      <c r="C854" t="s">
        <v>3</v>
      </c>
      <c r="D854" s="1">
        <v>41702</v>
      </c>
      <c r="E854" t="s">
        <v>41</v>
      </c>
      <c r="F854" t="s">
        <v>442</v>
      </c>
      <c r="G854">
        <v>1000</v>
      </c>
      <c r="H854">
        <v>950</v>
      </c>
      <c r="I854" s="2">
        <v>5.0000000000000044E-2</v>
      </c>
    </row>
    <row r="855" spans="1:9" x14ac:dyDescent="0.35">
      <c r="A855" t="s">
        <v>112</v>
      </c>
      <c r="B855" t="s">
        <v>113</v>
      </c>
      <c r="C855" t="s">
        <v>3</v>
      </c>
      <c r="D855" s="1">
        <v>41708</v>
      </c>
      <c r="E855" t="s">
        <v>17</v>
      </c>
      <c r="F855" t="s">
        <v>412</v>
      </c>
      <c r="G855">
        <v>150</v>
      </c>
      <c r="H855">
        <v>135</v>
      </c>
      <c r="I855" s="2">
        <v>9.9999999999999978E-2</v>
      </c>
    </row>
    <row r="856" spans="1:9" x14ac:dyDescent="0.35">
      <c r="A856" t="s">
        <v>90</v>
      </c>
      <c r="B856" t="s">
        <v>75</v>
      </c>
      <c r="C856" t="s">
        <v>8</v>
      </c>
      <c r="D856" s="1">
        <v>42825</v>
      </c>
      <c r="E856" t="s">
        <v>26</v>
      </c>
      <c r="F856" t="s">
        <v>91</v>
      </c>
      <c r="G856">
        <v>30</v>
      </c>
      <c r="H856">
        <v>29</v>
      </c>
      <c r="I856" s="2">
        <v>3.3333333333333326E-2</v>
      </c>
    </row>
    <row r="857" spans="1:9" x14ac:dyDescent="0.35">
      <c r="A857" t="s">
        <v>159</v>
      </c>
      <c r="B857" t="s">
        <v>160</v>
      </c>
      <c r="C857" t="s">
        <v>3</v>
      </c>
      <c r="D857" s="1">
        <v>42944</v>
      </c>
      <c r="E857" t="s">
        <v>80</v>
      </c>
      <c r="F857" t="s">
        <v>501</v>
      </c>
      <c r="G857">
        <v>250</v>
      </c>
      <c r="H857">
        <v>243</v>
      </c>
      <c r="I857" s="2">
        <v>2.8000000000000025E-2</v>
      </c>
    </row>
    <row r="858" spans="1:9" x14ac:dyDescent="0.35">
      <c r="A858" t="s">
        <v>92</v>
      </c>
      <c r="B858" t="s">
        <v>63</v>
      </c>
      <c r="C858" t="s">
        <v>21</v>
      </c>
      <c r="D858" s="1">
        <v>43203</v>
      </c>
      <c r="E858" t="s">
        <v>26</v>
      </c>
      <c r="F858" t="s">
        <v>93</v>
      </c>
      <c r="G858">
        <v>30</v>
      </c>
      <c r="H858">
        <v>29</v>
      </c>
      <c r="I858" s="2">
        <v>3.3333333333333326E-2</v>
      </c>
    </row>
    <row r="859" spans="1:9" x14ac:dyDescent="0.35">
      <c r="A859" t="s">
        <v>85</v>
      </c>
      <c r="B859" t="s">
        <v>25</v>
      </c>
      <c r="C859" t="s">
        <v>21</v>
      </c>
      <c r="D859" s="1">
        <v>42353</v>
      </c>
      <c r="E859" t="s">
        <v>30</v>
      </c>
      <c r="F859" t="s">
        <v>418</v>
      </c>
      <c r="G859">
        <v>500</v>
      </c>
      <c r="H859">
        <v>490</v>
      </c>
      <c r="I859" s="2">
        <v>2.0000000000000018E-2</v>
      </c>
    </row>
    <row r="860" spans="1:9" x14ac:dyDescent="0.35">
      <c r="A860" t="s">
        <v>6</v>
      </c>
      <c r="B860" t="s">
        <v>7</v>
      </c>
      <c r="C860" t="s">
        <v>8</v>
      </c>
      <c r="D860" s="1">
        <v>43069</v>
      </c>
      <c r="E860" t="s">
        <v>13</v>
      </c>
      <c r="F860" t="s">
        <v>61</v>
      </c>
      <c r="G860">
        <v>700</v>
      </c>
      <c r="H860">
        <v>686</v>
      </c>
      <c r="I860" s="2">
        <v>2.0000000000000018E-2</v>
      </c>
    </row>
    <row r="861" spans="1:9" x14ac:dyDescent="0.35">
      <c r="A861" t="s">
        <v>71</v>
      </c>
      <c r="B861" t="s">
        <v>48</v>
      </c>
      <c r="C861" t="s">
        <v>21</v>
      </c>
      <c r="D861" s="1">
        <v>42873</v>
      </c>
      <c r="E861" t="s">
        <v>4</v>
      </c>
      <c r="F861" t="s">
        <v>306</v>
      </c>
      <c r="G861">
        <v>80</v>
      </c>
      <c r="H861">
        <v>75</v>
      </c>
      <c r="I861" s="2">
        <v>6.25E-2</v>
      </c>
    </row>
    <row r="862" spans="1:9" x14ac:dyDescent="0.35">
      <c r="A862" t="s">
        <v>47</v>
      </c>
      <c r="B862" t="s">
        <v>48</v>
      </c>
      <c r="C862" t="s">
        <v>21</v>
      </c>
      <c r="D862" s="1">
        <v>43230</v>
      </c>
      <c r="E862" t="s">
        <v>80</v>
      </c>
      <c r="F862" t="s">
        <v>325</v>
      </c>
      <c r="G862">
        <v>250</v>
      </c>
      <c r="H862">
        <v>223</v>
      </c>
      <c r="I862" s="2">
        <v>0.10799999999999998</v>
      </c>
    </row>
    <row r="863" spans="1:9" x14ac:dyDescent="0.35">
      <c r="A863" t="s">
        <v>79</v>
      </c>
      <c r="B863" t="s">
        <v>36</v>
      </c>
      <c r="C863" t="s">
        <v>3</v>
      </c>
      <c r="D863" s="1">
        <v>42466</v>
      </c>
      <c r="E863" t="s">
        <v>30</v>
      </c>
      <c r="F863" t="s">
        <v>442</v>
      </c>
      <c r="G863">
        <v>500</v>
      </c>
      <c r="H863">
        <v>480</v>
      </c>
      <c r="I863" s="2">
        <v>4.0000000000000036E-2</v>
      </c>
    </row>
    <row r="864" spans="1:9" x14ac:dyDescent="0.35">
      <c r="A864" t="s">
        <v>62</v>
      </c>
      <c r="B864" t="s">
        <v>63</v>
      </c>
      <c r="C864" t="s">
        <v>21</v>
      </c>
      <c r="D864" s="1">
        <v>42836</v>
      </c>
      <c r="E864" t="s">
        <v>84</v>
      </c>
      <c r="F864" t="s">
        <v>64</v>
      </c>
      <c r="G864">
        <v>50</v>
      </c>
      <c r="H864">
        <v>50</v>
      </c>
      <c r="I864" s="2">
        <v>0</v>
      </c>
    </row>
    <row r="865" spans="1:9" x14ac:dyDescent="0.35">
      <c r="A865" t="s">
        <v>85</v>
      </c>
      <c r="B865" t="s">
        <v>25</v>
      </c>
      <c r="C865" t="s">
        <v>21</v>
      </c>
      <c r="D865" s="1">
        <v>41899</v>
      </c>
      <c r="E865" t="s">
        <v>22</v>
      </c>
      <c r="F865" t="s">
        <v>389</v>
      </c>
      <c r="G865">
        <v>50</v>
      </c>
      <c r="H865">
        <v>42</v>
      </c>
      <c r="I865" s="2">
        <v>0.16000000000000003</v>
      </c>
    </row>
    <row r="866" spans="1:9" x14ac:dyDescent="0.35">
      <c r="A866" t="s">
        <v>6</v>
      </c>
      <c r="B866" t="s">
        <v>7</v>
      </c>
      <c r="C866" t="s">
        <v>8</v>
      </c>
      <c r="D866" s="1">
        <v>41658</v>
      </c>
      <c r="E866" t="s">
        <v>26</v>
      </c>
      <c r="F866" t="s">
        <v>262</v>
      </c>
      <c r="G866">
        <v>30</v>
      </c>
      <c r="H866">
        <v>21</v>
      </c>
      <c r="I866" s="2">
        <v>0.30000000000000004</v>
      </c>
    </row>
    <row r="867" spans="1:9" x14ac:dyDescent="0.35">
      <c r="A867" t="s">
        <v>120</v>
      </c>
      <c r="B867" t="s">
        <v>75</v>
      </c>
      <c r="C867" t="s">
        <v>8</v>
      </c>
      <c r="D867" s="1">
        <v>42945</v>
      </c>
      <c r="E867" t="s">
        <v>49</v>
      </c>
      <c r="F867" t="s">
        <v>131</v>
      </c>
      <c r="G867">
        <v>500</v>
      </c>
      <c r="H867">
        <v>500</v>
      </c>
      <c r="I867" s="2">
        <v>0</v>
      </c>
    </row>
    <row r="868" spans="1:9" x14ac:dyDescent="0.35">
      <c r="A868" t="s">
        <v>120</v>
      </c>
      <c r="B868" t="s">
        <v>75</v>
      </c>
      <c r="C868" t="s">
        <v>8</v>
      </c>
      <c r="D868" s="1">
        <v>43087</v>
      </c>
      <c r="E868" t="s">
        <v>37</v>
      </c>
      <c r="F868" t="s">
        <v>267</v>
      </c>
      <c r="G868">
        <v>800</v>
      </c>
      <c r="H868">
        <v>632</v>
      </c>
      <c r="I868" s="2">
        <v>0.20999999999999996</v>
      </c>
    </row>
    <row r="869" spans="1:9" x14ac:dyDescent="0.35">
      <c r="A869" t="s">
        <v>92</v>
      </c>
      <c r="B869" t="s">
        <v>63</v>
      </c>
      <c r="C869" t="s">
        <v>21</v>
      </c>
      <c r="D869" s="1">
        <v>42792</v>
      </c>
      <c r="E869" t="s">
        <v>84</v>
      </c>
      <c r="F869" t="s">
        <v>327</v>
      </c>
      <c r="G869">
        <v>50</v>
      </c>
      <c r="H869">
        <v>46</v>
      </c>
      <c r="I869" s="2">
        <v>7.999999999999996E-2</v>
      </c>
    </row>
    <row r="870" spans="1:9" x14ac:dyDescent="0.35">
      <c r="A870" t="s">
        <v>85</v>
      </c>
      <c r="B870" t="s">
        <v>25</v>
      </c>
      <c r="C870" t="s">
        <v>21</v>
      </c>
      <c r="D870" s="1">
        <v>43024</v>
      </c>
      <c r="E870" t="s">
        <v>22</v>
      </c>
      <c r="F870" t="s">
        <v>86</v>
      </c>
      <c r="G870">
        <v>50</v>
      </c>
      <c r="H870">
        <v>48</v>
      </c>
      <c r="I870" s="2">
        <v>4.0000000000000036E-2</v>
      </c>
    </row>
    <row r="871" spans="1:9" x14ac:dyDescent="0.35">
      <c r="A871" t="s">
        <v>104</v>
      </c>
      <c r="B871" t="s">
        <v>75</v>
      </c>
      <c r="C871" t="s">
        <v>8</v>
      </c>
      <c r="D871" s="1">
        <v>42240</v>
      </c>
      <c r="E871" t="s">
        <v>37</v>
      </c>
      <c r="F871" t="s">
        <v>105</v>
      </c>
      <c r="G871">
        <v>800</v>
      </c>
      <c r="H871">
        <v>528</v>
      </c>
      <c r="I871" s="2">
        <v>0.33999999999999997</v>
      </c>
    </row>
    <row r="872" spans="1:9" x14ac:dyDescent="0.35">
      <c r="A872" t="s">
        <v>123</v>
      </c>
      <c r="B872" t="s">
        <v>124</v>
      </c>
      <c r="C872" t="s">
        <v>3</v>
      </c>
      <c r="D872" s="1">
        <v>42378</v>
      </c>
      <c r="E872" t="s">
        <v>84</v>
      </c>
      <c r="F872" t="s">
        <v>460</v>
      </c>
      <c r="G872">
        <v>50</v>
      </c>
      <c r="H872">
        <v>47</v>
      </c>
      <c r="I872" s="2">
        <v>6.0000000000000053E-2</v>
      </c>
    </row>
    <row r="873" spans="1:9" x14ac:dyDescent="0.35">
      <c r="A873" t="s">
        <v>140</v>
      </c>
      <c r="B873" t="s">
        <v>25</v>
      </c>
      <c r="C873" t="s">
        <v>21</v>
      </c>
      <c r="D873" s="1">
        <v>42393</v>
      </c>
      <c r="E873" t="s">
        <v>17</v>
      </c>
      <c r="F873" t="s">
        <v>468</v>
      </c>
      <c r="G873">
        <v>150</v>
      </c>
      <c r="H873">
        <v>129</v>
      </c>
      <c r="I873" s="2">
        <v>0.14000000000000001</v>
      </c>
    </row>
    <row r="874" spans="1:9" x14ac:dyDescent="0.35">
      <c r="A874" t="s">
        <v>143</v>
      </c>
      <c r="B874" t="s">
        <v>144</v>
      </c>
      <c r="C874" t="s">
        <v>12</v>
      </c>
      <c r="D874" s="1">
        <v>41967</v>
      </c>
      <c r="E874" t="s">
        <v>13</v>
      </c>
      <c r="F874" t="s">
        <v>145</v>
      </c>
      <c r="G874">
        <v>700</v>
      </c>
      <c r="H874">
        <v>581</v>
      </c>
      <c r="I874" s="2">
        <v>0.17000000000000004</v>
      </c>
    </row>
    <row r="875" spans="1:9" x14ac:dyDescent="0.35">
      <c r="A875" t="s">
        <v>140</v>
      </c>
      <c r="B875" t="s">
        <v>25</v>
      </c>
      <c r="C875" t="s">
        <v>21</v>
      </c>
      <c r="D875" s="1">
        <v>41652</v>
      </c>
      <c r="E875" t="s">
        <v>26</v>
      </c>
      <c r="F875" t="s">
        <v>162</v>
      </c>
      <c r="G875">
        <v>30</v>
      </c>
      <c r="H875">
        <v>27</v>
      </c>
      <c r="I875" s="2">
        <v>9.9999999999999978E-2</v>
      </c>
    </row>
    <row r="876" spans="1:9" x14ac:dyDescent="0.35">
      <c r="A876" t="s">
        <v>92</v>
      </c>
      <c r="B876" t="s">
        <v>63</v>
      </c>
      <c r="C876" t="s">
        <v>21</v>
      </c>
      <c r="D876" s="1">
        <v>42688</v>
      </c>
      <c r="E876" t="s">
        <v>4</v>
      </c>
      <c r="F876" t="s">
        <v>441</v>
      </c>
      <c r="G876">
        <v>80</v>
      </c>
      <c r="H876">
        <v>75</v>
      </c>
      <c r="I876" s="2">
        <v>6.25E-2</v>
      </c>
    </row>
    <row r="877" spans="1:9" x14ac:dyDescent="0.35">
      <c r="A877" t="s">
        <v>92</v>
      </c>
      <c r="B877" t="s">
        <v>63</v>
      </c>
      <c r="C877" t="s">
        <v>21</v>
      </c>
      <c r="D877" s="1">
        <v>43023</v>
      </c>
      <c r="E877" t="s">
        <v>37</v>
      </c>
      <c r="F877" t="s">
        <v>384</v>
      </c>
      <c r="G877">
        <v>800</v>
      </c>
      <c r="H877">
        <v>736</v>
      </c>
      <c r="I877" s="2">
        <v>7.999999999999996E-2</v>
      </c>
    </row>
    <row r="878" spans="1:9" x14ac:dyDescent="0.35">
      <c r="A878" t="s">
        <v>81</v>
      </c>
      <c r="B878" t="s">
        <v>82</v>
      </c>
      <c r="C878" t="s">
        <v>21</v>
      </c>
      <c r="D878" s="1">
        <v>42825</v>
      </c>
      <c r="E878" t="s">
        <v>41</v>
      </c>
      <c r="F878" t="s">
        <v>402</v>
      </c>
      <c r="G878">
        <v>1000</v>
      </c>
      <c r="H878">
        <v>880</v>
      </c>
      <c r="I878" s="2">
        <v>0.12</v>
      </c>
    </row>
    <row r="879" spans="1:9" x14ac:dyDescent="0.35">
      <c r="A879" t="s">
        <v>58</v>
      </c>
      <c r="B879" t="s">
        <v>59</v>
      </c>
      <c r="C879" t="s">
        <v>3</v>
      </c>
      <c r="D879" s="1">
        <v>41873</v>
      </c>
      <c r="E879" t="s">
        <v>22</v>
      </c>
      <c r="F879" t="s">
        <v>271</v>
      </c>
      <c r="G879">
        <v>50</v>
      </c>
      <c r="H879">
        <v>48</v>
      </c>
      <c r="I879" s="2">
        <v>4.0000000000000036E-2</v>
      </c>
    </row>
    <row r="880" spans="1:9" x14ac:dyDescent="0.35">
      <c r="A880" t="s">
        <v>141</v>
      </c>
      <c r="B880" t="s">
        <v>33</v>
      </c>
      <c r="C880" t="s">
        <v>12</v>
      </c>
      <c r="D880" s="1">
        <v>42628</v>
      </c>
      <c r="E880" t="s">
        <v>84</v>
      </c>
      <c r="F880" t="s">
        <v>142</v>
      </c>
      <c r="G880">
        <v>50</v>
      </c>
      <c r="H880">
        <v>49</v>
      </c>
      <c r="I880" s="2">
        <v>2.0000000000000018E-2</v>
      </c>
    </row>
    <row r="881" spans="1:9" x14ac:dyDescent="0.35">
      <c r="A881" t="s">
        <v>28</v>
      </c>
      <c r="B881" t="s">
        <v>29</v>
      </c>
      <c r="C881" t="s">
        <v>12</v>
      </c>
      <c r="D881" s="1">
        <v>41737</v>
      </c>
      <c r="E881" t="s">
        <v>26</v>
      </c>
      <c r="F881" t="s">
        <v>192</v>
      </c>
      <c r="G881">
        <v>30</v>
      </c>
      <c r="H881">
        <v>27</v>
      </c>
      <c r="I881" s="2">
        <v>9.9999999999999978E-2</v>
      </c>
    </row>
    <row r="882" spans="1:9" x14ac:dyDescent="0.35">
      <c r="A882" t="s">
        <v>55</v>
      </c>
      <c r="B882" t="s">
        <v>56</v>
      </c>
      <c r="C882" t="s">
        <v>3</v>
      </c>
      <c r="D882" s="1">
        <v>43423</v>
      </c>
      <c r="E882" t="s">
        <v>41</v>
      </c>
      <c r="F882" t="s">
        <v>128</v>
      </c>
      <c r="G882">
        <v>1000</v>
      </c>
      <c r="H882">
        <v>850</v>
      </c>
      <c r="I882" s="2">
        <v>0.15000000000000002</v>
      </c>
    </row>
    <row r="883" spans="1:9" x14ac:dyDescent="0.35">
      <c r="A883" t="s">
        <v>143</v>
      </c>
      <c r="B883" t="s">
        <v>144</v>
      </c>
      <c r="C883" t="s">
        <v>12</v>
      </c>
      <c r="D883" s="1">
        <v>42855</v>
      </c>
      <c r="E883" t="s">
        <v>41</v>
      </c>
      <c r="F883" t="s">
        <v>502</v>
      </c>
      <c r="G883">
        <v>1000</v>
      </c>
      <c r="H883">
        <v>560</v>
      </c>
      <c r="I883" s="2">
        <v>0.43999999999999995</v>
      </c>
    </row>
    <row r="884" spans="1:9" x14ac:dyDescent="0.35">
      <c r="A884" t="s">
        <v>71</v>
      </c>
      <c r="B884" t="s">
        <v>48</v>
      </c>
      <c r="C884" t="s">
        <v>21</v>
      </c>
      <c r="D884" s="1">
        <v>41780</v>
      </c>
      <c r="E884" t="s">
        <v>26</v>
      </c>
      <c r="F884" t="s">
        <v>306</v>
      </c>
      <c r="G884">
        <v>30</v>
      </c>
      <c r="H884">
        <v>25</v>
      </c>
      <c r="I884" s="2">
        <v>0.16666666666666663</v>
      </c>
    </row>
    <row r="885" spans="1:9" x14ac:dyDescent="0.35">
      <c r="A885" t="s">
        <v>62</v>
      </c>
      <c r="B885" t="s">
        <v>63</v>
      </c>
      <c r="C885" t="s">
        <v>21</v>
      </c>
      <c r="D885" s="1">
        <v>42445</v>
      </c>
      <c r="E885" t="s">
        <v>22</v>
      </c>
      <c r="F885" t="s">
        <v>503</v>
      </c>
      <c r="G885">
        <v>50</v>
      </c>
      <c r="H885">
        <v>46</v>
      </c>
      <c r="I885" s="2">
        <v>7.999999999999996E-2</v>
      </c>
    </row>
    <row r="886" spans="1:9" x14ac:dyDescent="0.35">
      <c r="A886" t="s">
        <v>141</v>
      </c>
      <c r="B886" t="s">
        <v>33</v>
      </c>
      <c r="C886" t="s">
        <v>12</v>
      </c>
      <c r="D886" s="1">
        <v>42006</v>
      </c>
      <c r="E886" t="s">
        <v>30</v>
      </c>
      <c r="F886" t="s">
        <v>504</v>
      </c>
      <c r="G886">
        <v>500</v>
      </c>
      <c r="H886">
        <v>305</v>
      </c>
      <c r="I886" s="2">
        <v>0.39</v>
      </c>
    </row>
    <row r="887" spans="1:9" x14ac:dyDescent="0.35">
      <c r="A887" t="s">
        <v>168</v>
      </c>
      <c r="B887" t="s">
        <v>169</v>
      </c>
      <c r="C887" t="s">
        <v>21</v>
      </c>
      <c r="D887" s="1">
        <v>43169</v>
      </c>
      <c r="E887" t="s">
        <v>84</v>
      </c>
      <c r="F887" t="s">
        <v>170</v>
      </c>
      <c r="G887">
        <v>50</v>
      </c>
      <c r="H887">
        <v>48</v>
      </c>
      <c r="I887" s="2">
        <v>4.0000000000000036E-2</v>
      </c>
    </row>
    <row r="888" spans="1:9" x14ac:dyDescent="0.35">
      <c r="A888" t="s">
        <v>65</v>
      </c>
      <c r="B888" t="s">
        <v>66</v>
      </c>
      <c r="C888" t="s">
        <v>3</v>
      </c>
      <c r="D888" s="1">
        <v>43150</v>
      </c>
      <c r="E888" t="s">
        <v>30</v>
      </c>
      <c r="F888" t="s">
        <v>505</v>
      </c>
      <c r="G888">
        <v>500</v>
      </c>
      <c r="H888">
        <v>435</v>
      </c>
      <c r="I888" s="2">
        <v>0.13</v>
      </c>
    </row>
    <row r="889" spans="1:9" x14ac:dyDescent="0.35">
      <c r="A889" t="s">
        <v>15</v>
      </c>
      <c r="B889" t="s">
        <v>16</v>
      </c>
      <c r="C889" t="s">
        <v>3</v>
      </c>
      <c r="D889" s="1">
        <v>43114</v>
      </c>
      <c r="E889" t="s">
        <v>49</v>
      </c>
      <c r="F889" t="s">
        <v>156</v>
      </c>
      <c r="G889">
        <v>500</v>
      </c>
      <c r="H889">
        <v>500</v>
      </c>
      <c r="I889" s="2">
        <v>0</v>
      </c>
    </row>
    <row r="890" spans="1:9" x14ac:dyDescent="0.35">
      <c r="A890" t="s">
        <v>104</v>
      </c>
      <c r="B890" t="s">
        <v>75</v>
      </c>
      <c r="C890" t="s">
        <v>8</v>
      </c>
      <c r="D890" s="1">
        <v>42636</v>
      </c>
      <c r="E890" t="s">
        <v>72</v>
      </c>
      <c r="F890" t="s">
        <v>506</v>
      </c>
      <c r="G890">
        <v>70</v>
      </c>
      <c r="H890">
        <v>66</v>
      </c>
      <c r="I890" s="2">
        <v>5.7142857142857162E-2</v>
      </c>
    </row>
    <row r="891" spans="1:9" x14ac:dyDescent="0.35">
      <c r="A891" t="s">
        <v>19</v>
      </c>
      <c r="B891" t="s">
        <v>20</v>
      </c>
      <c r="C891" t="s">
        <v>21</v>
      </c>
      <c r="D891" s="1">
        <v>42834</v>
      </c>
      <c r="E891" t="s">
        <v>72</v>
      </c>
      <c r="F891" t="s">
        <v>108</v>
      </c>
      <c r="G891">
        <v>70</v>
      </c>
      <c r="H891">
        <v>70</v>
      </c>
      <c r="I891" s="2">
        <v>0</v>
      </c>
    </row>
    <row r="892" spans="1:9" x14ac:dyDescent="0.35">
      <c r="A892" t="s">
        <v>47</v>
      </c>
      <c r="B892" t="s">
        <v>48</v>
      </c>
      <c r="C892" t="s">
        <v>21</v>
      </c>
      <c r="D892" s="1">
        <v>42721</v>
      </c>
      <c r="E892" t="s">
        <v>4</v>
      </c>
      <c r="F892" t="s">
        <v>507</v>
      </c>
      <c r="G892">
        <v>80</v>
      </c>
      <c r="H892">
        <v>79</v>
      </c>
      <c r="I892" s="2">
        <v>1.2499999999999956E-2</v>
      </c>
    </row>
    <row r="893" spans="1:9" x14ac:dyDescent="0.35">
      <c r="A893" t="s">
        <v>98</v>
      </c>
      <c r="B893" t="s">
        <v>99</v>
      </c>
      <c r="C893" t="s">
        <v>3</v>
      </c>
      <c r="D893" s="1">
        <v>42769</v>
      </c>
      <c r="E893" t="s">
        <v>26</v>
      </c>
      <c r="F893" t="s">
        <v>100</v>
      </c>
      <c r="G893">
        <v>30</v>
      </c>
      <c r="H893">
        <v>28</v>
      </c>
      <c r="I893" s="2">
        <v>6.6666666666666652E-2</v>
      </c>
    </row>
    <row r="894" spans="1:9" x14ac:dyDescent="0.35">
      <c r="A894" t="s">
        <v>98</v>
      </c>
      <c r="B894" t="s">
        <v>99</v>
      </c>
      <c r="C894" t="s">
        <v>3</v>
      </c>
      <c r="D894" s="1">
        <v>41905</v>
      </c>
      <c r="E894" t="s">
        <v>30</v>
      </c>
      <c r="F894" t="s">
        <v>433</v>
      </c>
      <c r="G894">
        <v>500</v>
      </c>
      <c r="H894">
        <v>485</v>
      </c>
      <c r="I894" s="2">
        <v>3.0000000000000027E-2</v>
      </c>
    </row>
    <row r="895" spans="1:9" x14ac:dyDescent="0.35">
      <c r="A895" t="s">
        <v>151</v>
      </c>
      <c r="B895" t="s">
        <v>152</v>
      </c>
      <c r="C895" t="s">
        <v>3</v>
      </c>
      <c r="D895" s="1">
        <v>42413</v>
      </c>
      <c r="E895" t="s">
        <v>72</v>
      </c>
      <c r="F895" t="s">
        <v>359</v>
      </c>
      <c r="G895">
        <v>70</v>
      </c>
      <c r="H895">
        <v>67</v>
      </c>
      <c r="I895" s="2">
        <v>4.2857142857142816E-2</v>
      </c>
    </row>
    <row r="896" spans="1:9" x14ac:dyDescent="0.35">
      <c r="A896" t="s">
        <v>123</v>
      </c>
      <c r="B896" t="s">
        <v>124</v>
      </c>
      <c r="C896" t="s">
        <v>3</v>
      </c>
      <c r="D896" s="1">
        <v>42864</v>
      </c>
      <c r="E896" t="s">
        <v>17</v>
      </c>
      <c r="F896" t="s">
        <v>125</v>
      </c>
      <c r="G896">
        <v>150</v>
      </c>
      <c r="H896">
        <v>143</v>
      </c>
      <c r="I896" s="2">
        <v>4.6666666666666634E-2</v>
      </c>
    </row>
    <row r="897" spans="1:9" x14ac:dyDescent="0.35">
      <c r="A897" t="s">
        <v>19</v>
      </c>
      <c r="B897" t="s">
        <v>20</v>
      </c>
      <c r="C897" t="s">
        <v>21</v>
      </c>
      <c r="D897" s="1">
        <v>42775</v>
      </c>
      <c r="E897" t="s">
        <v>41</v>
      </c>
      <c r="F897" t="s">
        <v>108</v>
      </c>
      <c r="G897">
        <v>1000</v>
      </c>
      <c r="H897">
        <v>570</v>
      </c>
      <c r="I897" s="2">
        <v>0.43000000000000005</v>
      </c>
    </row>
    <row r="898" spans="1:9" x14ac:dyDescent="0.35">
      <c r="A898" t="s">
        <v>112</v>
      </c>
      <c r="B898" t="s">
        <v>113</v>
      </c>
      <c r="C898" t="s">
        <v>3</v>
      </c>
      <c r="D898" s="1">
        <v>43303</v>
      </c>
      <c r="E898" t="s">
        <v>80</v>
      </c>
      <c r="F898" t="s">
        <v>508</v>
      </c>
      <c r="G898">
        <v>250</v>
      </c>
      <c r="H898">
        <v>235</v>
      </c>
      <c r="I898" s="2">
        <v>6.0000000000000053E-2</v>
      </c>
    </row>
    <row r="899" spans="1:9" x14ac:dyDescent="0.35">
      <c r="A899" t="s">
        <v>164</v>
      </c>
      <c r="B899" t="s">
        <v>165</v>
      </c>
      <c r="C899" t="s">
        <v>3</v>
      </c>
      <c r="D899" s="1">
        <v>41959</v>
      </c>
      <c r="E899" t="s">
        <v>37</v>
      </c>
      <c r="F899" t="s">
        <v>368</v>
      </c>
      <c r="G899">
        <v>800</v>
      </c>
      <c r="H899">
        <v>760</v>
      </c>
      <c r="I899" s="2">
        <v>5.0000000000000044E-2</v>
      </c>
    </row>
    <row r="900" spans="1:9" x14ac:dyDescent="0.35">
      <c r="A900" t="s">
        <v>77</v>
      </c>
      <c r="B900" t="s">
        <v>56</v>
      </c>
      <c r="C900" t="s">
        <v>3</v>
      </c>
      <c r="D900" s="1">
        <v>42074</v>
      </c>
      <c r="E900" t="s">
        <v>26</v>
      </c>
      <c r="F900" t="s">
        <v>509</v>
      </c>
      <c r="G900">
        <v>30</v>
      </c>
      <c r="H900">
        <v>23</v>
      </c>
      <c r="I900" s="2">
        <v>0.23333333333333328</v>
      </c>
    </row>
    <row r="901" spans="1:9" x14ac:dyDescent="0.35">
      <c r="A901" t="s">
        <v>106</v>
      </c>
      <c r="B901" t="s">
        <v>75</v>
      </c>
      <c r="C901" t="s">
        <v>8</v>
      </c>
      <c r="D901" s="1">
        <v>43407</v>
      </c>
      <c r="E901" t="s">
        <v>26</v>
      </c>
      <c r="F901" t="s">
        <v>409</v>
      </c>
      <c r="G901">
        <v>30</v>
      </c>
      <c r="H901">
        <v>26</v>
      </c>
      <c r="I901" s="2">
        <v>0.1333333333333333</v>
      </c>
    </row>
    <row r="902" spans="1:9" x14ac:dyDescent="0.35">
      <c r="A902" t="s">
        <v>24</v>
      </c>
      <c r="B902" t="s">
        <v>25</v>
      </c>
      <c r="C902" t="s">
        <v>21</v>
      </c>
      <c r="D902" s="1">
        <v>41739</v>
      </c>
      <c r="E902" t="s">
        <v>72</v>
      </c>
      <c r="F902" t="s">
        <v>487</v>
      </c>
      <c r="G902">
        <v>70</v>
      </c>
      <c r="H902">
        <v>57</v>
      </c>
      <c r="I902" s="2">
        <v>0.18571428571428572</v>
      </c>
    </row>
    <row r="903" spans="1:9" x14ac:dyDescent="0.35">
      <c r="A903" t="s">
        <v>15</v>
      </c>
      <c r="B903" t="s">
        <v>16</v>
      </c>
      <c r="C903" t="s">
        <v>3</v>
      </c>
      <c r="D903" s="1">
        <v>42877</v>
      </c>
      <c r="E903" t="s">
        <v>37</v>
      </c>
      <c r="F903" t="s">
        <v>253</v>
      </c>
      <c r="G903">
        <v>800</v>
      </c>
      <c r="H903">
        <v>512</v>
      </c>
      <c r="I903" s="2">
        <v>0.36</v>
      </c>
    </row>
    <row r="904" spans="1:9" x14ac:dyDescent="0.35">
      <c r="A904" t="s">
        <v>19</v>
      </c>
      <c r="B904" t="s">
        <v>20</v>
      </c>
      <c r="C904" t="s">
        <v>21</v>
      </c>
      <c r="D904" s="1">
        <v>42786</v>
      </c>
      <c r="E904" t="s">
        <v>49</v>
      </c>
      <c r="F904" t="s">
        <v>456</v>
      </c>
      <c r="G904">
        <v>500</v>
      </c>
      <c r="H904">
        <v>500</v>
      </c>
      <c r="I904" s="2">
        <v>0</v>
      </c>
    </row>
    <row r="905" spans="1:9" x14ac:dyDescent="0.35">
      <c r="A905" t="s">
        <v>120</v>
      </c>
      <c r="B905" t="s">
        <v>75</v>
      </c>
      <c r="C905" t="s">
        <v>8</v>
      </c>
      <c r="D905" s="1">
        <v>43123</v>
      </c>
      <c r="E905" t="s">
        <v>13</v>
      </c>
      <c r="F905" t="s">
        <v>463</v>
      </c>
      <c r="G905">
        <v>700</v>
      </c>
      <c r="H905">
        <v>609</v>
      </c>
      <c r="I905" s="2">
        <v>0.13</v>
      </c>
    </row>
    <row r="906" spans="1:9" x14ac:dyDescent="0.35">
      <c r="A906" t="s">
        <v>159</v>
      </c>
      <c r="B906" t="s">
        <v>160</v>
      </c>
      <c r="C906" t="s">
        <v>3</v>
      </c>
      <c r="D906" s="1">
        <v>43438</v>
      </c>
      <c r="E906" t="s">
        <v>22</v>
      </c>
      <c r="F906" t="s">
        <v>483</v>
      </c>
      <c r="G906">
        <v>50</v>
      </c>
      <c r="H906">
        <v>48</v>
      </c>
      <c r="I906" s="2">
        <v>4.0000000000000036E-2</v>
      </c>
    </row>
    <row r="907" spans="1:9" x14ac:dyDescent="0.35">
      <c r="A907" t="s">
        <v>120</v>
      </c>
      <c r="B907" t="s">
        <v>75</v>
      </c>
      <c r="C907" t="s">
        <v>8</v>
      </c>
      <c r="D907" s="1">
        <v>43105</v>
      </c>
      <c r="E907" t="s">
        <v>26</v>
      </c>
      <c r="F907" t="s">
        <v>510</v>
      </c>
      <c r="G907">
        <v>30</v>
      </c>
      <c r="H907">
        <v>26</v>
      </c>
      <c r="I907" s="2">
        <v>0.1333333333333333</v>
      </c>
    </row>
    <row r="908" spans="1:9" x14ac:dyDescent="0.35">
      <c r="A908" t="s">
        <v>141</v>
      </c>
      <c r="B908" t="s">
        <v>33</v>
      </c>
      <c r="C908" t="s">
        <v>12</v>
      </c>
      <c r="D908" s="1">
        <v>41754</v>
      </c>
      <c r="E908" t="s">
        <v>49</v>
      </c>
      <c r="F908" t="s">
        <v>435</v>
      </c>
      <c r="G908">
        <v>500</v>
      </c>
      <c r="H908">
        <v>500</v>
      </c>
      <c r="I908" s="2">
        <v>0</v>
      </c>
    </row>
    <row r="909" spans="1:9" x14ac:dyDescent="0.35">
      <c r="A909" t="s">
        <v>43</v>
      </c>
      <c r="B909" t="s">
        <v>44</v>
      </c>
      <c r="C909" t="s">
        <v>21</v>
      </c>
      <c r="D909" s="1">
        <v>42640</v>
      </c>
      <c r="E909" t="s">
        <v>37</v>
      </c>
      <c r="F909" t="s">
        <v>45</v>
      </c>
      <c r="G909">
        <v>800</v>
      </c>
      <c r="H909">
        <v>664</v>
      </c>
      <c r="I909" s="2">
        <v>0.17000000000000004</v>
      </c>
    </row>
    <row r="910" spans="1:9" x14ac:dyDescent="0.35">
      <c r="A910" t="s">
        <v>193</v>
      </c>
      <c r="B910" t="s">
        <v>194</v>
      </c>
      <c r="C910" t="s">
        <v>3</v>
      </c>
      <c r="D910" s="1">
        <v>43142</v>
      </c>
      <c r="E910" t="s">
        <v>13</v>
      </c>
      <c r="F910" t="s">
        <v>248</v>
      </c>
      <c r="G910">
        <v>700</v>
      </c>
      <c r="H910">
        <v>679</v>
      </c>
      <c r="I910" s="2">
        <v>3.0000000000000027E-2</v>
      </c>
    </row>
    <row r="911" spans="1:9" x14ac:dyDescent="0.35">
      <c r="A911" t="s">
        <v>74</v>
      </c>
      <c r="B911" t="s">
        <v>75</v>
      </c>
      <c r="C911" t="s">
        <v>8</v>
      </c>
      <c r="D911" s="1">
        <v>41758</v>
      </c>
      <c r="E911" t="s">
        <v>80</v>
      </c>
      <c r="F911" t="s">
        <v>511</v>
      </c>
      <c r="G911">
        <v>250</v>
      </c>
      <c r="H911">
        <v>198</v>
      </c>
      <c r="I911" s="2">
        <v>0.20799999999999996</v>
      </c>
    </row>
    <row r="912" spans="1:9" x14ac:dyDescent="0.35">
      <c r="A912" t="s">
        <v>143</v>
      </c>
      <c r="B912" t="s">
        <v>144</v>
      </c>
      <c r="C912" t="s">
        <v>12</v>
      </c>
      <c r="D912" s="1">
        <v>42124</v>
      </c>
      <c r="E912" t="s">
        <v>49</v>
      </c>
      <c r="F912" t="s">
        <v>242</v>
      </c>
      <c r="G912">
        <v>500</v>
      </c>
      <c r="H912">
        <v>500</v>
      </c>
      <c r="I912" s="2">
        <v>0</v>
      </c>
    </row>
    <row r="913" spans="1:9" x14ac:dyDescent="0.35">
      <c r="A913" t="s">
        <v>35</v>
      </c>
      <c r="B913" t="s">
        <v>36</v>
      </c>
      <c r="C913" t="s">
        <v>3</v>
      </c>
      <c r="D913" s="1">
        <v>41979</v>
      </c>
      <c r="E913" t="s">
        <v>49</v>
      </c>
      <c r="F913" t="s">
        <v>372</v>
      </c>
      <c r="G913">
        <v>500</v>
      </c>
      <c r="H913">
        <v>500</v>
      </c>
      <c r="I913" s="2">
        <v>0</v>
      </c>
    </row>
    <row r="914" spans="1:9" x14ac:dyDescent="0.35">
      <c r="A914" t="s">
        <v>141</v>
      </c>
      <c r="B914" t="s">
        <v>33</v>
      </c>
      <c r="C914" t="s">
        <v>12</v>
      </c>
      <c r="D914" s="1">
        <v>42033</v>
      </c>
      <c r="E914" t="s">
        <v>30</v>
      </c>
      <c r="F914" t="s">
        <v>357</v>
      </c>
      <c r="G914">
        <v>500</v>
      </c>
      <c r="H914">
        <v>450</v>
      </c>
      <c r="I914" s="2">
        <v>9.9999999999999978E-2</v>
      </c>
    </row>
    <row r="915" spans="1:9" x14ac:dyDescent="0.35">
      <c r="A915" t="s">
        <v>98</v>
      </c>
      <c r="B915" t="s">
        <v>99</v>
      </c>
      <c r="C915" t="s">
        <v>3</v>
      </c>
      <c r="D915" s="1">
        <v>42828</v>
      </c>
      <c r="E915" t="s">
        <v>26</v>
      </c>
      <c r="F915" t="s">
        <v>100</v>
      </c>
      <c r="G915">
        <v>30</v>
      </c>
      <c r="H915">
        <v>29</v>
      </c>
      <c r="I915" s="2">
        <v>3.3333333333333326E-2</v>
      </c>
    </row>
    <row r="916" spans="1:9" x14ac:dyDescent="0.35">
      <c r="A916" t="s">
        <v>104</v>
      </c>
      <c r="B916" t="s">
        <v>75</v>
      </c>
      <c r="C916" t="s">
        <v>8</v>
      </c>
      <c r="D916" s="1">
        <v>42368</v>
      </c>
      <c r="E916" t="s">
        <v>49</v>
      </c>
      <c r="F916" t="s">
        <v>105</v>
      </c>
      <c r="G916">
        <v>500</v>
      </c>
      <c r="H916">
        <v>500</v>
      </c>
      <c r="I916" s="2">
        <v>0</v>
      </c>
    </row>
    <row r="917" spans="1:9" x14ac:dyDescent="0.35">
      <c r="A917" t="s">
        <v>39</v>
      </c>
      <c r="B917" t="s">
        <v>40</v>
      </c>
      <c r="C917" t="s">
        <v>3</v>
      </c>
      <c r="D917" s="1">
        <v>42967</v>
      </c>
      <c r="E917" t="s">
        <v>80</v>
      </c>
      <c r="F917" t="s">
        <v>309</v>
      </c>
      <c r="G917">
        <v>250</v>
      </c>
      <c r="H917">
        <v>225</v>
      </c>
      <c r="I917" s="2">
        <v>9.9999999999999978E-2</v>
      </c>
    </row>
    <row r="918" spans="1:9" x14ac:dyDescent="0.35">
      <c r="A918" t="s">
        <v>1</v>
      </c>
      <c r="B918" t="s">
        <v>2</v>
      </c>
      <c r="C918" t="s">
        <v>3</v>
      </c>
      <c r="D918" s="1">
        <v>42264</v>
      </c>
      <c r="E918" t="s">
        <v>4</v>
      </c>
      <c r="F918" t="s">
        <v>94</v>
      </c>
      <c r="G918">
        <v>80</v>
      </c>
      <c r="H918">
        <v>78</v>
      </c>
      <c r="I918" s="2">
        <v>2.5000000000000022E-2</v>
      </c>
    </row>
    <row r="919" spans="1:9" x14ac:dyDescent="0.35">
      <c r="A919" t="s">
        <v>15</v>
      </c>
      <c r="B919" t="s">
        <v>16</v>
      </c>
      <c r="C919" t="s">
        <v>3</v>
      </c>
      <c r="D919" s="1">
        <v>42324</v>
      </c>
      <c r="E919" t="s">
        <v>84</v>
      </c>
      <c r="F919" t="s">
        <v>18</v>
      </c>
      <c r="G919">
        <v>50</v>
      </c>
      <c r="H919">
        <v>32</v>
      </c>
      <c r="I919" s="2">
        <v>0.36</v>
      </c>
    </row>
    <row r="920" spans="1:9" x14ac:dyDescent="0.35">
      <c r="A920" t="s">
        <v>226</v>
      </c>
      <c r="B920" t="s">
        <v>227</v>
      </c>
      <c r="C920" t="s">
        <v>3</v>
      </c>
      <c r="D920" s="1">
        <v>41975</v>
      </c>
      <c r="E920" t="s">
        <v>84</v>
      </c>
      <c r="F920" t="s">
        <v>260</v>
      </c>
      <c r="G920">
        <v>50</v>
      </c>
      <c r="H920">
        <v>41</v>
      </c>
      <c r="I920" s="2">
        <v>0.18000000000000005</v>
      </c>
    </row>
    <row r="921" spans="1:9" x14ac:dyDescent="0.35">
      <c r="A921" t="s">
        <v>10</v>
      </c>
      <c r="B921" t="s">
        <v>11</v>
      </c>
      <c r="C921" t="s">
        <v>12</v>
      </c>
      <c r="D921" s="1">
        <v>43265</v>
      </c>
      <c r="E921" t="s">
        <v>72</v>
      </c>
      <c r="F921" t="s">
        <v>259</v>
      </c>
      <c r="G921">
        <v>70</v>
      </c>
      <c r="H921">
        <v>60</v>
      </c>
      <c r="I921" s="2">
        <v>0.1428571428571429</v>
      </c>
    </row>
    <row r="922" spans="1:9" x14ac:dyDescent="0.35">
      <c r="A922" t="s">
        <v>62</v>
      </c>
      <c r="B922" t="s">
        <v>63</v>
      </c>
      <c r="C922" t="s">
        <v>21</v>
      </c>
      <c r="D922" s="1">
        <v>41741</v>
      </c>
      <c r="E922" t="s">
        <v>72</v>
      </c>
      <c r="F922" t="s">
        <v>411</v>
      </c>
      <c r="G922">
        <v>70</v>
      </c>
      <c r="H922">
        <v>69</v>
      </c>
      <c r="I922" s="2">
        <v>1.4285714285714235E-2</v>
      </c>
    </row>
    <row r="923" spans="1:9" x14ac:dyDescent="0.35">
      <c r="A923" t="s">
        <v>35</v>
      </c>
      <c r="B923" t="s">
        <v>36</v>
      </c>
      <c r="C923" t="s">
        <v>3</v>
      </c>
      <c r="D923" s="1">
        <v>43289</v>
      </c>
      <c r="E923" t="s">
        <v>30</v>
      </c>
      <c r="F923" t="s">
        <v>372</v>
      </c>
      <c r="G923">
        <v>500</v>
      </c>
      <c r="H923">
        <v>490</v>
      </c>
      <c r="I923" s="2">
        <v>2.0000000000000018E-2</v>
      </c>
    </row>
    <row r="924" spans="1:9" x14ac:dyDescent="0.35">
      <c r="A924" t="s">
        <v>62</v>
      </c>
      <c r="B924" t="s">
        <v>63</v>
      </c>
      <c r="C924" t="s">
        <v>21</v>
      </c>
      <c r="D924" s="1">
        <v>43133</v>
      </c>
      <c r="E924" t="s">
        <v>72</v>
      </c>
      <c r="F924" t="s">
        <v>64</v>
      </c>
      <c r="G924">
        <v>70</v>
      </c>
      <c r="H924">
        <v>69</v>
      </c>
      <c r="I924" s="2">
        <v>1.4285714285714235E-2</v>
      </c>
    </row>
    <row r="925" spans="1:9" x14ac:dyDescent="0.35">
      <c r="A925" t="s">
        <v>68</v>
      </c>
      <c r="B925" t="s">
        <v>69</v>
      </c>
      <c r="C925" t="s">
        <v>3</v>
      </c>
      <c r="D925" s="1">
        <v>43290</v>
      </c>
      <c r="E925" t="s">
        <v>41</v>
      </c>
      <c r="F925" t="s">
        <v>70</v>
      </c>
      <c r="G925">
        <v>1000</v>
      </c>
      <c r="H925">
        <v>640</v>
      </c>
      <c r="I925" s="2">
        <v>0.36</v>
      </c>
    </row>
    <row r="926" spans="1:9" x14ac:dyDescent="0.35">
      <c r="A926" t="s">
        <v>43</v>
      </c>
      <c r="B926" t="s">
        <v>44</v>
      </c>
      <c r="C926" t="s">
        <v>21</v>
      </c>
      <c r="D926" s="1">
        <v>41941</v>
      </c>
      <c r="E926" t="s">
        <v>41</v>
      </c>
      <c r="F926" t="s">
        <v>174</v>
      </c>
      <c r="G926">
        <v>1000</v>
      </c>
      <c r="H926">
        <v>1000</v>
      </c>
      <c r="I926" s="2">
        <v>0</v>
      </c>
    </row>
    <row r="927" spans="1:9" x14ac:dyDescent="0.35">
      <c r="A927" t="s">
        <v>151</v>
      </c>
      <c r="B927" t="s">
        <v>152</v>
      </c>
      <c r="C927" t="s">
        <v>3</v>
      </c>
      <c r="D927" s="1">
        <v>43314</v>
      </c>
      <c r="E927" t="s">
        <v>4</v>
      </c>
      <c r="F927" t="s">
        <v>461</v>
      </c>
      <c r="G927">
        <v>80</v>
      </c>
      <c r="H927">
        <v>70</v>
      </c>
      <c r="I927" s="2">
        <v>0.125</v>
      </c>
    </row>
    <row r="928" spans="1:9" x14ac:dyDescent="0.35">
      <c r="A928" t="s">
        <v>28</v>
      </c>
      <c r="B928" t="s">
        <v>29</v>
      </c>
      <c r="C928" t="s">
        <v>12</v>
      </c>
      <c r="D928" s="1">
        <v>43093</v>
      </c>
      <c r="E928" t="s">
        <v>17</v>
      </c>
      <c r="F928" t="s">
        <v>459</v>
      </c>
      <c r="G928">
        <v>150</v>
      </c>
      <c r="H928">
        <v>135</v>
      </c>
      <c r="I928" s="2">
        <v>9.9999999999999978E-2</v>
      </c>
    </row>
    <row r="929" spans="1:9" x14ac:dyDescent="0.35">
      <c r="A929" t="s">
        <v>115</v>
      </c>
      <c r="B929" t="s">
        <v>116</v>
      </c>
      <c r="C929" t="s">
        <v>3</v>
      </c>
      <c r="D929" s="1">
        <v>43313</v>
      </c>
      <c r="E929" t="s">
        <v>13</v>
      </c>
      <c r="F929" t="s">
        <v>512</v>
      </c>
      <c r="G929">
        <v>700</v>
      </c>
      <c r="H929">
        <v>623</v>
      </c>
      <c r="I929" s="2">
        <v>0.10999999999999999</v>
      </c>
    </row>
    <row r="930" spans="1:9" x14ac:dyDescent="0.35">
      <c r="A930" t="s">
        <v>58</v>
      </c>
      <c r="B930" t="s">
        <v>59</v>
      </c>
      <c r="C930" t="s">
        <v>3</v>
      </c>
      <c r="D930" s="1">
        <v>42549</v>
      </c>
      <c r="E930" t="s">
        <v>80</v>
      </c>
      <c r="F930" t="s">
        <v>513</v>
      </c>
      <c r="G930">
        <v>250</v>
      </c>
      <c r="H930">
        <v>245</v>
      </c>
      <c r="I930" s="2">
        <v>2.0000000000000018E-2</v>
      </c>
    </row>
    <row r="931" spans="1:9" x14ac:dyDescent="0.35">
      <c r="A931" t="s">
        <v>164</v>
      </c>
      <c r="B931" t="s">
        <v>165</v>
      </c>
      <c r="C931" t="s">
        <v>3</v>
      </c>
      <c r="D931" s="1">
        <v>42748</v>
      </c>
      <c r="E931" t="s">
        <v>30</v>
      </c>
      <c r="F931" t="s">
        <v>189</v>
      </c>
      <c r="G931">
        <v>500</v>
      </c>
      <c r="H931">
        <v>500</v>
      </c>
      <c r="I931" s="2">
        <v>0</v>
      </c>
    </row>
    <row r="932" spans="1:9" x14ac:dyDescent="0.35">
      <c r="A932" t="s">
        <v>98</v>
      </c>
      <c r="B932" t="s">
        <v>99</v>
      </c>
      <c r="C932" t="s">
        <v>3</v>
      </c>
      <c r="D932" s="1">
        <v>42873</v>
      </c>
      <c r="E932" t="s">
        <v>13</v>
      </c>
      <c r="F932" t="s">
        <v>379</v>
      </c>
      <c r="G932">
        <v>700</v>
      </c>
      <c r="H932">
        <v>700</v>
      </c>
      <c r="I932" s="2">
        <v>0</v>
      </c>
    </row>
    <row r="933" spans="1:9" x14ac:dyDescent="0.35">
      <c r="A933" t="s">
        <v>68</v>
      </c>
      <c r="B933" t="s">
        <v>69</v>
      </c>
      <c r="C933" t="s">
        <v>3</v>
      </c>
      <c r="D933" s="1">
        <v>42913</v>
      </c>
      <c r="E933" t="s">
        <v>30</v>
      </c>
      <c r="F933" t="s">
        <v>303</v>
      </c>
      <c r="G933">
        <v>500</v>
      </c>
      <c r="H933">
        <v>480</v>
      </c>
      <c r="I933" s="2">
        <v>4.0000000000000036E-2</v>
      </c>
    </row>
    <row r="934" spans="1:9" x14ac:dyDescent="0.35">
      <c r="A934" t="s">
        <v>68</v>
      </c>
      <c r="B934" t="s">
        <v>69</v>
      </c>
      <c r="C934" t="s">
        <v>3</v>
      </c>
      <c r="D934" s="1">
        <v>43140</v>
      </c>
      <c r="E934" t="s">
        <v>80</v>
      </c>
      <c r="F934" t="s">
        <v>446</v>
      </c>
      <c r="G934">
        <v>250</v>
      </c>
      <c r="H934">
        <v>243</v>
      </c>
      <c r="I934" s="2">
        <v>2.8000000000000025E-2</v>
      </c>
    </row>
    <row r="935" spans="1:9" x14ac:dyDescent="0.35">
      <c r="A935" t="s">
        <v>32</v>
      </c>
      <c r="B935" t="s">
        <v>33</v>
      </c>
      <c r="C935" t="s">
        <v>12</v>
      </c>
      <c r="D935" s="1">
        <v>42783</v>
      </c>
      <c r="E935" t="s">
        <v>41</v>
      </c>
      <c r="F935" t="s">
        <v>335</v>
      </c>
      <c r="G935">
        <v>1000</v>
      </c>
      <c r="H935">
        <v>950</v>
      </c>
      <c r="I935" s="2">
        <v>5.0000000000000044E-2</v>
      </c>
    </row>
    <row r="936" spans="1:9" x14ac:dyDescent="0.35">
      <c r="A936" t="s">
        <v>77</v>
      </c>
      <c r="B936" t="s">
        <v>56</v>
      </c>
      <c r="C936" t="s">
        <v>3</v>
      </c>
      <c r="D936" s="1">
        <v>42799</v>
      </c>
      <c r="E936" t="s">
        <v>84</v>
      </c>
      <c r="F936" t="s">
        <v>374</v>
      </c>
      <c r="G936">
        <v>50</v>
      </c>
      <c r="H936">
        <v>47</v>
      </c>
      <c r="I936" s="2">
        <v>6.0000000000000053E-2</v>
      </c>
    </row>
    <row r="937" spans="1:9" x14ac:dyDescent="0.35">
      <c r="A937" t="s">
        <v>104</v>
      </c>
      <c r="B937" t="s">
        <v>75</v>
      </c>
      <c r="C937" t="s">
        <v>8</v>
      </c>
      <c r="D937" s="1">
        <v>41910</v>
      </c>
      <c r="E937" t="s">
        <v>26</v>
      </c>
      <c r="F937" t="s">
        <v>206</v>
      </c>
      <c r="G937">
        <v>30</v>
      </c>
      <c r="H937">
        <v>27</v>
      </c>
      <c r="I937" s="2">
        <v>9.9999999999999978E-2</v>
      </c>
    </row>
    <row r="938" spans="1:9" x14ac:dyDescent="0.35">
      <c r="A938" t="s">
        <v>151</v>
      </c>
      <c r="B938" t="s">
        <v>152</v>
      </c>
      <c r="C938" t="s">
        <v>3</v>
      </c>
      <c r="D938" s="1">
        <v>43180</v>
      </c>
      <c r="E938" t="s">
        <v>26</v>
      </c>
      <c r="F938" t="s">
        <v>237</v>
      </c>
      <c r="G938">
        <v>30</v>
      </c>
      <c r="H938">
        <v>29</v>
      </c>
      <c r="I938" s="2">
        <v>3.3333333333333326E-2</v>
      </c>
    </row>
    <row r="939" spans="1:9" x14ac:dyDescent="0.35">
      <c r="A939" t="s">
        <v>193</v>
      </c>
      <c r="B939" t="s">
        <v>194</v>
      </c>
      <c r="C939" t="s">
        <v>3</v>
      </c>
      <c r="D939" s="1">
        <v>43404</v>
      </c>
      <c r="E939" t="s">
        <v>4</v>
      </c>
      <c r="F939" t="s">
        <v>514</v>
      </c>
      <c r="G939">
        <v>80</v>
      </c>
      <c r="H939">
        <v>76</v>
      </c>
      <c r="I939" s="2">
        <v>5.0000000000000044E-2</v>
      </c>
    </row>
    <row r="940" spans="1:9" x14ac:dyDescent="0.35">
      <c r="A940" t="s">
        <v>193</v>
      </c>
      <c r="B940" t="s">
        <v>194</v>
      </c>
      <c r="C940" t="s">
        <v>3</v>
      </c>
      <c r="D940" s="1">
        <v>43105</v>
      </c>
      <c r="E940" t="s">
        <v>72</v>
      </c>
      <c r="F940" t="s">
        <v>426</v>
      </c>
      <c r="G940">
        <v>70</v>
      </c>
      <c r="H940">
        <v>69</v>
      </c>
      <c r="I940" s="2">
        <v>1.4285714285714235E-2</v>
      </c>
    </row>
    <row r="941" spans="1:9" x14ac:dyDescent="0.35">
      <c r="A941" t="s">
        <v>74</v>
      </c>
      <c r="B941" t="s">
        <v>75</v>
      </c>
      <c r="C941" t="s">
        <v>8</v>
      </c>
      <c r="D941" s="1">
        <v>42384</v>
      </c>
      <c r="E941" t="s">
        <v>4</v>
      </c>
      <c r="F941" t="s">
        <v>397</v>
      </c>
      <c r="G941">
        <v>80</v>
      </c>
      <c r="H941">
        <v>76</v>
      </c>
      <c r="I941" s="2">
        <v>5.0000000000000044E-2</v>
      </c>
    </row>
    <row r="942" spans="1:9" x14ac:dyDescent="0.35">
      <c r="A942" t="s">
        <v>55</v>
      </c>
      <c r="B942" t="s">
        <v>56</v>
      </c>
      <c r="C942" t="s">
        <v>3</v>
      </c>
      <c r="D942" s="1">
        <v>42303</v>
      </c>
      <c r="E942" t="s">
        <v>30</v>
      </c>
      <c r="F942" t="s">
        <v>175</v>
      </c>
      <c r="G942">
        <v>500</v>
      </c>
      <c r="H942">
        <v>430</v>
      </c>
      <c r="I942" s="2">
        <v>0.14000000000000001</v>
      </c>
    </row>
    <row r="943" spans="1:9" x14ac:dyDescent="0.35">
      <c r="A943" t="s">
        <v>68</v>
      </c>
      <c r="B943" t="s">
        <v>69</v>
      </c>
      <c r="C943" t="s">
        <v>3</v>
      </c>
      <c r="D943" s="1">
        <v>43235</v>
      </c>
      <c r="E943" t="s">
        <v>26</v>
      </c>
      <c r="F943" t="s">
        <v>403</v>
      </c>
      <c r="G943">
        <v>30</v>
      </c>
      <c r="H943">
        <v>28</v>
      </c>
      <c r="I943" s="2">
        <v>6.6666666666666652E-2</v>
      </c>
    </row>
    <row r="944" spans="1:9" x14ac:dyDescent="0.35">
      <c r="A944" t="s">
        <v>92</v>
      </c>
      <c r="B944" t="s">
        <v>63</v>
      </c>
      <c r="C944" t="s">
        <v>21</v>
      </c>
      <c r="D944" s="1">
        <v>42661</v>
      </c>
      <c r="E944" t="s">
        <v>22</v>
      </c>
      <c r="F944" t="s">
        <v>429</v>
      </c>
      <c r="G944">
        <v>50</v>
      </c>
      <c r="H944">
        <v>45</v>
      </c>
      <c r="I944" s="2">
        <v>9.9999999999999978E-2</v>
      </c>
    </row>
    <row r="945" spans="1:9" x14ac:dyDescent="0.35">
      <c r="A945" t="s">
        <v>92</v>
      </c>
      <c r="B945" t="s">
        <v>63</v>
      </c>
      <c r="C945" t="s">
        <v>21</v>
      </c>
      <c r="D945" s="1">
        <v>41685</v>
      </c>
      <c r="E945" t="s">
        <v>72</v>
      </c>
      <c r="F945" t="s">
        <v>515</v>
      </c>
      <c r="G945">
        <v>70</v>
      </c>
      <c r="H945">
        <v>57</v>
      </c>
      <c r="I945" s="2">
        <v>0.18571428571428572</v>
      </c>
    </row>
    <row r="946" spans="1:9" x14ac:dyDescent="0.35">
      <c r="A946" t="s">
        <v>143</v>
      </c>
      <c r="B946" t="s">
        <v>144</v>
      </c>
      <c r="C946" t="s">
        <v>12</v>
      </c>
      <c r="D946" s="1">
        <v>42544</v>
      </c>
      <c r="E946" t="s">
        <v>41</v>
      </c>
      <c r="F946" t="s">
        <v>391</v>
      </c>
      <c r="G946">
        <v>1000</v>
      </c>
      <c r="H946">
        <v>730</v>
      </c>
      <c r="I946" s="2">
        <v>0.27</v>
      </c>
    </row>
    <row r="947" spans="1:9" x14ac:dyDescent="0.35">
      <c r="A947" t="s">
        <v>132</v>
      </c>
      <c r="B947" t="s">
        <v>133</v>
      </c>
      <c r="C947" t="s">
        <v>12</v>
      </c>
      <c r="D947" s="1">
        <v>42907</v>
      </c>
      <c r="E947" t="s">
        <v>41</v>
      </c>
      <c r="F947" t="s">
        <v>516</v>
      </c>
      <c r="G947">
        <v>1000</v>
      </c>
      <c r="H947">
        <v>710</v>
      </c>
      <c r="I947" s="2">
        <v>0.29000000000000004</v>
      </c>
    </row>
    <row r="948" spans="1:9" x14ac:dyDescent="0.35">
      <c r="A948" t="s">
        <v>35</v>
      </c>
      <c r="B948" t="s">
        <v>36</v>
      </c>
      <c r="C948" t="s">
        <v>3</v>
      </c>
      <c r="D948" s="1">
        <v>42948</v>
      </c>
      <c r="E948" t="s">
        <v>30</v>
      </c>
      <c r="F948" t="s">
        <v>229</v>
      </c>
      <c r="G948">
        <v>500</v>
      </c>
      <c r="H948">
        <v>500</v>
      </c>
      <c r="I948" s="2">
        <v>0</v>
      </c>
    </row>
    <row r="949" spans="1:9" x14ac:dyDescent="0.35">
      <c r="A949" t="s">
        <v>132</v>
      </c>
      <c r="B949" t="s">
        <v>133</v>
      </c>
      <c r="C949" t="s">
        <v>12</v>
      </c>
      <c r="D949" s="1">
        <v>42868</v>
      </c>
      <c r="E949" t="s">
        <v>13</v>
      </c>
      <c r="F949" t="s">
        <v>157</v>
      </c>
      <c r="G949">
        <v>700</v>
      </c>
      <c r="H949">
        <v>693</v>
      </c>
      <c r="I949" s="2">
        <v>1.0000000000000009E-2</v>
      </c>
    </row>
    <row r="950" spans="1:9" x14ac:dyDescent="0.35">
      <c r="A950" t="s">
        <v>106</v>
      </c>
      <c r="B950" t="s">
        <v>75</v>
      </c>
      <c r="C950" t="s">
        <v>8</v>
      </c>
      <c r="D950" s="1">
        <v>41988</v>
      </c>
      <c r="E950" t="s">
        <v>4</v>
      </c>
      <c r="F950" t="s">
        <v>184</v>
      </c>
      <c r="G950">
        <v>80</v>
      </c>
      <c r="H950">
        <v>56</v>
      </c>
      <c r="I950" s="2">
        <v>0.30000000000000004</v>
      </c>
    </row>
    <row r="951" spans="1:9" x14ac:dyDescent="0.35">
      <c r="A951" t="s">
        <v>85</v>
      </c>
      <c r="B951" t="s">
        <v>25</v>
      </c>
      <c r="C951" t="s">
        <v>21</v>
      </c>
      <c r="D951" s="1">
        <v>41813</v>
      </c>
      <c r="E951" t="s">
        <v>26</v>
      </c>
      <c r="F951" t="s">
        <v>418</v>
      </c>
      <c r="G951">
        <v>30</v>
      </c>
      <c r="H951">
        <v>27</v>
      </c>
      <c r="I951" s="2">
        <v>9.9999999999999978E-2</v>
      </c>
    </row>
    <row r="952" spans="1:9" x14ac:dyDescent="0.35">
      <c r="A952" t="s">
        <v>141</v>
      </c>
      <c r="B952" t="s">
        <v>33</v>
      </c>
      <c r="C952" t="s">
        <v>12</v>
      </c>
      <c r="D952" s="1">
        <v>41807</v>
      </c>
      <c r="E952" t="s">
        <v>72</v>
      </c>
      <c r="F952" t="s">
        <v>232</v>
      </c>
      <c r="G952">
        <v>70</v>
      </c>
      <c r="H952">
        <v>67</v>
      </c>
      <c r="I952" s="2">
        <v>4.2857142857142816E-2</v>
      </c>
    </row>
    <row r="953" spans="1:9" x14ac:dyDescent="0.35">
      <c r="A953" t="s">
        <v>106</v>
      </c>
      <c r="B953" t="s">
        <v>75</v>
      </c>
      <c r="C953" t="s">
        <v>8</v>
      </c>
      <c r="D953" s="1">
        <v>42326</v>
      </c>
      <c r="E953" t="s">
        <v>84</v>
      </c>
      <c r="F953" t="s">
        <v>488</v>
      </c>
      <c r="G953">
        <v>50</v>
      </c>
      <c r="H953">
        <v>33</v>
      </c>
      <c r="I953" s="2">
        <v>0.33999999999999997</v>
      </c>
    </row>
    <row r="954" spans="1:9" x14ac:dyDescent="0.35">
      <c r="A954" t="s">
        <v>168</v>
      </c>
      <c r="B954" t="s">
        <v>169</v>
      </c>
      <c r="C954" t="s">
        <v>21</v>
      </c>
      <c r="D954" s="1">
        <v>41876</v>
      </c>
      <c r="E954" t="s">
        <v>4</v>
      </c>
      <c r="F954" t="s">
        <v>340</v>
      </c>
      <c r="G954">
        <v>80</v>
      </c>
      <c r="H954">
        <v>78</v>
      </c>
      <c r="I954" s="2">
        <v>2.5000000000000022E-2</v>
      </c>
    </row>
    <row r="955" spans="1:9" x14ac:dyDescent="0.35">
      <c r="A955" t="s">
        <v>32</v>
      </c>
      <c r="B955" t="s">
        <v>33</v>
      </c>
      <c r="C955" t="s">
        <v>12</v>
      </c>
      <c r="D955" s="1">
        <v>42051</v>
      </c>
      <c r="E955" t="s">
        <v>22</v>
      </c>
      <c r="F955" t="s">
        <v>34</v>
      </c>
      <c r="G955">
        <v>50</v>
      </c>
      <c r="H955">
        <v>49</v>
      </c>
      <c r="I955" s="2">
        <v>2.0000000000000018E-2</v>
      </c>
    </row>
    <row r="956" spans="1:9" x14ac:dyDescent="0.35">
      <c r="A956" t="s">
        <v>112</v>
      </c>
      <c r="B956" t="s">
        <v>113</v>
      </c>
      <c r="C956" t="s">
        <v>3</v>
      </c>
      <c r="D956" s="1">
        <v>43144</v>
      </c>
      <c r="E956" t="s">
        <v>4</v>
      </c>
      <c r="F956" t="s">
        <v>449</v>
      </c>
      <c r="G956">
        <v>80</v>
      </c>
      <c r="H956">
        <v>69</v>
      </c>
      <c r="I956" s="2">
        <v>0.13749999999999996</v>
      </c>
    </row>
    <row r="957" spans="1:9" x14ac:dyDescent="0.35">
      <c r="A957" t="s">
        <v>226</v>
      </c>
      <c r="B957" t="s">
        <v>227</v>
      </c>
      <c r="C957" t="s">
        <v>3</v>
      </c>
      <c r="D957" s="1">
        <v>42258</v>
      </c>
      <c r="E957" t="s">
        <v>84</v>
      </c>
      <c r="F957" t="s">
        <v>338</v>
      </c>
      <c r="G957">
        <v>50</v>
      </c>
      <c r="H957">
        <v>32</v>
      </c>
      <c r="I957" s="2">
        <v>0.36</v>
      </c>
    </row>
    <row r="958" spans="1:9" x14ac:dyDescent="0.35">
      <c r="A958" t="s">
        <v>32</v>
      </c>
      <c r="B958" t="s">
        <v>33</v>
      </c>
      <c r="C958" t="s">
        <v>12</v>
      </c>
      <c r="D958" s="1">
        <v>42378</v>
      </c>
      <c r="E958" t="s">
        <v>41</v>
      </c>
      <c r="F958" t="s">
        <v>217</v>
      </c>
      <c r="G958">
        <v>1000</v>
      </c>
      <c r="H958">
        <v>580</v>
      </c>
      <c r="I958" s="2">
        <v>0.42000000000000004</v>
      </c>
    </row>
    <row r="959" spans="1:9" x14ac:dyDescent="0.35">
      <c r="A959" t="s">
        <v>151</v>
      </c>
      <c r="B959" t="s">
        <v>152</v>
      </c>
      <c r="C959" t="s">
        <v>3</v>
      </c>
      <c r="D959" s="1">
        <v>42546</v>
      </c>
      <c r="E959" t="s">
        <v>13</v>
      </c>
      <c r="F959" t="s">
        <v>177</v>
      </c>
      <c r="G959">
        <v>700</v>
      </c>
      <c r="H959">
        <v>609</v>
      </c>
      <c r="I959" s="2">
        <v>0.13</v>
      </c>
    </row>
    <row r="960" spans="1:9" x14ac:dyDescent="0.35">
      <c r="A960" t="s">
        <v>98</v>
      </c>
      <c r="B960" t="s">
        <v>99</v>
      </c>
      <c r="C960" t="s">
        <v>3</v>
      </c>
      <c r="D960" s="1">
        <v>42835</v>
      </c>
      <c r="E960" t="s">
        <v>30</v>
      </c>
      <c r="F960" t="s">
        <v>100</v>
      </c>
      <c r="G960">
        <v>500</v>
      </c>
      <c r="H960">
        <v>480</v>
      </c>
      <c r="I960" s="2">
        <v>4.0000000000000036E-2</v>
      </c>
    </row>
    <row r="961" spans="1:9" x14ac:dyDescent="0.35">
      <c r="A961" t="s">
        <v>55</v>
      </c>
      <c r="B961" t="s">
        <v>56</v>
      </c>
      <c r="C961" t="s">
        <v>3</v>
      </c>
      <c r="D961" s="1">
        <v>42626</v>
      </c>
      <c r="E961" t="s">
        <v>84</v>
      </c>
      <c r="F961" t="s">
        <v>517</v>
      </c>
      <c r="G961">
        <v>50</v>
      </c>
      <c r="H961">
        <v>45</v>
      </c>
      <c r="I961" s="2">
        <v>9.9999999999999978E-2</v>
      </c>
    </row>
    <row r="962" spans="1:9" x14ac:dyDescent="0.35">
      <c r="A962" t="s">
        <v>62</v>
      </c>
      <c r="B962" t="s">
        <v>63</v>
      </c>
      <c r="C962" t="s">
        <v>21</v>
      </c>
      <c r="D962" s="1">
        <v>42530</v>
      </c>
      <c r="E962" t="s">
        <v>22</v>
      </c>
      <c r="F962" t="s">
        <v>176</v>
      </c>
      <c r="G962">
        <v>50</v>
      </c>
      <c r="H962">
        <v>37</v>
      </c>
      <c r="I962" s="2">
        <v>0.26</v>
      </c>
    </row>
    <row r="963" spans="1:9" x14ac:dyDescent="0.35">
      <c r="A963" t="s">
        <v>79</v>
      </c>
      <c r="B963" t="s">
        <v>36</v>
      </c>
      <c r="C963" t="s">
        <v>3</v>
      </c>
      <c r="D963" s="1">
        <v>42531</v>
      </c>
      <c r="E963" t="s">
        <v>30</v>
      </c>
      <c r="F963" t="s">
        <v>518</v>
      </c>
      <c r="G963">
        <v>500</v>
      </c>
      <c r="H963">
        <v>455</v>
      </c>
      <c r="I963" s="2">
        <v>8.9999999999999969E-2</v>
      </c>
    </row>
    <row r="964" spans="1:9" x14ac:dyDescent="0.35">
      <c r="A964" t="s">
        <v>39</v>
      </c>
      <c r="B964" t="s">
        <v>40</v>
      </c>
      <c r="C964" t="s">
        <v>3</v>
      </c>
      <c r="D964" s="1">
        <v>42616</v>
      </c>
      <c r="E964" t="s">
        <v>84</v>
      </c>
      <c r="F964" t="s">
        <v>381</v>
      </c>
      <c r="G964">
        <v>50</v>
      </c>
      <c r="H964">
        <v>43</v>
      </c>
      <c r="I964" s="2">
        <v>0.14000000000000001</v>
      </c>
    </row>
    <row r="965" spans="1:9" x14ac:dyDescent="0.35">
      <c r="A965" t="s">
        <v>35</v>
      </c>
      <c r="B965" t="s">
        <v>36</v>
      </c>
      <c r="C965" t="s">
        <v>3</v>
      </c>
      <c r="D965" s="1">
        <v>43014</v>
      </c>
      <c r="E965" t="s">
        <v>41</v>
      </c>
      <c r="F965" t="s">
        <v>372</v>
      </c>
      <c r="G965">
        <v>1000</v>
      </c>
      <c r="H965">
        <v>780</v>
      </c>
      <c r="I965" s="2">
        <v>0.21999999999999997</v>
      </c>
    </row>
    <row r="966" spans="1:9" x14ac:dyDescent="0.35">
      <c r="A966" t="s">
        <v>164</v>
      </c>
      <c r="B966" t="s">
        <v>165</v>
      </c>
      <c r="C966" t="s">
        <v>3</v>
      </c>
      <c r="D966" s="1">
        <v>42995</v>
      </c>
      <c r="E966" t="s">
        <v>41</v>
      </c>
      <c r="F966" t="s">
        <v>305</v>
      </c>
      <c r="G966">
        <v>1000</v>
      </c>
      <c r="H966">
        <v>670</v>
      </c>
      <c r="I966" s="2">
        <v>0.32999999999999996</v>
      </c>
    </row>
    <row r="967" spans="1:9" x14ac:dyDescent="0.35">
      <c r="A967" t="s">
        <v>6</v>
      </c>
      <c r="B967" t="s">
        <v>7</v>
      </c>
      <c r="C967" t="s">
        <v>8</v>
      </c>
      <c r="D967" s="1">
        <v>42291</v>
      </c>
      <c r="E967" t="s">
        <v>4</v>
      </c>
      <c r="F967" t="s">
        <v>404</v>
      </c>
      <c r="G967">
        <v>80</v>
      </c>
      <c r="H967">
        <v>77</v>
      </c>
      <c r="I967" s="2">
        <v>3.7499999999999978E-2</v>
      </c>
    </row>
    <row r="968" spans="1:9" x14ac:dyDescent="0.35">
      <c r="A968" t="s">
        <v>32</v>
      </c>
      <c r="B968" t="s">
        <v>33</v>
      </c>
      <c r="C968" t="s">
        <v>12</v>
      </c>
      <c r="D968" s="1">
        <v>42981</v>
      </c>
      <c r="E968" t="s">
        <v>26</v>
      </c>
      <c r="F968" t="s">
        <v>519</v>
      </c>
      <c r="G968">
        <v>30</v>
      </c>
      <c r="H968">
        <v>29</v>
      </c>
      <c r="I968" s="2">
        <v>3.3333333333333326E-2</v>
      </c>
    </row>
    <row r="969" spans="1:9" x14ac:dyDescent="0.35">
      <c r="A969" t="s">
        <v>92</v>
      </c>
      <c r="B969" t="s">
        <v>63</v>
      </c>
      <c r="C969" t="s">
        <v>21</v>
      </c>
      <c r="D969" s="1">
        <v>41745</v>
      </c>
      <c r="E969" t="s">
        <v>80</v>
      </c>
      <c r="F969" t="s">
        <v>454</v>
      </c>
      <c r="G969">
        <v>250</v>
      </c>
      <c r="H969">
        <v>225</v>
      </c>
      <c r="I969" s="2">
        <v>9.9999999999999978E-2</v>
      </c>
    </row>
    <row r="970" spans="1:9" x14ac:dyDescent="0.35">
      <c r="A970" t="s">
        <v>87</v>
      </c>
      <c r="B970" t="s">
        <v>88</v>
      </c>
      <c r="C970" t="s">
        <v>3</v>
      </c>
      <c r="D970" s="1">
        <v>43354</v>
      </c>
      <c r="E970" t="s">
        <v>80</v>
      </c>
      <c r="F970" t="s">
        <v>147</v>
      </c>
      <c r="G970">
        <v>250</v>
      </c>
      <c r="H970">
        <v>228</v>
      </c>
      <c r="I970" s="2">
        <v>8.7999999999999967E-2</v>
      </c>
    </row>
    <row r="971" spans="1:9" x14ac:dyDescent="0.35">
      <c r="A971" t="s">
        <v>159</v>
      </c>
      <c r="B971" t="s">
        <v>160</v>
      </c>
      <c r="C971" t="s">
        <v>3</v>
      </c>
      <c r="D971" s="1">
        <v>41824</v>
      </c>
      <c r="E971" t="s">
        <v>80</v>
      </c>
      <c r="F971" t="s">
        <v>369</v>
      </c>
      <c r="G971">
        <v>250</v>
      </c>
      <c r="H971">
        <v>225</v>
      </c>
      <c r="I971" s="2">
        <v>9.9999999999999978E-2</v>
      </c>
    </row>
    <row r="972" spans="1:9" x14ac:dyDescent="0.35">
      <c r="A972" t="s">
        <v>159</v>
      </c>
      <c r="B972" t="s">
        <v>160</v>
      </c>
      <c r="C972" t="s">
        <v>3</v>
      </c>
      <c r="D972" s="1">
        <v>43031</v>
      </c>
      <c r="E972" t="s">
        <v>26</v>
      </c>
      <c r="F972" t="s">
        <v>483</v>
      </c>
      <c r="G972">
        <v>30</v>
      </c>
      <c r="H972">
        <v>28</v>
      </c>
      <c r="I972" s="2">
        <v>6.6666666666666652E-2</v>
      </c>
    </row>
    <row r="973" spans="1:9" x14ac:dyDescent="0.35">
      <c r="A973" t="s">
        <v>6</v>
      </c>
      <c r="B973" t="s">
        <v>7</v>
      </c>
      <c r="C973" t="s">
        <v>8</v>
      </c>
      <c r="D973" s="1">
        <v>43413</v>
      </c>
      <c r="E973" t="s">
        <v>4</v>
      </c>
      <c r="F973" t="s">
        <v>283</v>
      </c>
      <c r="G973">
        <v>80</v>
      </c>
      <c r="H973">
        <v>72</v>
      </c>
      <c r="I973" s="2">
        <v>9.9999999999999978E-2</v>
      </c>
    </row>
    <row r="974" spans="1:9" x14ac:dyDescent="0.35">
      <c r="A974" t="s">
        <v>140</v>
      </c>
      <c r="B974" t="s">
        <v>25</v>
      </c>
      <c r="C974" t="s">
        <v>21</v>
      </c>
      <c r="D974" s="1">
        <v>41821</v>
      </c>
      <c r="E974" t="s">
        <v>72</v>
      </c>
      <c r="F974" t="s">
        <v>440</v>
      </c>
      <c r="G974">
        <v>70</v>
      </c>
      <c r="H974">
        <v>62</v>
      </c>
      <c r="I974" s="2">
        <v>0.11428571428571432</v>
      </c>
    </row>
    <row r="975" spans="1:9" x14ac:dyDescent="0.35">
      <c r="A975" t="s">
        <v>65</v>
      </c>
      <c r="B975" t="s">
        <v>66</v>
      </c>
      <c r="C975" t="s">
        <v>3</v>
      </c>
      <c r="D975" s="1">
        <v>43106</v>
      </c>
      <c r="E975" t="s">
        <v>84</v>
      </c>
      <c r="F975" t="s">
        <v>320</v>
      </c>
      <c r="G975">
        <v>50</v>
      </c>
      <c r="H975">
        <v>31</v>
      </c>
      <c r="I975" s="2">
        <v>0.38</v>
      </c>
    </row>
    <row r="976" spans="1:9" x14ac:dyDescent="0.35">
      <c r="A976" t="s">
        <v>112</v>
      </c>
      <c r="B976" t="s">
        <v>113</v>
      </c>
      <c r="C976" t="s">
        <v>3</v>
      </c>
      <c r="D976" s="1">
        <v>42159</v>
      </c>
      <c r="E976" t="s">
        <v>80</v>
      </c>
      <c r="F976" t="s">
        <v>171</v>
      </c>
      <c r="G976">
        <v>250</v>
      </c>
      <c r="H976">
        <v>190</v>
      </c>
      <c r="I976" s="2">
        <v>0.24</v>
      </c>
    </row>
    <row r="977" spans="1:9" x14ac:dyDescent="0.35">
      <c r="A977" t="s">
        <v>52</v>
      </c>
      <c r="B977" t="s">
        <v>53</v>
      </c>
      <c r="C977" t="s">
        <v>21</v>
      </c>
      <c r="D977" s="1">
        <v>42477</v>
      </c>
      <c r="E977" t="s">
        <v>4</v>
      </c>
      <c r="F977" t="s">
        <v>109</v>
      </c>
      <c r="G977">
        <v>80</v>
      </c>
      <c r="H977">
        <v>78</v>
      </c>
      <c r="I977" s="2">
        <v>2.5000000000000022E-2</v>
      </c>
    </row>
    <row r="978" spans="1:9" x14ac:dyDescent="0.35">
      <c r="A978" t="s">
        <v>62</v>
      </c>
      <c r="B978" t="s">
        <v>63</v>
      </c>
      <c r="C978" t="s">
        <v>21</v>
      </c>
      <c r="D978" s="1">
        <v>41697</v>
      </c>
      <c r="E978" t="s">
        <v>13</v>
      </c>
      <c r="F978" t="s">
        <v>520</v>
      </c>
      <c r="G978">
        <v>700</v>
      </c>
      <c r="H978">
        <v>651</v>
      </c>
      <c r="I978" s="2">
        <v>6.9999999999999951E-2</v>
      </c>
    </row>
    <row r="979" spans="1:9" x14ac:dyDescent="0.35">
      <c r="A979" t="s">
        <v>159</v>
      </c>
      <c r="B979" t="s">
        <v>160</v>
      </c>
      <c r="C979" t="s">
        <v>3</v>
      </c>
      <c r="D979" s="1">
        <v>43127</v>
      </c>
      <c r="E979" t="s">
        <v>4</v>
      </c>
      <c r="F979" t="s">
        <v>367</v>
      </c>
      <c r="G979">
        <v>80</v>
      </c>
      <c r="H979">
        <v>70</v>
      </c>
      <c r="I979" s="2">
        <v>0.125</v>
      </c>
    </row>
    <row r="980" spans="1:9" x14ac:dyDescent="0.35">
      <c r="A980" t="s">
        <v>120</v>
      </c>
      <c r="B980" t="s">
        <v>75</v>
      </c>
      <c r="C980" t="s">
        <v>8</v>
      </c>
      <c r="D980" s="1">
        <v>41902</v>
      </c>
      <c r="E980" t="s">
        <v>72</v>
      </c>
      <c r="F980" t="s">
        <v>491</v>
      </c>
      <c r="G980">
        <v>70</v>
      </c>
      <c r="H980">
        <v>64</v>
      </c>
      <c r="I980" s="2">
        <v>8.5714285714285743E-2</v>
      </c>
    </row>
    <row r="981" spans="1:9" x14ac:dyDescent="0.35">
      <c r="A981" t="s">
        <v>58</v>
      </c>
      <c r="B981" t="s">
        <v>59</v>
      </c>
      <c r="C981" t="s">
        <v>3</v>
      </c>
      <c r="D981" s="1">
        <v>43272</v>
      </c>
      <c r="E981" t="s">
        <v>26</v>
      </c>
      <c r="F981" t="s">
        <v>480</v>
      </c>
      <c r="G981">
        <v>30</v>
      </c>
      <c r="H981">
        <v>30</v>
      </c>
      <c r="I981" s="2">
        <v>0</v>
      </c>
    </row>
    <row r="982" spans="1:9" x14ac:dyDescent="0.35">
      <c r="A982" t="s">
        <v>71</v>
      </c>
      <c r="B982" t="s">
        <v>48</v>
      </c>
      <c r="C982" t="s">
        <v>21</v>
      </c>
      <c r="D982" s="1">
        <v>41967</v>
      </c>
      <c r="E982" t="s">
        <v>49</v>
      </c>
      <c r="F982" t="s">
        <v>344</v>
      </c>
      <c r="G982">
        <v>500</v>
      </c>
      <c r="H982">
        <v>490</v>
      </c>
      <c r="I982" s="2">
        <v>2.0000000000000018E-2</v>
      </c>
    </row>
    <row r="983" spans="1:9" x14ac:dyDescent="0.35">
      <c r="A983" t="s">
        <v>98</v>
      </c>
      <c r="B983" t="s">
        <v>99</v>
      </c>
      <c r="C983" t="s">
        <v>3</v>
      </c>
      <c r="D983" s="1">
        <v>43018</v>
      </c>
      <c r="E983" t="s">
        <v>17</v>
      </c>
      <c r="F983" t="s">
        <v>476</v>
      </c>
      <c r="G983">
        <v>150</v>
      </c>
      <c r="H983">
        <v>138</v>
      </c>
      <c r="I983" s="2">
        <v>7.999999999999996E-2</v>
      </c>
    </row>
    <row r="984" spans="1:9" x14ac:dyDescent="0.35">
      <c r="A984" t="s">
        <v>132</v>
      </c>
      <c r="B984" t="s">
        <v>133</v>
      </c>
      <c r="C984" t="s">
        <v>12</v>
      </c>
      <c r="D984" s="1">
        <v>43012</v>
      </c>
      <c r="E984" t="s">
        <v>80</v>
      </c>
      <c r="F984" t="s">
        <v>352</v>
      </c>
      <c r="G984">
        <v>250</v>
      </c>
      <c r="H984">
        <v>235</v>
      </c>
      <c r="I984" s="2">
        <v>6.0000000000000053E-2</v>
      </c>
    </row>
    <row r="985" spans="1:9" x14ac:dyDescent="0.35">
      <c r="A985" t="s">
        <v>24</v>
      </c>
      <c r="B985" t="s">
        <v>25</v>
      </c>
      <c r="C985" t="s">
        <v>21</v>
      </c>
      <c r="D985" s="1">
        <v>42112</v>
      </c>
      <c r="E985" t="s">
        <v>49</v>
      </c>
      <c r="F985" t="s">
        <v>489</v>
      </c>
      <c r="G985">
        <v>500</v>
      </c>
      <c r="H985">
        <v>500</v>
      </c>
      <c r="I985" s="2">
        <v>0</v>
      </c>
    </row>
    <row r="986" spans="1:9" x14ac:dyDescent="0.35">
      <c r="A986" t="s">
        <v>55</v>
      </c>
      <c r="B986" t="s">
        <v>56</v>
      </c>
      <c r="C986" t="s">
        <v>3</v>
      </c>
      <c r="D986" s="1">
        <v>42764</v>
      </c>
      <c r="E986" t="s">
        <v>37</v>
      </c>
      <c r="F986" t="s">
        <v>475</v>
      </c>
      <c r="G986">
        <v>800</v>
      </c>
      <c r="H986">
        <v>616</v>
      </c>
      <c r="I986" s="2">
        <v>0.22999999999999998</v>
      </c>
    </row>
    <row r="987" spans="1:9" x14ac:dyDescent="0.35">
      <c r="A987" t="s">
        <v>226</v>
      </c>
      <c r="B987" t="s">
        <v>227</v>
      </c>
      <c r="C987" t="s">
        <v>3</v>
      </c>
      <c r="D987" s="1">
        <v>42671</v>
      </c>
      <c r="E987" t="s">
        <v>37</v>
      </c>
      <c r="F987" t="s">
        <v>244</v>
      </c>
      <c r="G987">
        <v>800</v>
      </c>
      <c r="H987">
        <v>664</v>
      </c>
      <c r="I987" s="2">
        <v>0.17000000000000004</v>
      </c>
    </row>
    <row r="988" spans="1:9" x14ac:dyDescent="0.35">
      <c r="A988" t="s">
        <v>77</v>
      </c>
      <c r="B988" t="s">
        <v>56</v>
      </c>
      <c r="C988" t="s">
        <v>3</v>
      </c>
      <c r="D988" s="1">
        <v>41726</v>
      </c>
      <c r="E988" t="s">
        <v>49</v>
      </c>
      <c r="F988" t="s">
        <v>181</v>
      </c>
      <c r="G988">
        <v>500</v>
      </c>
      <c r="H988">
        <v>500</v>
      </c>
      <c r="I988" s="2">
        <v>0</v>
      </c>
    </row>
    <row r="989" spans="1:9" x14ac:dyDescent="0.35">
      <c r="A989" t="s">
        <v>226</v>
      </c>
      <c r="B989" t="s">
        <v>227</v>
      </c>
      <c r="C989" t="s">
        <v>3</v>
      </c>
      <c r="D989" s="1">
        <v>43019</v>
      </c>
      <c r="E989" t="s">
        <v>22</v>
      </c>
      <c r="F989" t="s">
        <v>386</v>
      </c>
      <c r="G989">
        <v>50</v>
      </c>
      <c r="H989">
        <v>46</v>
      </c>
      <c r="I989" s="2">
        <v>7.999999999999996E-2</v>
      </c>
    </row>
    <row r="990" spans="1:9" x14ac:dyDescent="0.35">
      <c r="A990" t="s">
        <v>24</v>
      </c>
      <c r="B990" t="s">
        <v>25</v>
      </c>
      <c r="C990" t="s">
        <v>21</v>
      </c>
      <c r="D990" s="1">
        <v>42385</v>
      </c>
      <c r="E990" t="s">
        <v>17</v>
      </c>
      <c r="F990" t="s">
        <v>521</v>
      </c>
      <c r="G990">
        <v>150</v>
      </c>
      <c r="H990">
        <v>138</v>
      </c>
      <c r="I990" s="2">
        <v>7.999999999999996E-2</v>
      </c>
    </row>
    <row r="991" spans="1:9" x14ac:dyDescent="0.35">
      <c r="A991" t="s">
        <v>140</v>
      </c>
      <c r="B991" t="s">
        <v>25</v>
      </c>
      <c r="C991" t="s">
        <v>21</v>
      </c>
      <c r="D991" s="1">
        <v>41670</v>
      </c>
      <c r="E991" t="s">
        <v>26</v>
      </c>
      <c r="F991" t="s">
        <v>154</v>
      </c>
      <c r="G991">
        <v>30</v>
      </c>
      <c r="H991">
        <v>28</v>
      </c>
      <c r="I991" s="2">
        <v>6.6666666666666652E-2</v>
      </c>
    </row>
    <row r="992" spans="1:9" x14ac:dyDescent="0.35">
      <c r="A992" t="s">
        <v>143</v>
      </c>
      <c r="B992" t="s">
        <v>144</v>
      </c>
      <c r="C992" t="s">
        <v>12</v>
      </c>
      <c r="D992" s="1">
        <v>42373</v>
      </c>
      <c r="E992" t="s">
        <v>84</v>
      </c>
      <c r="F992" t="s">
        <v>502</v>
      </c>
      <c r="G992">
        <v>50</v>
      </c>
      <c r="H992">
        <v>49</v>
      </c>
      <c r="I992" s="2">
        <v>2.0000000000000018E-2</v>
      </c>
    </row>
    <row r="993" spans="1:9" x14ac:dyDescent="0.35">
      <c r="A993" t="s">
        <v>106</v>
      </c>
      <c r="B993" t="s">
        <v>75</v>
      </c>
      <c r="C993" t="s">
        <v>8</v>
      </c>
      <c r="D993" s="1">
        <v>43419</v>
      </c>
      <c r="E993" t="s">
        <v>26</v>
      </c>
      <c r="F993" t="s">
        <v>317</v>
      </c>
      <c r="G993">
        <v>30</v>
      </c>
      <c r="H993">
        <v>29</v>
      </c>
      <c r="I993" s="2">
        <v>3.3333333333333326E-2</v>
      </c>
    </row>
    <row r="994" spans="1:9" x14ac:dyDescent="0.35">
      <c r="A994" t="s">
        <v>71</v>
      </c>
      <c r="B994" t="s">
        <v>48</v>
      </c>
      <c r="C994" t="s">
        <v>21</v>
      </c>
      <c r="D994" s="1">
        <v>42938</v>
      </c>
      <c r="E994" t="s">
        <v>80</v>
      </c>
      <c r="F994" t="s">
        <v>522</v>
      </c>
      <c r="G994">
        <v>250</v>
      </c>
      <c r="H994">
        <v>238</v>
      </c>
      <c r="I994" s="2">
        <v>4.8000000000000043E-2</v>
      </c>
    </row>
    <row r="995" spans="1:9" x14ac:dyDescent="0.35">
      <c r="A995" t="s">
        <v>15</v>
      </c>
      <c r="B995" t="s">
        <v>16</v>
      </c>
      <c r="C995" t="s">
        <v>3</v>
      </c>
      <c r="D995" s="1">
        <v>43230</v>
      </c>
      <c r="E995" t="s">
        <v>4</v>
      </c>
      <c r="F995" t="s">
        <v>523</v>
      </c>
      <c r="G995">
        <v>80</v>
      </c>
      <c r="H995">
        <v>80</v>
      </c>
      <c r="I995" s="2">
        <v>0</v>
      </c>
    </row>
    <row r="996" spans="1:9" x14ac:dyDescent="0.35">
      <c r="A996" t="s">
        <v>98</v>
      </c>
      <c r="B996" t="s">
        <v>99</v>
      </c>
      <c r="C996" t="s">
        <v>3</v>
      </c>
      <c r="D996" s="1">
        <v>42668</v>
      </c>
      <c r="E996" t="s">
        <v>49</v>
      </c>
      <c r="F996" t="s">
        <v>433</v>
      </c>
      <c r="G996">
        <v>500</v>
      </c>
      <c r="H996">
        <v>495</v>
      </c>
      <c r="I996" s="2">
        <v>1.0000000000000009E-2</v>
      </c>
    </row>
    <row r="997" spans="1:9" x14ac:dyDescent="0.35">
      <c r="A997" t="s">
        <v>43</v>
      </c>
      <c r="B997" t="s">
        <v>44</v>
      </c>
      <c r="C997" t="s">
        <v>21</v>
      </c>
      <c r="D997" s="1">
        <v>42144</v>
      </c>
      <c r="E997" t="s">
        <v>17</v>
      </c>
      <c r="F997" t="s">
        <v>524</v>
      </c>
      <c r="G997">
        <v>150</v>
      </c>
      <c r="H997">
        <v>146</v>
      </c>
      <c r="I997" s="2">
        <v>2.6666666666666616E-2</v>
      </c>
    </row>
    <row r="998" spans="1:9" x14ac:dyDescent="0.35">
      <c r="A998" t="s">
        <v>123</v>
      </c>
      <c r="B998" t="s">
        <v>124</v>
      </c>
      <c r="C998" t="s">
        <v>3</v>
      </c>
      <c r="D998" s="1">
        <v>42709</v>
      </c>
      <c r="E998" t="s">
        <v>4</v>
      </c>
      <c r="F998" t="s">
        <v>149</v>
      </c>
      <c r="G998">
        <v>80</v>
      </c>
      <c r="H998">
        <v>70</v>
      </c>
      <c r="I998" s="2">
        <v>0.125</v>
      </c>
    </row>
    <row r="999" spans="1:9" x14ac:dyDescent="0.35">
      <c r="A999" t="s">
        <v>1</v>
      </c>
      <c r="B999" t="s">
        <v>2</v>
      </c>
      <c r="C999" t="s">
        <v>3</v>
      </c>
      <c r="D999" s="1">
        <v>42026</v>
      </c>
      <c r="E999" t="s">
        <v>41</v>
      </c>
      <c r="F999" t="s">
        <v>127</v>
      </c>
      <c r="G999">
        <v>1000</v>
      </c>
      <c r="H999">
        <v>970</v>
      </c>
      <c r="I999" s="2">
        <v>3.0000000000000027E-2</v>
      </c>
    </row>
    <row r="1000" spans="1:9" x14ac:dyDescent="0.35">
      <c r="A1000" t="s">
        <v>120</v>
      </c>
      <c r="B1000" t="s">
        <v>75</v>
      </c>
      <c r="C1000" t="s">
        <v>8</v>
      </c>
      <c r="D1000" s="1">
        <v>41995</v>
      </c>
      <c r="E1000" t="s">
        <v>41</v>
      </c>
      <c r="F1000" t="s">
        <v>491</v>
      </c>
      <c r="G1000">
        <v>1000</v>
      </c>
      <c r="H1000">
        <v>690</v>
      </c>
      <c r="I1000" s="2">
        <v>0.31000000000000005</v>
      </c>
    </row>
    <row r="1001" spans="1:9" x14ac:dyDescent="0.35">
      <c r="A1001" t="s">
        <v>6</v>
      </c>
      <c r="B1001" t="s">
        <v>7</v>
      </c>
      <c r="C1001" t="s">
        <v>8</v>
      </c>
      <c r="D1001" s="1">
        <v>42412</v>
      </c>
      <c r="E1001" t="s">
        <v>22</v>
      </c>
      <c r="F1001" t="s">
        <v>283</v>
      </c>
      <c r="G1001">
        <v>50</v>
      </c>
      <c r="H1001">
        <v>43</v>
      </c>
      <c r="I1001" s="2">
        <v>0.14000000000000001</v>
      </c>
    </row>
    <row r="1002" spans="1:9" x14ac:dyDescent="0.35">
      <c r="A1002" t="s">
        <v>101</v>
      </c>
      <c r="B1002" t="s">
        <v>102</v>
      </c>
      <c r="C1002" t="s">
        <v>3</v>
      </c>
      <c r="D1002" s="1">
        <v>41702</v>
      </c>
      <c r="E1002" t="s">
        <v>41</v>
      </c>
      <c r="F1002" t="s">
        <v>103</v>
      </c>
      <c r="G1002">
        <v>1000</v>
      </c>
      <c r="H1002">
        <v>650</v>
      </c>
      <c r="I1002" s="2">
        <v>0.35</v>
      </c>
    </row>
    <row r="1003" spans="1:9" x14ac:dyDescent="0.35">
      <c r="A1003" t="s">
        <v>98</v>
      </c>
      <c r="B1003" t="s">
        <v>99</v>
      </c>
      <c r="C1003" t="s">
        <v>3</v>
      </c>
      <c r="D1003" s="1">
        <v>42929</v>
      </c>
      <c r="E1003" t="s">
        <v>41</v>
      </c>
      <c r="F1003" t="s">
        <v>493</v>
      </c>
      <c r="G1003">
        <v>1000</v>
      </c>
      <c r="H1003">
        <v>520</v>
      </c>
      <c r="I1003" s="2">
        <v>0.48</v>
      </c>
    </row>
    <row r="1004" spans="1:9" x14ac:dyDescent="0.35">
      <c r="A1004" t="s">
        <v>1</v>
      </c>
      <c r="B1004" t="s">
        <v>2</v>
      </c>
      <c r="C1004" t="s">
        <v>3</v>
      </c>
      <c r="D1004" s="1">
        <v>42745</v>
      </c>
      <c r="E1004" t="s">
        <v>17</v>
      </c>
      <c r="F1004" t="s">
        <v>204</v>
      </c>
      <c r="G1004">
        <v>150</v>
      </c>
      <c r="H1004">
        <v>149</v>
      </c>
      <c r="I1004" s="2">
        <v>6.6666666666667096E-3</v>
      </c>
    </row>
    <row r="1005" spans="1:9" x14ac:dyDescent="0.35">
      <c r="A1005" t="s">
        <v>178</v>
      </c>
      <c r="B1005" t="s">
        <v>75</v>
      </c>
      <c r="C1005" t="s">
        <v>8</v>
      </c>
      <c r="D1005" s="1">
        <v>42031</v>
      </c>
      <c r="E1005" t="s">
        <v>13</v>
      </c>
      <c r="F1005" t="s">
        <v>525</v>
      </c>
      <c r="G1005">
        <v>700</v>
      </c>
      <c r="H1005">
        <v>665</v>
      </c>
      <c r="I1005" s="2">
        <v>5.0000000000000044E-2</v>
      </c>
    </row>
    <row r="1006" spans="1:9" x14ac:dyDescent="0.35">
      <c r="A1006" t="s">
        <v>120</v>
      </c>
      <c r="B1006" t="s">
        <v>75</v>
      </c>
      <c r="C1006" t="s">
        <v>8</v>
      </c>
      <c r="D1006" s="1">
        <v>42142</v>
      </c>
      <c r="E1006" t="s">
        <v>13</v>
      </c>
      <c r="F1006" t="s">
        <v>266</v>
      </c>
      <c r="G1006">
        <v>700</v>
      </c>
      <c r="H1006">
        <v>560</v>
      </c>
      <c r="I1006" s="2">
        <v>0.19999999999999996</v>
      </c>
    </row>
    <row r="1007" spans="1:9" x14ac:dyDescent="0.35">
      <c r="A1007" t="s">
        <v>85</v>
      </c>
      <c r="B1007" t="s">
        <v>25</v>
      </c>
      <c r="C1007" t="s">
        <v>21</v>
      </c>
      <c r="D1007" s="1">
        <v>42629</v>
      </c>
      <c r="E1007" t="s">
        <v>22</v>
      </c>
      <c r="F1007" t="s">
        <v>428</v>
      </c>
      <c r="G1007">
        <v>50</v>
      </c>
      <c r="H1007">
        <v>44</v>
      </c>
      <c r="I1007" s="2">
        <v>0.12</v>
      </c>
    </row>
    <row r="1008" spans="1:9" x14ac:dyDescent="0.35">
      <c r="A1008" t="s">
        <v>120</v>
      </c>
      <c r="B1008" t="s">
        <v>75</v>
      </c>
      <c r="C1008" t="s">
        <v>8</v>
      </c>
      <c r="D1008" s="1">
        <v>42402</v>
      </c>
      <c r="E1008" t="s">
        <v>41</v>
      </c>
      <c r="F1008" t="s">
        <v>121</v>
      </c>
      <c r="G1008">
        <v>1000</v>
      </c>
      <c r="H1008">
        <v>760</v>
      </c>
      <c r="I1008" s="2">
        <v>0.24</v>
      </c>
    </row>
    <row r="1009" spans="1:9" x14ac:dyDescent="0.35">
      <c r="A1009" t="s">
        <v>90</v>
      </c>
      <c r="B1009" t="s">
        <v>75</v>
      </c>
      <c r="C1009" t="s">
        <v>8</v>
      </c>
      <c r="D1009" s="1">
        <v>42707</v>
      </c>
      <c r="E1009" t="s">
        <v>80</v>
      </c>
      <c r="F1009" t="s">
        <v>526</v>
      </c>
      <c r="G1009">
        <v>250</v>
      </c>
      <c r="H1009">
        <v>228</v>
      </c>
      <c r="I1009" s="2">
        <v>8.7999999999999967E-2</v>
      </c>
    </row>
    <row r="1010" spans="1:9" x14ac:dyDescent="0.35">
      <c r="A1010" t="s">
        <v>68</v>
      </c>
      <c r="B1010" t="s">
        <v>69</v>
      </c>
      <c r="C1010" t="s">
        <v>3</v>
      </c>
      <c r="D1010" s="1">
        <v>42927</v>
      </c>
      <c r="E1010" t="s">
        <v>80</v>
      </c>
      <c r="F1010" t="s">
        <v>446</v>
      </c>
      <c r="G1010">
        <v>250</v>
      </c>
      <c r="H1010">
        <v>248</v>
      </c>
      <c r="I1010" s="2">
        <v>8.0000000000000071E-3</v>
      </c>
    </row>
    <row r="1011" spans="1:9" x14ac:dyDescent="0.35">
      <c r="A1011" t="s">
        <v>132</v>
      </c>
      <c r="B1011" t="s">
        <v>133</v>
      </c>
      <c r="C1011" t="s">
        <v>12</v>
      </c>
      <c r="D1011" s="1">
        <v>41718</v>
      </c>
      <c r="E1011" t="s">
        <v>22</v>
      </c>
      <c r="F1011" t="s">
        <v>342</v>
      </c>
      <c r="G1011">
        <v>50</v>
      </c>
      <c r="H1011">
        <v>39</v>
      </c>
      <c r="I1011" s="2">
        <v>0.21999999999999997</v>
      </c>
    </row>
    <row r="1012" spans="1:9" x14ac:dyDescent="0.35">
      <c r="A1012" t="s">
        <v>193</v>
      </c>
      <c r="B1012" t="s">
        <v>194</v>
      </c>
      <c r="C1012" t="s">
        <v>3</v>
      </c>
      <c r="D1012" s="1">
        <v>41662</v>
      </c>
      <c r="E1012" t="s">
        <v>80</v>
      </c>
      <c r="F1012" t="s">
        <v>408</v>
      </c>
      <c r="G1012">
        <v>250</v>
      </c>
      <c r="H1012">
        <v>248</v>
      </c>
      <c r="I1012" s="2">
        <v>8.0000000000000071E-3</v>
      </c>
    </row>
    <row r="1013" spans="1:9" x14ac:dyDescent="0.35">
      <c r="A1013" t="s">
        <v>151</v>
      </c>
      <c r="B1013" t="s">
        <v>152</v>
      </c>
      <c r="C1013" t="s">
        <v>3</v>
      </c>
      <c r="D1013" s="1">
        <v>42630</v>
      </c>
      <c r="E1013" t="s">
        <v>80</v>
      </c>
      <c r="F1013" t="s">
        <v>314</v>
      </c>
      <c r="G1013">
        <v>250</v>
      </c>
      <c r="H1013">
        <v>250</v>
      </c>
      <c r="I1013" s="2">
        <v>0</v>
      </c>
    </row>
    <row r="1014" spans="1:9" x14ac:dyDescent="0.35">
      <c r="A1014" t="s">
        <v>74</v>
      </c>
      <c r="B1014" t="s">
        <v>75</v>
      </c>
      <c r="C1014" t="s">
        <v>8</v>
      </c>
      <c r="D1014" s="1">
        <v>42860</v>
      </c>
      <c r="E1014" t="s">
        <v>22</v>
      </c>
      <c r="F1014" t="s">
        <v>527</v>
      </c>
      <c r="G1014">
        <v>50</v>
      </c>
      <c r="H1014">
        <v>48</v>
      </c>
      <c r="I1014" s="2">
        <v>4.0000000000000036E-2</v>
      </c>
    </row>
    <row r="1015" spans="1:9" x14ac:dyDescent="0.35">
      <c r="A1015" t="s">
        <v>115</v>
      </c>
      <c r="B1015" t="s">
        <v>116</v>
      </c>
      <c r="C1015" t="s">
        <v>3</v>
      </c>
      <c r="D1015" s="1">
        <v>42389</v>
      </c>
      <c r="E1015" t="s">
        <v>41</v>
      </c>
      <c r="F1015" t="s">
        <v>528</v>
      </c>
      <c r="G1015">
        <v>1000</v>
      </c>
      <c r="H1015">
        <v>590</v>
      </c>
      <c r="I1015" s="2">
        <v>0.41000000000000003</v>
      </c>
    </row>
    <row r="1016" spans="1:9" x14ac:dyDescent="0.35">
      <c r="A1016" t="s">
        <v>35</v>
      </c>
      <c r="B1016" t="s">
        <v>36</v>
      </c>
      <c r="C1016" t="s">
        <v>3</v>
      </c>
      <c r="D1016" s="1">
        <v>42851</v>
      </c>
      <c r="E1016" t="s">
        <v>4</v>
      </c>
      <c r="F1016" t="s">
        <v>471</v>
      </c>
      <c r="G1016">
        <v>80</v>
      </c>
      <c r="H1016">
        <v>76</v>
      </c>
      <c r="I1016" s="2">
        <v>5.0000000000000044E-2</v>
      </c>
    </row>
    <row r="1017" spans="1:9" x14ac:dyDescent="0.35">
      <c r="A1017" t="s">
        <v>28</v>
      </c>
      <c r="B1017" t="s">
        <v>29</v>
      </c>
      <c r="C1017" t="s">
        <v>12</v>
      </c>
      <c r="D1017" s="1">
        <v>41905</v>
      </c>
      <c r="E1017" t="s">
        <v>30</v>
      </c>
      <c r="F1017" t="s">
        <v>459</v>
      </c>
      <c r="G1017">
        <v>500</v>
      </c>
      <c r="H1017">
        <v>480</v>
      </c>
      <c r="I1017" s="2">
        <v>4.0000000000000036E-2</v>
      </c>
    </row>
    <row r="1018" spans="1:9" x14ac:dyDescent="0.35">
      <c r="A1018" t="s">
        <v>101</v>
      </c>
      <c r="B1018" t="s">
        <v>102</v>
      </c>
      <c r="C1018" t="s">
        <v>3</v>
      </c>
      <c r="D1018" s="1">
        <v>42411</v>
      </c>
      <c r="E1018" t="s">
        <v>37</v>
      </c>
      <c r="F1018" t="s">
        <v>376</v>
      </c>
      <c r="G1018">
        <v>800</v>
      </c>
      <c r="H1018">
        <v>720</v>
      </c>
      <c r="I1018" s="2">
        <v>9.9999999999999978E-2</v>
      </c>
    </row>
    <row r="1019" spans="1:9" x14ac:dyDescent="0.35">
      <c r="A1019" t="s">
        <v>43</v>
      </c>
      <c r="B1019" t="s">
        <v>44</v>
      </c>
      <c r="C1019" t="s">
        <v>21</v>
      </c>
      <c r="D1019" s="1">
        <v>43344</v>
      </c>
      <c r="E1019" t="s">
        <v>72</v>
      </c>
      <c r="F1019" t="s">
        <v>361</v>
      </c>
      <c r="G1019">
        <v>70</v>
      </c>
      <c r="H1019">
        <v>69</v>
      </c>
      <c r="I1019" s="2">
        <v>1.4285714285714235E-2</v>
      </c>
    </row>
    <row r="1020" spans="1:9" x14ac:dyDescent="0.35">
      <c r="A1020" t="s">
        <v>55</v>
      </c>
      <c r="B1020" t="s">
        <v>56</v>
      </c>
      <c r="C1020" t="s">
        <v>3</v>
      </c>
      <c r="D1020" s="1">
        <v>42723</v>
      </c>
      <c r="E1020" t="s">
        <v>72</v>
      </c>
      <c r="F1020" t="s">
        <v>128</v>
      </c>
      <c r="G1020">
        <v>70</v>
      </c>
      <c r="H1020">
        <v>60</v>
      </c>
      <c r="I1020" s="2">
        <v>0.1428571428571429</v>
      </c>
    </row>
    <row r="1021" spans="1:9" x14ac:dyDescent="0.35">
      <c r="A1021" t="s">
        <v>239</v>
      </c>
      <c r="B1021" t="s">
        <v>240</v>
      </c>
      <c r="C1021" t="s">
        <v>12</v>
      </c>
      <c r="D1021" s="1">
        <v>42083</v>
      </c>
      <c r="E1021" t="s">
        <v>22</v>
      </c>
      <c r="F1021" t="s">
        <v>299</v>
      </c>
      <c r="G1021">
        <v>50</v>
      </c>
      <c r="H1021">
        <v>44</v>
      </c>
      <c r="I1021" s="2">
        <v>0.12</v>
      </c>
    </row>
    <row r="1022" spans="1:9" x14ac:dyDescent="0.35">
      <c r="A1022" t="s">
        <v>168</v>
      </c>
      <c r="B1022" t="s">
        <v>169</v>
      </c>
      <c r="C1022" t="s">
        <v>21</v>
      </c>
      <c r="D1022" s="1">
        <v>43269</v>
      </c>
      <c r="E1022" t="s">
        <v>4</v>
      </c>
      <c r="F1022" t="s">
        <v>200</v>
      </c>
      <c r="G1022">
        <v>80</v>
      </c>
      <c r="H1022">
        <v>74</v>
      </c>
      <c r="I1022" s="2">
        <v>7.4999999999999956E-2</v>
      </c>
    </row>
    <row r="1023" spans="1:9" x14ac:dyDescent="0.35">
      <c r="A1023" t="s">
        <v>68</v>
      </c>
      <c r="B1023" t="s">
        <v>69</v>
      </c>
      <c r="C1023" t="s">
        <v>3</v>
      </c>
      <c r="D1023" s="1">
        <v>43144</v>
      </c>
      <c r="E1023" t="s">
        <v>72</v>
      </c>
      <c r="F1023" t="s">
        <v>70</v>
      </c>
      <c r="G1023">
        <v>70</v>
      </c>
      <c r="H1023">
        <v>68</v>
      </c>
      <c r="I1023" s="2">
        <v>2.8571428571428581E-2</v>
      </c>
    </row>
    <row r="1024" spans="1:9" x14ac:dyDescent="0.35">
      <c r="A1024" t="s">
        <v>226</v>
      </c>
      <c r="B1024" t="s">
        <v>227</v>
      </c>
      <c r="C1024" t="s">
        <v>3</v>
      </c>
      <c r="D1024" s="1">
        <v>42448</v>
      </c>
      <c r="E1024" t="s">
        <v>72</v>
      </c>
      <c r="F1024" t="s">
        <v>332</v>
      </c>
      <c r="G1024">
        <v>70</v>
      </c>
      <c r="H1024">
        <v>66</v>
      </c>
      <c r="I1024" s="2">
        <v>5.7142857142857162E-2</v>
      </c>
    </row>
    <row r="1025" spans="1:9" x14ac:dyDescent="0.35">
      <c r="A1025" t="s">
        <v>141</v>
      </c>
      <c r="B1025" t="s">
        <v>33</v>
      </c>
      <c r="C1025" t="s">
        <v>12</v>
      </c>
      <c r="D1025" s="1">
        <v>43037</v>
      </c>
      <c r="E1025" t="s">
        <v>17</v>
      </c>
      <c r="F1025" t="s">
        <v>401</v>
      </c>
      <c r="G1025">
        <v>150</v>
      </c>
      <c r="H1025">
        <v>144</v>
      </c>
      <c r="I1025" s="2">
        <v>4.0000000000000036E-2</v>
      </c>
    </row>
    <row r="1026" spans="1:9" x14ac:dyDescent="0.35">
      <c r="A1026" t="s">
        <v>52</v>
      </c>
      <c r="B1026" t="s">
        <v>53</v>
      </c>
      <c r="C1026" t="s">
        <v>21</v>
      </c>
      <c r="D1026" s="1">
        <v>42729</v>
      </c>
      <c r="E1026" t="s">
        <v>72</v>
      </c>
      <c r="F1026" t="s">
        <v>324</v>
      </c>
      <c r="G1026">
        <v>70</v>
      </c>
      <c r="H1026">
        <v>65</v>
      </c>
      <c r="I1026" s="2">
        <v>7.1428571428571397E-2</v>
      </c>
    </row>
    <row r="1027" spans="1:9" x14ac:dyDescent="0.35">
      <c r="A1027" t="s">
        <v>85</v>
      </c>
      <c r="B1027" t="s">
        <v>25</v>
      </c>
      <c r="C1027" t="s">
        <v>21</v>
      </c>
      <c r="D1027" s="1">
        <v>41750</v>
      </c>
      <c r="E1027" t="s">
        <v>41</v>
      </c>
      <c r="F1027" t="s">
        <v>428</v>
      </c>
      <c r="G1027">
        <v>1000</v>
      </c>
      <c r="H1027">
        <v>630</v>
      </c>
      <c r="I1027" s="2">
        <v>0.37</v>
      </c>
    </row>
    <row r="1028" spans="1:9" x14ac:dyDescent="0.35">
      <c r="A1028" t="s">
        <v>101</v>
      </c>
      <c r="B1028" t="s">
        <v>102</v>
      </c>
      <c r="C1028" t="s">
        <v>3</v>
      </c>
      <c r="D1028" s="1">
        <v>42323</v>
      </c>
      <c r="E1028" t="s">
        <v>17</v>
      </c>
      <c r="F1028" t="s">
        <v>376</v>
      </c>
      <c r="G1028">
        <v>150</v>
      </c>
      <c r="H1028">
        <v>113</v>
      </c>
      <c r="I1028" s="2">
        <v>0.2466666666666667</v>
      </c>
    </row>
    <row r="1029" spans="1:9" x14ac:dyDescent="0.35">
      <c r="A1029" t="s">
        <v>115</v>
      </c>
      <c r="B1029" t="s">
        <v>116</v>
      </c>
      <c r="C1029" t="s">
        <v>3</v>
      </c>
      <c r="D1029" s="1">
        <v>42034</v>
      </c>
      <c r="E1029" t="s">
        <v>49</v>
      </c>
      <c r="F1029" t="s">
        <v>512</v>
      </c>
      <c r="G1029">
        <v>500</v>
      </c>
      <c r="H1029">
        <v>490</v>
      </c>
      <c r="I1029" s="2">
        <v>2.0000000000000018E-2</v>
      </c>
    </row>
    <row r="1030" spans="1:9" x14ac:dyDescent="0.35">
      <c r="A1030" t="s">
        <v>74</v>
      </c>
      <c r="B1030" t="s">
        <v>75</v>
      </c>
      <c r="C1030" t="s">
        <v>8</v>
      </c>
      <c r="D1030" s="1">
        <v>42511</v>
      </c>
      <c r="E1030" t="s">
        <v>22</v>
      </c>
      <c r="F1030" t="s">
        <v>207</v>
      </c>
      <c r="G1030">
        <v>50</v>
      </c>
      <c r="H1030">
        <v>46</v>
      </c>
      <c r="I1030" s="2">
        <v>7.999999999999996E-2</v>
      </c>
    </row>
    <row r="1031" spans="1:9" x14ac:dyDescent="0.35">
      <c r="A1031" t="s">
        <v>164</v>
      </c>
      <c r="B1031" t="s">
        <v>165</v>
      </c>
      <c r="C1031" t="s">
        <v>3</v>
      </c>
      <c r="D1031" s="1">
        <v>42567</v>
      </c>
      <c r="E1031" t="s">
        <v>13</v>
      </c>
      <c r="F1031" t="s">
        <v>368</v>
      </c>
      <c r="G1031">
        <v>700</v>
      </c>
      <c r="H1031">
        <v>672</v>
      </c>
      <c r="I1031" s="2">
        <v>4.0000000000000036E-2</v>
      </c>
    </row>
    <row r="1032" spans="1:9" x14ac:dyDescent="0.35">
      <c r="A1032" t="s">
        <v>68</v>
      </c>
      <c r="B1032" t="s">
        <v>69</v>
      </c>
      <c r="C1032" t="s">
        <v>3</v>
      </c>
      <c r="D1032" s="1">
        <v>42863</v>
      </c>
      <c r="E1032" t="s">
        <v>84</v>
      </c>
      <c r="F1032" t="s">
        <v>446</v>
      </c>
      <c r="G1032">
        <v>50</v>
      </c>
      <c r="H1032">
        <v>48</v>
      </c>
      <c r="I1032" s="2">
        <v>4.0000000000000036E-2</v>
      </c>
    </row>
    <row r="1033" spans="1:9" x14ac:dyDescent="0.35">
      <c r="A1033" t="s">
        <v>92</v>
      </c>
      <c r="B1033" t="s">
        <v>63</v>
      </c>
      <c r="C1033" t="s">
        <v>21</v>
      </c>
      <c r="D1033" s="1">
        <v>41756</v>
      </c>
      <c r="E1033" t="s">
        <v>49</v>
      </c>
      <c r="F1033" t="s">
        <v>350</v>
      </c>
      <c r="G1033">
        <v>500</v>
      </c>
      <c r="H1033">
        <v>490</v>
      </c>
      <c r="I1033" s="2">
        <v>2.0000000000000018E-2</v>
      </c>
    </row>
    <row r="1034" spans="1:9" x14ac:dyDescent="0.35">
      <c r="A1034" t="s">
        <v>132</v>
      </c>
      <c r="B1034" t="s">
        <v>133</v>
      </c>
      <c r="C1034" t="s">
        <v>12</v>
      </c>
      <c r="D1034" s="1">
        <v>42074</v>
      </c>
      <c r="E1034" t="s">
        <v>72</v>
      </c>
      <c r="F1034" t="s">
        <v>342</v>
      </c>
      <c r="G1034">
        <v>70</v>
      </c>
      <c r="H1034">
        <v>58</v>
      </c>
      <c r="I1034" s="2">
        <v>0.17142857142857137</v>
      </c>
    </row>
    <row r="1035" spans="1:9" x14ac:dyDescent="0.35">
      <c r="A1035" t="s">
        <v>112</v>
      </c>
      <c r="B1035" t="s">
        <v>113</v>
      </c>
      <c r="C1035" t="s">
        <v>3</v>
      </c>
      <c r="D1035" s="1">
        <v>42414</v>
      </c>
      <c r="E1035" t="s">
        <v>72</v>
      </c>
      <c r="F1035" t="s">
        <v>412</v>
      </c>
      <c r="G1035">
        <v>70</v>
      </c>
      <c r="H1035">
        <v>60</v>
      </c>
      <c r="I1035" s="2">
        <v>0.1428571428571429</v>
      </c>
    </row>
    <row r="1036" spans="1:9" x14ac:dyDescent="0.35">
      <c r="A1036" t="s">
        <v>143</v>
      </c>
      <c r="B1036" t="s">
        <v>144</v>
      </c>
      <c r="C1036" t="s">
        <v>12</v>
      </c>
      <c r="D1036" s="1">
        <v>41887</v>
      </c>
      <c r="E1036" t="s">
        <v>37</v>
      </c>
      <c r="F1036" t="s">
        <v>312</v>
      </c>
      <c r="G1036">
        <v>800</v>
      </c>
      <c r="H1036">
        <v>688</v>
      </c>
      <c r="I1036" s="2">
        <v>0.14000000000000001</v>
      </c>
    </row>
    <row r="1037" spans="1:9" x14ac:dyDescent="0.35">
      <c r="A1037" t="s">
        <v>98</v>
      </c>
      <c r="B1037" t="s">
        <v>99</v>
      </c>
      <c r="C1037" t="s">
        <v>3</v>
      </c>
      <c r="D1037" s="1">
        <v>42061</v>
      </c>
      <c r="E1037" t="s">
        <v>80</v>
      </c>
      <c r="F1037" t="s">
        <v>493</v>
      </c>
      <c r="G1037">
        <v>250</v>
      </c>
      <c r="H1037">
        <v>155</v>
      </c>
      <c r="I1037" s="2">
        <v>0.38</v>
      </c>
    </row>
    <row r="1038" spans="1:9" x14ac:dyDescent="0.35">
      <c r="A1038" t="s">
        <v>58</v>
      </c>
      <c r="B1038" t="s">
        <v>59</v>
      </c>
      <c r="C1038" t="s">
        <v>3</v>
      </c>
      <c r="D1038" s="1">
        <v>41861</v>
      </c>
      <c r="E1038" t="s">
        <v>13</v>
      </c>
      <c r="F1038" t="s">
        <v>201</v>
      </c>
      <c r="G1038">
        <v>700</v>
      </c>
      <c r="H1038">
        <v>504</v>
      </c>
      <c r="I1038" s="2">
        <v>0.28000000000000003</v>
      </c>
    </row>
    <row r="1039" spans="1:9" x14ac:dyDescent="0.35">
      <c r="A1039" t="s">
        <v>98</v>
      </c>
      <c r="B1039" t="s">
        <v>99</v>
      </c>
      <c r="C1039" t="s">
        <v>3</v>
      </c>
      <c r="D1039" s="1">
        <v>41745</v>
      </c>
      <c r="E1039" t="s">
        <v>13</v>
      </c>
      <c r="F1039" t="s">
        <v>493</v>
      </c>
      <c r="G1039">
        <v>700</v>
      </c>
      <c r="H1039">
        <v>511</v>
      </c>
      <c r="I1039" s="2">
        <v>0.27</v>
      </c>
    </row>
    <row r="1040" spans="1:9" x14ac:dyDescent="0.35">
      <c r="A1040" t="s">
        <v>10</v>
      </c>
      <c r="B1040" t="s">
        <v>11</v>
      </c>
      <c r="C1040" t="s">
        <v>12</v>
      </c>
      <c r="D1040" s="1">
        <v>43326</v>
      </c>
      <c r="E1040" t="s">
        <v>80</v>
      </c>
      <c r="F1040" t="s">
        <v>529</v>
      </c>
      <c r="G1040">
        <v>250</v>
      </c>
      <c r="H1040">
        <v>250</v>
      </c>
      <c r="I1040" s="2">
        <v>0</v>
      </c>
    </row>
    <row r="1041" spans="1:9" x14ac:dyDescent="0.35">
      <c r="A1041" t="s">
        <v>151</v>
      </c>
      <c r="B1041" t="s">
        <v>152</v>
      </c>
      <c r="C1041" t="s">
        <v>3</v>
      </c>
      <c r="D1041" s="1">
        <v>43247</v>
      </c>
      <c r="E1041" t="s">
        <v>22</v>
      </c>
      <c r="F1041" t="s">
        <v>218</v>
      </c>
      <c r="G1041">
        <v>50</v>
      </c>
      <c r="H1041">
        <v>50</v>
      </c>
      <c r="I1041" s="2">
        <v>0</v>
      </c>
    </row>
    <row r="1042" spans="1:9" x14ac:dyDescent="0.35">
      <c r="A1042" t="s">
        <v>39</v>
      </c>
      <c r="B1042" t="s">
        <v>40</v>
      </c>
      <c r="C1042" t="s">
        <v>3</v>
      </c>
      <c r="D1042" s="1">
        <v>42474</v>
      </c>
      <c r="E1042" t="s">
        <v>17</v>
      </c>
      <c r="F1042" t="s">
        <v>188</v>
      </c>
      <c r="G1042">
        <v>150</v>
      </c>
      <c r="H1042">
        <v>135</v>
      </c>
      <c r="I1042" s="2">
        <v>9.9999999999999978E-2</v>
      </c>
    </row>
    <row r="1043" spans="1:9" x14ac:dyDescent="0.35">
      <c r="A1043" t="s">
        <v>15</v>
      </c>
      <c r="B1043" t="s">
        <v>16</v>
      </c>
      <c r="C1043" t="s">
        <v>3</v>
      </c>
      <c r="D1043" s="1">
        <v>43050</v>
      </c>
      <c r="E1043" t="s">
        <v>72</v>
      </c>
      <c r="F1043" t="s">
        <v>156</v>
      </c>
      <c r="G1043">
        <v>70</v>
      </c>
      <c r="H1043">
        <v>68</v>
      </c>
      <c r="I1043" s="2">
        <v>2.8571428571428581E-2</v>
      </c>
    </row>
    <row r="1044" spans="1:9" x14ac:dyDescent="0.35">
      <c r="A1044" t="s">
        <v>104</v>
      </c>
      <c r="B1044" t="s">
        <v>75</v>
      </c>
      <c r="C1044" t="s">
        <v>8</v>
      </c>
      <c r="D1044" s="1">
        <v>42095</v>
      </c>
      <c r="E1044" t="s">
        <v>41</v>
      </c>
      <c r="F1044" t="s">
        <v>348</v>
      </c>
      <c r="G1044">
        <v>1000</v>
      </c>
      <c r="H1044">
        <v>680</v>
      </c>
      <c r="I1044" s="2">
        <v>0.31999999999999995</v>
      </c>
    </row>
    <row r="1045" spans="1:9" x14ac:dyDescent="0.35">
      <c r="A1045" t="s">
        <v>123</v>
      </c>
      <c r="B1045" t="s">
        <v>124</v>
      </c>
      <c r="C1045" t="s">
        <v>3</v>
      </c>
      <c r="D1045" s="1">
        <v>41850</v>
      </c>
      <c r="E1045" t="s">
        <v>72</v>
      </c>
      <c r="F1045" t="s">
        <v>125</v>
      </c>
      <c r="G1045">
        <v>70</v>
      </c>
      <c r="H1045">
        <v>65</v>
      </c>
      <c r="I1045" s="2">
        <v>7.1428571428571397E-2</v>
      </c>
    </row>
    <row r="1046" spans="1:9" x14ac:dyDescent="0.35">
      <c r="A1046" t="s">
        <v>101</v>
      </c>
      <c r="B1046" t="s">
        <v>102</v>
      </c>
      <c r="C1046" t="s">
        <v>3</v>
      </c>
      <c r="D1046" s="1">
        <v>43006</v>
      </c>
      <c r="E1046" t="s">
        <v>37</v>
      </c>
      <c r="F1046" t="s">
        <v>376</v>
      </c>
      <c r="G1046">
        <v>800</v>
      </c>
      <c r="H1046">
        <v>488</v>
      </c>
      <c r="I1046" s="2">
        <v>0.39</v>
      </c>
    </row>
    <row r="1047" spans="1:9" x14ac:dyDescent="0.35">
      <c r="A1047" t="s">
        <v>90</v>
      </c>
      <c r="B1047" t="s">
        <v>75</v>
      </c>
      <c r="C1047" t="s">
        <v>8</v>
      </c>
      <c r="D1047" s="1">
        <v>42431</v>
      </c>
      <c r="E1047" t="s">
        <v>26</v>
      </c>
      <c r="F1047" t="s">
        <v>255</v>
      </c>
      <c r="G1047">
        <v>30</v>
      </c>
      <c r="H1047">
        <v>27</v>
      </c>
      <c r="I1047" s="2">
        <v>9.9999999999999978E-2</v>
      </c>
    </row>
    <row r="1048" spans="1:9" x14ac:dyDescent="0.35">
      <c r="A1048" t="s">
        <v>28</v>
      </c>
      <c r="B1048" t="s">
        <v>29</v>
      </c>
      <c r="C1048" t="s">
        <v>12</v>
      </c>
      <c r="D1048" s="1">
        <v>41862</v>
      </c>
      <c r="E1048" t="s">
        <v>37</v>
      </c>
      <c r="F1048" t="s">
        <v>467</v>
      </c>
      <c r="G1048">
        <v>800</v>
      </c>
      <c r="H1048">
        <v>448</v>
      </c>
      <c r="I1048" s="2">
        <v>0.43999999999999995</v>
      </c>
    </row>
    <row r="1049" spans="1:9" x14ac:dyDescent="0.35">
      <c r="A1049" t="s">
        <v>132</v>
      </c>
      <c r="B1049" t="s">
        <v>133</v>
      </c>
      <c r="C1049" t="s">
        <v>12</v>
      </c>
      <c r="D1049" s="1">
        <v>43182</v>
      </c>
      <c r="E1049" t="s">
        <v>26</v>
      </c>
      <c r="F1049" t="s">
        <v>304</v>
      </c>
      <c r="G1049">
        <v>30</v>
      </c>
      <c r="H1049">
        <v>29</v>
      </c>
      <c r="I1049" s="2">
        <v>3.3333333333333326E-2</v>
      </c>
    </row>
    <row r="1050" spans="1:9" x14ac:dyDescent="0.35">
      <c r="A1050" t="s">
        <v>143</v>
      </c>
      <c r="B1050" t="s">
        <v>144</v>
      </c>
      <c r="C1050" t="s">
        <v>12</v>
      </c>
      <c r="D1050" s="1">
        <v>43244</v>
      </c>
      <c r="E1050" t="s">
        <v>13</v>
      </c>
      <c r="F1050" t="s">
        <v>145</v>
      </c>
      <c r="G1050">
        <v>700</v>
      </c>
      <c r="H1050">
        <v>651</v>
      </c>
      <c r="I1050" s="2">
        <v>6.9999999999999951E-2</v>
      </c>
    </row>
    <row r="1051" spans="1:9" x14ac:dyDescent="0.35">
      <c r="A1051" t="s">
        <v>132</v>
      </c>
      <c r="B1051" t="s">
        <v>133</v>
      </c>
      <c r="C1051" t="s">
        <v>12</v>
      </c>
      <c r="D1051" s="1">
        <v>42682</v>
      </c>
      <c r="E1051" t="s">
        <v>30</v>
      </c>
      <c r="F1051" t="s">
        <v>304</v>
      </c>
      <c r="G1051">
        <v>500</v>
      </c>
      <c r="H1051">
        <v>470</v>
      </c>
      <c r="I1051" s="2">
        <v>6.0000000000000053E-2</v>
      </c>
    </row>
    <row r="1052" spans="1:9" x14ac:dyDescent="0.35">
      <c r="A1052" t="s">
        <v>74</v>
      </c>
      <c r="B1052" t="s">
        <v>75</v>
      </c>
      <c r="C1052" t="s">
        <v>8</v>
      </c>
      <c r="D1052" s="1">
        <v>43208</v>
      </c>
      <c r="E1052" t="s">
        <v>72</v>
      </c>
      <c r="F1052" t="s">
        <v>278</v>
      </c>
      <c r="G1052">
        <v>70</v>
      </c>
      <c r="H1052">
        <v>67</v>
      </c>
      <c r="I1052" s="2">
        <v>4.2857142857142816E-2</v>
      </c>
    </row>
    <row r="1053" spans="1:9" x14ac:dyDescent="0.35">
      <c r="A1053" t="s">
        <v>98</v>
      </c>
      <c r="B1053" t="s">
        <v>99</v>
      </c>
      <c r="C1053" t="s">
        <v>3</v>
      </c>
      <c r="D1053" s="1">
        <v>43407</v>
      </c>
      <c r="E1053" t="s">
        <v>13</v>
      </c>
      <c r="F1053" t="s">
        <v>495</v>
      </c>
      <c r="G1053">
        <v>700</v>
      </c>
      <c r="H1053">
        <v>637</v>
      </c>
      <c r="I1053" s="2">
        <v>8.9999999999999969E-2</v>
      </c>
    </row>
    <row r="1054" spans="1:9" x14ac:dyDescent="0.35">
      <c r="A1054" t="s">
        <v>6</v>
      </c>
      <c r="B1054" t="s">
        <v>7</v>
      </c>
      <c r="C1054" t="s">
        <v>8</v>
      </c>
      <c r="D1054" s="1">
        <v>42137</v>
      </c>
      <c r="E1054" t="s">
        <v>41</v>
      </c>
      <c r="F1054" t="s">
        <v>404</v>
      </c>
      <c r="G1054">
        <v>1000</v>
      </c>
      <c r="H1054">
        <v>680</v>
      </c>
      <c r="I1054" s="2">
        <v>0.31999999999999995</v>
      </c>
    </row>
    <row r="1055" spans="1:9" x14ac:dyDescent="0.35">
      <c r="A1055" t="s">
        <v>81</v>
      </c>
      <c r="B1055" t="s">
        <v>82</v>
      </c>
      <c r="C1055" t="s">
        <v>21</v>
      </c>
      <c r="D1055" s="1">
        <v>42555</v>
      </c>
      <c r="E1055" t="s">
        <v>13</v>
      </c>
      <c r="F1055" t="s">
        <v>402</v>
      </c>
      <c r="G1055">
        <v>700</v>
      </c>
      <c r="H1055">
        <v>693</v>
      </c>
      <c r="I1055" s="2">
        <v>1.0000000000000009E-2</v>
      </c>
    </row>
    <row r="1056" spans="1:9" x14ac:dyDescent="0.35">
      <c r="A1056" t="s">
        <v>32</v>
      </c>
      <c r="B1056" t="s">
        <v>33</v>
      </c>
      <c r="C1056" t="s">
        <v>12</v>
      </c>
      <c r="D1056" s="1">
        <v>41932</v>
      </c>
      <c r="E1056" t="s">
        <v>49</v>
      </c>
      <c r="F1056" t="s">
        <v>345</v>
      </c>
      <c r="G1056">
        <v>500</v>
      </c>
      <c r="H1056">
        <v>495</v>
      </c>
      <c r="I1056" s="2">
        <v>1.0000000000000009E-2</v>
      </c>
    </row>
    <row r="1057" spans="1:9" x14ac:dyDescent="0.35">
      <c r="A1057" t="s">
        <v>239</v>
      </c>
      <c r="B1057" t="s">
        <v>240</v>
      </c>
      <c r="C1057" t="s">
        <v>12</v>
      </c>
      <c r="D1057" s="1">
        <v>42842</v>
      </c>
      <c r="E1057" t="s">
        <v>22</v>
      </c>
      <c r="F1057" t="s">
        <v>354</v>
      </c>
      <c r="G1057">
        <v>50</v>
      </c>
      <c r="H1057">
        <v>46</v>
      </c>
      <c r="I1057" s="2">
        <v>7.999999999999996E-2</v>
      </c>
    </row>
    <row r="1058" spans="1:9" x14ac:dyDescent="0.35">
      <c r="A1058" t="s">
        <v>6</v>
      </c>
      <c r="B1058" t="s">
        <v>7</v>
      </c>
      <c r="C1058" t="s">
        <v>8</v>
      </c>
      <c r="D1058" s="1">
        <v>43410</v>
      </c>
      <c r="E1058" t="s">
        <v>84</v>
      </c>
      <c r="F1058" t="s">
        <v>283</v>
      </c>
      <c r="G1058">
        <v>50</v>
      </c>
      <c r="H1058">
        <v>49</v>
      </c>
      <c r="I1058" s="2">
        <v>2.0000000000000018E-2</v>
      </c>
    </row>
    <row r="1059" spans="1:9" x14ac:dyDescent="0.35">
      <c r="A1059" t="s">
        <v>92</v>
      </c>
      <c r="B1059" t="s">
        <v>63</v>
      </c>
      <c r="C1059" t="s">
        <v>21</v>
      </c>
      <c r="D1059" s="1">
        <v>42795</v>
      </c>
      <c r="E1059" t="s">
        <v>30</v>
      </c>
      <c r="F1059" t="s">
        <v>454</v>
      </c>
      <c r="G1059">
        <v>500</v>
      </c>
      <c r="H1059">
        <v>455</v>
      </c>
      <c r="I1059" s="2">
        <v>8.9999999999999969E-2</v>
      </c>
    </row>
    <row r="1060" spans="1:9" x14ac:dyDescent="0.35">
      <c r="A1060" t="s">
        <v>39</v>
      </c>
      <c r="B1060" t="s">
        <v>40</v>
      </c>
      <c r="C1060" t="s">
        <v>3</v>
      </c>
      <c r="D1060" s="1">
        <v>42577</v>
      </c>
      <c r="E1060" t="s">
        <v>49</v>
      </c>
      <c r="F1060" t="s">
        <v>427</v>
      </c>
      <c r="G1060">
        <v>500</v>
      </c>
      <c r="H1060">
        <v>490</v>
      </c>
      <c r="I1060" s="2">
        <v>2.0000000000000018E-2</v>
      </c>
    </row>
    <row r="1061" spans="1:9" x14ac:dyDescent="0.35">
      <c r="A1061" t="s">
        <v>6</v>
      </c>
      <c r="B1061" t="s">
        <v>7</v>
      </c>
      <c r="C1061" t="s">
        <v>8</v>
      </c>
      <c r="D1061" s="1">
        <v>42384</v>
      </c>
      <c r="E1061" t="s">
        <v>84</v>
      </c>
      <c r="F1061" t="s">
        <v>404</v>
      </c>
      <c r="G1061">
        <v>50</v>
      </c>
      <c r="H1061">
        <v>47</v>
      </c>
      <c r="I1061" s="2">
        <v>6.0000000000000053E-2</v>
      </c>
    </row>
    <row r="1062" spans="1:9" x14ac:dyDescent="0.35">
      <c r="A1062" t="s">
        <v>58</v>
      </c>
      <c r="B1062" t="s">
        <v>59</v>
      </c>
      <c r="C1062" t="s">
        <v>3</v>
      </c>
      <c r="D1062" s="1">
        <v>42039</v>
      </c>
      <c r="E1062" t="s">
        <v>13</v>
      </c>
      <c r="F1062" t="s">
        <v>60</v>
      </c>
      <c r="G1062">
        <v>700</v>
      </c>
      <c r="H1062">
        <v>665</v>
      </c>
      <c r="I1062" s="2">
        <v>5.0000000000000044E-2</v>
      </c>
    </row>
    <row r="1063" spans="1:9" x14ac:dyDescent="0.35">
      <c r="A1063" t="s">
        <v>32</v>
      </c>
      <c r="B1063" t="s">
        <v>33</v>
      </c>
      <c r="C1063" t="s">
        <v>12</v>
      </c>
      <c r="D1063" s="1">
        <v>43261</v>
      </c>
      <c r="E1063" t="s">
        <v>84</v>
      </c>
      <c r="F1063" t="s">
        <v>217</v>
      </c>
      <c r="G1063">
        <v>50</v>
      </c>
      <c r="H1063">
        <v>43</v>
      </c>
      <c r="I1063" s="2">
        <v>0.14000000000000001</v>
      </c>
    </row>
    <row r="1064" spans="1:9" x14ac:dyDescent="0.35">
      <c r="A1064" t="s">
        <v>35</v>
      </c>
      <c r="B1064" t="s">
        <v>36</v>
      </c>
      <c r="C1064" t="s">
        <v>3</v>
      </c>
      <c r="D1064" s="1">
        <v>42942</v>
      </c>
      <c r="E1064" t="s">
        <v>80</v>
      </c>
      <c r="F1064" t="s">
        <v>365</v>
      </c>
      <c r="G1064">
        <v>250</v>
      </c>
      <c r="H1064">
        <v>243</v>
      </c>
      <c r="I1064" s="2">
        <v>2.8000000000000025E-2</v>
      </c>
    </row>
    <row r="1065" spans="1:9" x14ac:dyDescent="0.35">
      <c r="A1065" t="s">
        <v>87</v>
      </c>
      <c r="B1065" t="s">
        <v>88</v>
      </c>
      <c r="C1065" t="s">
        <v>3</v>
      </c>
      <c r="D1065" s="1">
        <v>42707</v>
      </c>
      <c r="E1065" t="s">
        <v>4</v>
      </c>
      <c r="F1065" t="s">
        <v>279</v>
      </c>
      <c r="G1065">
        <v>80</v>
      </c>
      <c r="H1065">
        <v>79</v>
      </c>
      <c r="I1065" s="2">
        <v>1.2499999999999956E-2</v>
      </c>
    </row>
    <row r="1066" spans="1:9" x14ac:dyDescent="0.35">
      <c r="A1066" t="s">
        <v>68</v>
      </c>
      <c r="B1066" t="s">
        <v>69</v>
      </c>
      <c r="C1066" t="s">
        <v>3</v>
      </c>
      <c r="D1066" s="1">
        <v>41835</v>
      </c>
      <c r="E1066" t="s">
        <v>80</v>
      </c>
      <c r="F1066" t="s">
        <v>351</v>
      </c>
      <c r="G1066">
        <v>250</v>
      </c>
      <c r="H1066">
        <v>230</v>
      </c>
      <c r="I1066" s="2">
        <v>7.999999999999996E-2</v>
      </c>
    </row>
    <row r="1067" spans="1:9" x14ac:dyDescent="0.35">
      <c r="A1067" t="s">
        <v>6</v>
      </c>
      <c r="B1067" t="s">
        <v>7</v>
      </c>
      <c r="C1067" t="s">
        <v>8</v>
      </c>
      <c r="D1067" s="1">
        <v>42910</v>
      </c>
      <c r="E1067" t="s">
        <v>72</v>
      </c>
      <c r="F1067" t="s">
        <v>257</v>
      </c>
      <c r="G1067">
        <v>70</v>
      </c>
      <c r="H1067">
        <v>67</v>
      </c>
      <c r="I1067" s="2">
        <v>4.2857142857142816E-2</v>
      </c>
    </row>
    <row r="1068" spans="1:9" x14ac:dyDescent="0.35">
      <c r="A1068" t="s">
        <v>55</v>
      </c>
      <c r="B1068" t="s">
        <v>56</v>
      </c>
      <c r="C1068" t="s">
        <v>3</v>
      </c>
      <c r="D1068" s="1">
        <v>43461</v>
      </c>
      <c r="E1068" t="s">
        <v>80</v>
      </c>
      <c r="F1068" t="s">
        <v>288</v>
      </c>
      <c r="G1068">
        <v>250</v>
      </c>
      <c r="H1068">
        <v>213</v>
      </c>
      <c r="I1068" s="2">
        <v>0.14800000000000002</v>
      </c>
    </row>
    <row r="1069" spans="1:9" x14ac:dyDescent="0.35">
      <c r="A1069" t="s">
        <v>65</v>
      </c>
      <c r="B1069" t="s">
        <v>66</v>
      </c>
      <c r="C1069" t="s">
        <v>3</v>
      </c>
      <c r="D1069" s="1">
        <v>43298</v>
      </c>
      <c r="E1069" t="s">
        <v>4</v>
      </c>
      <c r="F1069" t="s">
        <v>484</v>
      </c>
      <c r="G1069">
        <v>80</v>
      </c>
      <c r="H1069">
        <v>79</v>
      </c>
      <c r="I1069" s="2">
        <v>1.2499999999999956E-2</v>
      </c>
    </row>
    <row r="1070" spans="1:9" x14ac:dyDescent="0.35">
      <c r="A1070" t="s">
        <v>123</v>
      </c>
      <c r="B1070" t="s">
        <v>124</v>
      </c>
      <c r="C1070" t="s">
        <v>3</v>
      </c>
      <c r="D1070" s="1">
        <v>42703</v>
      </c>
      <c r="E1070" t="s">
        <v>41</v>
      </c>
      <c r="F1070" t="s">
        <v>329</v>
      </c>
      <c r="G1070">
        <v>1000</v>
      </c>
      <c r="H1070">
        <v>700</v>
      </c>
      <c r="I1070" s="2">
        <v>0.30000000000000004</v>
      </c>
    </row>
    <row r="1071" spans="1:9" x14ac:dyDescent="0.35">
      <c r="A1071" t="s">
        <v>140</v>
      </c>
      <c r="B1071" t="s">
        <v>25</v>
      </c>
      <c r="C1071" t="s">
        <v>21</v>
      </c>
      <c r="D1071" s="1">
        <v>42436</v>
      </c>
      <c r="E1071" t="s">
        <v>30</v>
      </c>
      <c r="F1071" t="s">
        <v>440</v>
      </c>
      <c r="G1071">
        <v>500</v>
      </c>
      <c r="H1071">
        <v>445</v>
      </c>
      <c r="I1071" s="2">
        <v>0.10999999999999999</v>
      </c>
    </row>
    <row r="1072" spans="1:9" x14ac:dyDescent="0.35">
      <c r="A1072" t="s">
        <v>71</v>
      </c>
      <c r="B1072" t="s">
        <v>48</v>
      </c>
      <c r="C1072" t="s">
        <v>21</v>
      </c>
      <c r="D1072" s="1">
        <v>42837</v>
      </c>
      <c r="E1072" t="s">
        <v>84</v>
      </c>
      <c r="F1072" t="s">
        <v>73</v>
      </c>
      <c r="G1072">
        <v>50</v>
      </c>
      <c r="H1072">
        <v>47</v>
      </c>
      <c r="I1072" s="2">
        <v>6.0000000000000053E-2</v>
      </c>
    </row>
    <row r="1073" spans="1:9" x14ac:dyDescent="0.35">
      <c r="A1073" t="s">
        <v>151</v>
      </c>
      <c r="B1073" t="s">
        <v>152</v>
      </c>
      <c r="C1073" t="s">
        <v>3</v>
      </c>
      <c r="D1073" s="1">
        <v>41713</v>
      </c>
      <c r="E1073" t="s">
        <v>17</v>
      </c>
      <c r="F1073" t="s">
        <v>205</v>
      </c>
      <c r="G1073">
        <v>150</v>
      </c>
      <c r="H1073">
        <v>131</v>
      </c>
      <c r="I1073" s="2">
        <v>0.12666666666666671</v>
      </c>
    </row>
    <row r="1074" spans="1:9" x14ac:dyDescent="0.35">
      <c r="A1074" t="s">
        <v>151</v>
      </c>
      <c r="B1074" t="s">
        <v>152</v>
      </c>
      <c r="C1074" t="s">
        <v>3</v>
      </c>
      <c r="D1074" s="1">
        <v>43174</v>
      </c>
      <c r="E1074" t="s">
        <v>13</v>
      </c>
      <c r="F1074" t="s">
        <v>314</v>
      </c>
      <c r="G1074">
        <v>700</v>
      </c>
      <c r="H1074">
        <v>616</v>
      </c>
      <c r="I1074" s="2">
        <v>0.12</v>
      </c>
    </row>
    <row r="1075" spans="1:9" x14ac:dyDescent="0.35">
      <c r="A1075" t="s">
        <v>92</v>
      </c>
      <c r="B1075" t="s">
        <v>63</v>
      </c>
      <c r="C1075" t="s">
        <v>21</v>
      </c>
      <c r="D1075" s="1">
        <v>43427</v>
      </c>
      <c r="E1075" t="s">
        <v>22</v>
      </c>
      <c r="F1075" t="s">
        <v>384</v>
      </c>
      <c r="G1075">
        <v>50</v>
      </c>
      <c r="H1075">
        <v>46</v>
      </c>
      <c r="I1075" s="2">
        <v>7.999999999999996E-2</v>
      </c>
    </row>
    <row r="1076" spans="1:9" x14ac:dyDescent="0.35">
      <c r="A1076" t="s">
        <v>81</v>
      </c>
      <c r="B1076" t="s">
        <v>82</v>
      </c>
      <c r="C1076" t="s">
        <v>21</v>
      </c>
      <c r="D1076" s="1">
        <v>43213</v>
      </c>
      <c r="E1076" t="s">
        <v>30</v>
      </c>
      <c r="F1076" t="s">
        <v>83</v>
      </c>
      <c r="G1076">
        <v>500</v>
      </c>
      <c r="H1076">
        <v>480</v>
      </c>
      <c r="I1076" s="2">
        <v>4.0000000000000036E-2</v>
      </c>
    </row>
    <row r="1077" spans="1:9" x14ac:dyDescent="0.35">
      <c r="A1077" t="s">
        <v>62</v>
      </c>
      <c r="B1077" t="s">
        <v>63</v>
      </c>
      <c r="C1077" t="s">
        <v>21</v>
      </c>
      <c r="D1077" s="1">
        <v>42095</v>
      </c>
      <c r="E1077" t="s">
        <v>84</v>
      </c>
      <c r="F1077" t="s">
        <v>263</v>
      </c>
      <c r="G1077">
        <v>50</v>
      </c>
      <c r="H1077">
        <v>47</v>
      </c>
      <c r="I1077" s="2">
        <v>6.0000000000000053E-2</v>
      </c>
    </row>
    <row r="1078" spans="1:9" x14ac:dyDescent="0.35">
      <c r="A1078" t="s">
        <v>35</v>
      </c>
      <c r="B1078" t="s">
        <v>36</v>
      </c>
      <c r="C1078" t="s">
        <v>3</v>
      </c>
      <c r="D1078" s="1">
        <v>42190</v>
      </c>
      <c r="E1078" t="s">
        <v>17</v>
      </c>
      <c r="F1078" t="s">
        <v>38</v>
      </c>
      <c r="G1078">
        <v>150</v>
      </c>
      <c r="H1078">
        <v>146</v>
      </c>
      <c r="I1078" s="2">
        <v>2.6666666666666616E-2</v>
      </c>
    </row>
    <row r="1079" spans="1:9" x14ac:dyDescent="0.35">
      <c r="A1079" t="s">
        <v>98</v>
      </c>
      <c r="B1079" t="s">
        <v>99</v>
      </c>
      <c r="C1079" t="s">
        <v>3</v>
      </c>
      <c r="D1079" s="1">
        <v>42655</v>
      </c>
      <c r="E1079" t="s">
        <v>72</v>
      </c>
      <c r="F1079" t="s">
        <v>530</v>
      </c>
      <c r="G1079">
        <v>70</v>
      </c>
      <c r="H1079">
        <v>67</v>
      </c>
      <c r="I1079" s="2">
        <v>4.2857142857142816E-2</v>
      </c>
    </row>
    <row r="1080" spans="1:9" x14ac:dyDescent="0.35">
      <c r="A1080" t="s">
        <v>81</v>
      </c>
      <c r="B1080" t="s">
        <v>82</v>
      </c>
      <c r="C1080" t="s">
        <v>21</v>
      </c>
      <c r="D1080" s="1">
        <v>43083</v>
      </c>
      <c r="E1080" t="s">
        <v>49</v>
      </c>
      <c r="F1080" t="s">
        <v>337</v>
      </c>
      <c r="G1080">
        <v>500</v>
      </c>
      <c r="H1080">
        <v>495</v>
      </c>
      <c r="I1080" s="2">
        <v>1.0000000000000009E-2</v>
      </c>
    </row>
    <row r="1081" spans="1:9" x14ac:dyDescent="0.35">
      <c r="A1081" t="s">
        <v>52</v>
      </c>
      <c r="B1081" t="s">
        <v>53</v>
      </c>
      <c r="C1081" t="s">
        <v>21</v>
      </c>
      <c r="D1081" s="1">
        <v>41881</v>
      </c>
      <c r="E1081" t="s">
        <v>72</v>
      </c>
      <c r="F1081" t="s">
        <v>190</v>
      </c>
      <c r="G1081">
        <v>70</v>
      </c>
      <c r="H1081">
        <v>57</v>
      </c>
      <c r="I1081" s="2">
        <v>0.18571428571428572</v>
      </c>
    </row>
    <row r="1082" spans="1:9" x14ac:dyDescent="0.35">
      <c r="A1082" t="s">
        <v>164</v>
      </c>
      <c r="B1082" t="s">
        <v>165</v>
      </c>
      <c r="C1082" t="s">
        <v>3</v>
      </c>
      <c r="D1082" s="1">
        <v>43290</v>
      </c>
      <c r="E1082" t="s">
        <v>84</v>
      </c>
      <c r="F1082" t="s">
        <v>213</v>
      </c>
      <c r="G1082">
        <v>50</v>
      </c>
      <c r="H1082">
        <v>47</v>
      </c>
      <c r="I1082" s="2">
        <v>6.0000000000000053E-2</v>
      </c>
    </row>
    <row r="1083" spans="1:9" x14ac:dyDescent="0.35">
      <c r="A1083" t="s">
        <v>151</v>
      </c>
      <c r="B1083" t="s">
        <v>152</v>
      </c>
      <c r="C1083" t="s">
        <v>3</v>
      </c>
      <c r="D1083" s="1">
        <v>41821</v>
      </c>
      <c r="E1083" t="s">
        <v>17</v>
      </c>
      <c r="F1083" t="s">
        <v>177</v>
      </c>
      <c r="G1083">
        <v>150</v>
      </c>
      <c r="H1083">
        <v>125</v>
      </c>
      <c r="I1083" s="2">
        <v>0.16666666666666663</v>
      </c>
    </row>
    <row r="1084" spans="1:9" x14ac:dyDescent="0.35">
      <c r="A1084" t="s">
        <v>19</v>
      </c>
      <c r="B1084" t="s">
        <v>20</v>
      </c>
      <c r="C1084" t="s">
        <v>21</v>
      </c>
      <c r="D1084" s="1">
        <v>42311</v>
      </c>
      <c r="E1084" t="s">
        <v>22</v>
      </c>
      <c r="F1084" t="s">
        <v>108</v>
      </c>
      <c r="G1084">
        <v>50</v>
      </c>
      <c r="H1084">
        <v>34</v>
      </c>
      <c r="I1084" s="2">
        <v>0.31999999999999995</v>
      </c>
    </row>
    <row r="1085" spans="1:9" x14ac:dyDescent="0.35">
      <c r="A1085" t="s">
        <v>24</v>
      </c>
      <c r="B1085" t="s">
        <v>25</v>
      </c>
      <c r="C1085" t="s">
        <v>21</v>
      </c>
      <c r="D1085" s="1">
        <v>41673</v>
      </c>
      <c r="E1085" t="s">
        <v>13</v>
      </c>
      <c r="F1085" t="s">
        <v>531</v>
      </c>
      <c r="G1085">
        <v>700</v>
      </c>
      <c r="H1085">
        <v>539</v>
      </c>
      <c r="I1085" s="2">
        <v>0.22999999999999998</v>
      </c>
    </row>
    <row r="1086" spans="1:9" x14ac:dyDescent="0.35">
      <c r="A1086" t="s">
        <v>239</v>
      </c>
      <c r="B1086" t="s">
        <v>240</v>
      </c>
      <c r="C1086" t="s">
        <v>12</v>
      </c>
      <c r="D1086" s="1">
        <v>42760</v>
      </c>
      <c r="E1086" t="s">
        <v>13</v>
      </c>
      <c r="F1086" t="s">
        <v>378</v>
      </c>
      <c r="G1086">
        <v>700</v>
      </c>
      <c r="H1086">
        <v>693</v>
      </c>
      <c r="I1086" s="2">
        <v>1.0000000000000009E-2</v>
      </c>
    </row>
    <row r="1087" spans="1:9" x14ac:dyDescent="0.35">
      <c r="A1087" t="s">
        <v>1</v>
      </c>
      <c r="B1087" t="s">
        <v>2</v>
      </c>
      <c r="C1087" t="s">
        <v>3</v>
      </c>
      <c r="D1087" s="1">
        <v>43425</v>
      </c>
      <c r="E1087" t="s">
        <v>17</v>
      </c>
      <c r="F1087" t="s">
        <v>127</v>
      </c>
      <c r="G1087">
        <v>150</v>
      </c>
      <c r="H1087">
        <v>147</v>
      </c>
      <c r="I1087" s="2">
        <v>2.0000000000000018E-2</v>
      </c>
    </row>
    <row r="1088" spans="1:9" x14ac:dyDescent="0.35">
      <c r="A1088" t="s">
        <v>115</v>
      </c>
      <c r="B1088" t="s">
        <v>116</v>
      </c>
      <c r="C1088" t="s">
        <v>3</v>
      </c>
      <c r="D1088" s="1">
        <v>41823</v>
      </c>
      <c r="E1088" t="s">
        <v>84</v>
      </c>
      <c r="F1088" t="s">
        <v>362</v>
      </c>
      <c r="G1088">
        <v>50</v>
      </c>
      <c r="H1088">
        <v>42</v>
      </c>
      <c r="I1088" s="2">
        <v>0.16000000000000003</v>
      </c>
    </row>
    <row r="1089" spans="1:9" x14ac:dyDescent="0.35">
      <c r="A1089" t="s">
        <v>15</v>
      </c>
      <c r="B1089" t="s">
        <v>16</v>
      </c>
      <c r="C1089" t="s">
        <v>3</v>
      </c>
      <c r="D1089" s="1">
        <v>42667</v>
      </c>
      <c r="E1089" t="s">
        <v>84</v>
      </c>
      <c r="F1089" t="s">
        <v>287</v>
      </c>
      <c r="G1089">
        <v>50</v>
      </c>
      <c r="H1089">
        <v>44</v>
      </c>
      <c r="I1089" s="2">
        <v>0.12</v>
      </c>
    </row>
    <row r="1090" spans="1:9" x14ac:dyDescent="0.35">
      <c r="A1090" t="s">
        <v>77</v>
      </c>
      <c r="B1090" t="s">
        <v>56</v>
      </c>
      <c r="C1090" t="s">
        <v>3</v>
      </c>
      <c r="D1090" s="1">
        <v>43224</v>
      </c>
      <c r="E1090" t="s">
        <v>84</v>
      </c>
      <c r="F1090" t="s">
        <v>78</v>
      </c>
      <c r="G1090">
        <v>50</v>
      </c>
      <c r="H1090">
        <v>49</v>
      </c>
      <c r="I1090" s="2">
        <v>2.0000000000000018E-2</v>
      </c>
    </row>
    <row r="1091" spans="1:9" x14ac:dyDescent="0.35">
      <c r="A1091" t="s">
        <v>1</v>
      </c>
      <c r="B1091" t="s">
        <v>2</v>
      </c>
      <c r="C1091" t="s">
        <v>3</v>
      </c>
      <c r="D1091" s="1">
        <v>43338</v>
      </c>
      <c r="E1091" t="s">
        <v>4</v>
      </c>
      <c r="F1091" t="s">
        <v>172</v>
      </c>
      <c r="G1091">
        <v>80</v>
      </c>
      <c r="H1091">
        <v>78</v>
      </c>
      <c r="I1091" s="2">
        <v>2.5000000000000022E-2</v>
      </c>
    </row>
    <row r="1092" spans="1:9" x14ac:dyDescent="0.35">
      <c r="A1092" t="s">
        <v>178</v>
      </c>
      <c r="B1092" t="s">
        <v>75</v>
      </c>
      <c r="C1092" t="s">
        <v>8</v>
      </c>
      <c r="D1092" s="1">
        <v>43058</v>
      </c>
      <c r="E1092" t="s">
        <v>84</v>
      </c>
      <c r="F1092" t="s">
        <v>179</v>
      </c>
      <c r="G1092">
        <v>50</v>
      </c>
      <c r="H1092">
        <v>48</v>
      </c>
      <c r="I1092" s="2">
        <v>4.0000000000000036E-2</v>
      </c>
    </row>
    <row r="1093" spans="1:9" x14ac:dyDescent="0.35">
      <c r="A1093" t="s">
        <v>106</v>
      </c>
      <c r="B1093" t="s">
        <v>75</v>
      </c>
      <c r="C1093" t="s">
        <v>8</v>
      </c>
      <c r="D1093" s="1">
        <v>43144</v>
      </c>
      <c r="E1093" t="s">
        <v>17</v>
      </c>
      <c r="F1093" t="s">
        <v>252</v>
      </c>
      <c r="G1093">
        <v>150</v>
      </c>
      <c r="H1093">
        <v>147</v>
      </c>
      <c r="I1093" s="2">
        <v>2.0000000000000018E-2</v>
      </c>
    </row>
    <row r="1094" spans="1:9" x14ac:dyDescent="0.35">
      <c r="A1094" t="s">
        <v>35</v>
      </c>
      <c r="B1094" t="s">
        <v>36</v>
      </c>
      <c r="C1094" t="s">
        <v>3</v>
      </c>
      <c r="D1094" s="1">
        <v>42229</v>
      </c>
      <c r="E1094" t="s">
        <v>41</v>
      </c>
      <c r="F1094" t="s">
        <v>471</v>
      </c>
      <c r="G1094">
        <v>1000</v>
      </c>
      <c r="H1094">
        <v>620</v>
      </c>
      <c r="I1094" s="2">
        <v>0.38</v>
      </c>
    </row>
    <row r="1095" spans="1:9" x14ac:dyDescent="0.35">
      <c r="A1095" t="s">
        <v>87</v>
      </c>
      <c r="B1095" t="s">
        <v>88</v>
      </c>
      <c r="C1095" t="s">
        <v>3</v>
      </c>
      <c r="D1095" s="1">
        <v>43144</v>
      </c>
      <c r="E1095" t="s">
        <v>49</v>
      </c>
      <c r="F1095" t="s">
        <v>407</v>
      </c>
      <c r="G1095">
        <v>500</v>
      </c>
      <c r="H1095">
        <v>495</v>
      </c>
      <c r="I1095" s="2">
        <v>1.0000000000000009E-2</v>
      </c>
    </row>
    <row r="1096" spans="1:9" x14ac:dyDescent="0.35">
      <c r="A1096" t="s">
        <v>140</v>
      </c>
      <c r="B1096" t="s">
        <v>25</v>
      </c>
      <c r="C1096" t="s">
        <v>21</v>
      </c>
      <c r="D1096" s="1">
        <v>43189</v>
      </c>
      <c r="E1096" t="s">
        <v>84</v>
      </c>
      <c r="F1096" t="s">
        <v>440</v>
      </c>
      <c r="G1096">
        <v>50</v>
      </c>
      <c r="H1096">
        <v>47</v>
      </c>
      <c r="I1096" s="2">
        <v>6.0000000000000053E-2</v>
      </c>
    </row>
    <row r="1097" spans="1:9" x14ac:dyDescent="0.35">
      <c r="A1097" t="s">
        <v>92</v>
      </c>
      <c r="B1097" t="s">
        <v>63</v>
      </c>
      <c r="C1097" t="s">
        <v>21</v>
      </c>
      <c r="D1097" s="1">
        <v>42578</v>
      </c>
      <c r="E1097" t="s">
        <v>37</v>
      </c>
      <c r="F1097" t="s">
        <v>93</v>
      </c>
      <c r="G1097">
        <v>800</v>
      </c>
      <c r="H1097">
        <v>744</v>
      </c>
      <c r="I1097" s="2">
        <v>6.9999999999999951E-2</v>
      </c>
    </row>
    <row r="1098" spans="1:9" x14ac:dyDescent="0.35">
      <c r="A1098" t="s">
        <v>32</v>
      </c>
      <c r="B1098" t="s">
        <v>33</v>
      </c>
      <c r="C1098" t="s">
        <v>12</v>
      </c>
      <c r="D1098" s="1">
        <v>42959</v>
      </c>
      <c r="E1098" t="s">
        <v>30</v>
      </c>
      <c r="F1098" t="s">
        <v>46</v>
      </c>
      <c r="G1098">
        <v>500</v>
      </c>
      <c r="H1098">
        <v>490</v>
      </c>
      <c r="I1098" s="2">
        <v>2.0000000000000018E-2</v>
      </c>
    </row>
    <row r="1099" spans="1:9" x14ac:dyDescent="0.35">
      <c r="A1099" t="s">
        <v>115</v>
      </c>
      <c r="B1099" t="s">
        <v>116</v>
      </c>
      <c r="C1099" t="s">
        <v>3</v>
      </c>
      <c r="D1099" s="1">
        <v>42112</v>
      </c>
      <c r="E1099" t="s">
        <v>37</v>
      </c>
      <c r="F1099" t="s">
        <v>139</v>
      </c>
      <c r="G1099">
        <v>800</v>
      </c>
      <c r="H1099">
        <v>576</v>
      </c>
      <c r="I1099" s="2">
        <v>0.28000000000000003</v>
      </c>
    </row>
    <row r="1100" spans="1:9" x14ac:dyDescent="0.35">
      <c r="A1100" t="s">
        <v>98</v>
      </c>
      <c r="B1100" t="s">
        <v>99</v>
      </c>
      <c r="C1100" t="s">
        <v>3</v>
      </c>
      <c r="D1100" s="1">
        <v>43269</v>
      </c>
      <c r="E1100" t="s">
        <v>30</v>
      </c>
      <c r="F1100" t="s">
        <v>532</v>
      </c>
      <c r="G1100">
        <v>500</v>
      </c>
      <c r="H1100">
        <v>455</v>
      </c>
      <c r="I1100" s="2">
        <v>8.9999999999999969E-2</v>
      </c>
    </row>
    <row r="1101" spans="1:9" x14ac:dyDescent="0.35">
      <c r="A1101" t="s">
        <v>143</v>
      </c>
      <c r="B1101" t="s">
        <v>144</v>
      </c>
      <c r="C1101" t="s">
        <v>12</v>
      </c>
      <c r="D1101" s="1">
        <v>41858</v>
      </c>
      <c r="E1101" t="s">
        <v>17</v>
      </c>
      <c r="F1101" t="s">
        <v>330</v>
      </c>
      <c r="G1101">
        <v>150</v>
      </c>
      <c r="H1101">
        <v>135</v>
      </c>
      <c r="I1101" s="2">
        <v>9.9999999999999978E-2</v>
      </c>
    </row>
    <row r="1102" spans="1:9" x14ac:dyDescent="0.35">
      <c r="A1102" t="s">
        <v>1</v>
      </c>
      <c r="B1102" t="s">
        <v>2</v>
      </c>
      <c r="C1102" t="s">
        <v>3</v>
      </c>
      <c r="D1102" s="1">
        <v>43220</v>
      </c>
      <c r="E1102" t="s">
        <v>49</v>
      </c>
      <c r="F1102" t="s">
        <v>94</v>
      </c>
      <c r="G1102">
        <v>500</v>
      </c>
      <c r="H1102">
        <v>490</v>
      </c>
      <c r="I1102" s="2">
        <v>2.0000000000000018E-2</v>
      </c>
    </row>
    <row r="1103" spans="1:9" x14ac:dyDescent="0.35">
      <c r="A1103" t="s">
        <v>168</v>
      </c>
      <c r="B1103" t="s">
        <v>169</v>
      </c>
      <c r="C1103" t="s">
        <v>21</v>
      </c>
      <c r="D1103" s="1">
        <v>41798</v>
      </c>
      <c r="E1103" t="s">
        <v>49</v>
      </c>
      <c r="F1103" t="s">
        <v>371</v>
      </c>
      <c r="G1103">
        <v>500</v>
      </c>
      <c r="H1103">
        <v>495</v>
      </c>
      <c r="I1103" s="2">
        <v>1.0000000000000009E-2</v>
      </c>
    </row>
    <row r="1104" spans="1:9" x14ac:dyDescent="0.35">
      <c r="A1104" t="s">
        <v>39</v>
      </c>
      <c r="B1104" t="s">
        <v>40</v>
      </c>
      <c r="C1104" t="s">
        <v>3</v>
      </c>
      <c r="D1104" s="1">
        <v>42878</v>
      </c>
      <c r="E1104" t="s">
        <v>84</v>
      </c>
      <c r="F1104" t="s">
        <v>42</v>
      </c>
      <c r="G1104">
        <v>50</v>
      </c>
      <c r="H1104">
        <v>45</v>
      </c>
      <c r="I1104" s="2">
        <v>9.9999999999999978E-2</v>
      </c>
    </row>
    <row r="1105" spans="1:9" x14ac:dyDescent="0.35">
      <c r="A1105" t="s">
        <v>141</v>
      </c>
      <c r="B1105" t="s">
        <v>33</v>
      </c>
      <c r="C1105" t="s">
        <v>12</v>
      </c>
      <c r="D1105" s="1">
        <v>42991</v>
      </c>
      <c r="E1105" t="s">
        <v>26</v>
      </c>
      <c r="F1105" t="s">
        <v>357</v>
      </c>
      <c r="G1105">
        <v>30</v>
      </c>
      <c r="H1105">
        <v>28</v>
      </c>
      <c r="I1105" s="2">
        <v>6.6666666666666652E-2</v>
      </c>
    </row>
    <row r="1106" spans="1:9" x14ac:dyDescent="0.35">
      <c r="A1106" t="s">
        <v>193</v>
      </c>
      <c r="B1106" t="s">
        <v>194</v>
      </c>
      <c r="C1106" t="s">
        <v>3</v>
      </c>
      <c r="D1106" s="1">
        <v>43151</v>
      </c>
      <c r="E1106" t="s">
        <v>37</v>
      </c>
      <c r="F1106" t="s">
        <v>408</v>
      </c>
      <c r="G1106">
        <v>800</v>
      </c>
      <c r="H1106">
        <v>472</v>
      </c>
      <c r="I1106" s="2">
        <v>0.41000000000000003</v>
      </c>
    </row>
    <row r="1107" spans="1:9" x14ac:dyDescent="0.35">
      <c r="A1107" t="s">
        <v>98</v>
      </c>
      <c r="B1107" t="s">
        <v>99</v>
      </c>
      <c r="C1107" t="s">
        <v>3</v>
      </c>
      <c r="D1107" s="1">
        <v>42809</v>
      </c>
      <c r="E1107" t="s">
        <v>41</v>
      </c>
      <c r="F1107" t="s">
        <v>495</v>
      </c>
      <c r="G1107">
        <v>1000</v>
      </c>
      <c r="H1107">
        <v>680</v>
      </c>
      <c r="I1107" s="2">
        <v>0.31999999999999995</v>
      </c>
    </row>
    <row r="1108" spans="1:9" x14ac:dyDescent="0.35">
      <c r="A1108" t="s">
        <v>87</v>
      </c>
      <c r="B1108" t="s">
        <v>88</v>
      </c>
      <c r="C1108" t="s">
        <v>3</v>
      </c>
      <c r="D1108" s="1">
        <v>42790</v>
      </c>
      <c r="E1108" t="s">
        <v>17</v>
      </c>
      <c r="F1108" t="s">
        <v>147</v>
      </c>
      <c r="G1108">
        <v>150</v>
      </c>
      <c r="H1108">
        <v>150</v>
      </c>
      <c r="I1108" s="2">
        <v>0</v>
      </c>
    </row>
    <row r="1109" spans="1:9" x14ac:dyDescent="0.35">
      <c r="A1109" t="s">
        <v>143</v>
      </c>
      <c r="B1109" t="s">
        <v>144</v>
      </c>
      <c r="C1109" t="s">
        <v>12</v>
      </c>
      <c r="D1109" s="1">
        <v>43056</v>
      </c>
      <c r="E1109" t="s">
        <v>26</v>
      </c>
      <c r="F1109" t="s">
        <v>380</v>
      </c>
      <c r="G1109">
        <v>30</v>
      </c>
      <c r="H1109">
        <v>28</v>
      </c>
      <c r="I1109" s="2">
        <v>6.6666666666666652E-2</v>
      </c>
    </row>
    <row r="1110" spans="1:9" x14ac:dyDescent="0.35">
      <c r="A1110" t="s">
        <v>32</v>
      </c>
      <c r="B1110" t="s">
        <v>33</v>
      </c>
      <c r="C1110" t="s">
        <v>12</v>
      </c>
      <c r="D1110" s="1">
        <v>42892</v>
      </c>
      <c r="E1110" t="s">
        <v>30</v>
      </c>
      <c r="F1110" t="s">
        <v>423</v>
      </c>
      <c r="G1110">
        <v>500</v>
      </c>
      <c r="H1110">
        <v>450</v>
      </c>
      <c r="I1110" s="2">
        <v>9.9999999999999978E-2</v>
      </c>
    </row>
    <row r="1111" spans="1:9" x14ac:dyDescent="0.35">
      <c r="A1111" t="s">
        <v>123</v>
      </c>
      <c r="B1111" t="s">
        <v>124</v>
      </c>
      <c r="C1111" t="s">
        <v>3</v>
      </c>
      <c r="D1111" s="1">
        <v>42959</v>
      </c>
      <c r="E1111" t="s">
        <v>17</v>
      </c>
      <c r="F1111" t="s">
        <v>329</v>
      </c>
      <c r="G1111">
        <v>150</v>
      </c>
      <c r="H1111">
        <v>149</v>
      </c>
      <c r="I1111" s="2">
        <v>6.6666666666667096E-3</v>
      </c>
    </row>
    <row r="1112" spans="1:9" x14ac:dyDescent="0.35">
      <c r="A1112" t="s">
        <v>32</v>
      </c>
      <c r="B1112" t="s">
        <v>33</v>
      </c>
      <c r="C1112" t="s">
        <v>12</v>
      </c>
      <c r="D1112" s="1">
        <v>42226</v>
      </c>
      <c r="E1112" t="s">
        <v>4</v>
      </c>
      <c r="F1112" t="s">
        <v>322</v>
      </c>
      <c r="G1112">
        <v>80</v>
      </c>
      <c r="H1112">
        <v>53</v>
      </c>
      <c r="I1112" s="2">
        <v>0.33750000000000002</v>
      </c>
    </row>
    <row r="1113" spans="1:9" x14ac:dyDescent="0.35">
      <c r="A1113" t="s">
        <v>1</v>
      </c>
      <c r="B1113" t="s">
        <v>2</v>
      </c>
      <c r="C1113" t="s">
        <v>3</v>
      </c>
      <c r="D1113" s="1">
        <v>42961</v>
      </c>
      <c r="E1113" t="s">
        <v>30</v>
      </c>
      <c r="F1113" t="s">
        <v>180</v>
      </c>
      <c r="G1113">
        <v>500</v>
      </c>
      <c r="H1113">
        <v>480</v>
      </c>
      <c r="I1113" s="2">
        <v>4.0000000000000036E-2</v>
      </c>
    </row>
    <row r="1114" spans="1:9" x14ac:dyDescent="0.35">
      <c r="A1114" t="s">
        <v>10</v>
      </c>
      <c r="B1114" t="s">
        <v>11</v>
      </c>
      <c r="C1114" t="s">
        <v>12</v>
      </c>
      <c r="D1114" s="1">
        <v>42381</v>
      </c>
      <c r="E1114" t="s">
        <v>30</v>
      </c>
      <c r="F1114" t="s">
        <v>313</v>
      </c>
      <c r="G1114">
        <v>500</v>
      </c>
      <c r="H1114">
        <v>495</v>
      </c>
      <c r="I1114" s="2">
        <v>1.0000000000000009E-2</v>
      </c>
    </row>
    <row r="1115" spans="1:9" x14ac:dyDescent="0.35">
      <c r="A1115" t="s">
        <v>1</v>
      </c>
      <c r="B1115" t="s">
        <v>2</v>
      </c>
      <c r="C1115" t="s">
        <v>3</v>
      </c>
      <c r="D1115" s="1">
        <v>41642</v>
      </c>
      <c r="E1115" t="s">
        <v>84</v>
      </c>
      <c r="F1115" t="s">
        <v>464</v>
      </c>
      <c r="G1115">
        <v>50</v>
      </c>
      <c r="H1115">
        <v>48</v>
      </c>
      <c r="I1115" s="2">
        <v>4.0000000000000036E-2</v>
      </c>
    </row>
    <row r="1116" spans="1:9" x14ac:dyDescent="0.35">
      <c r="A1116" t="s">
        <v>132</v>
      </c>
      <c r="B1116" t="s">
        <v>133</v>
      </c>
      <c r="C1116" t="s">
        <v>12</v>
      </c>
      <c r="D1116" s="1">
        <v>41970</v>
      </c>
      <c r="E1116" t="s">
        <v>22</v>
      </c>
      <c r="F1116" t="s">
        <v>209</v>
      </c>
      <c r="G1116">
        <v>50</v>
      </c>
      <c r="H1116">
        <v>45</v>
      </c>
      <c r="I1116" s="2">
        <v>9.9999999999999978E-2</v>
      </c>
    </row>
    <row r="1117" spans="1:9" x14ac:dyDescent="0.35">
      <c r="A1117" t="s">
        <v>143</v>
      </c>
      <c r="B1117" t="s">
        <v>144</v>
      </c>
      <c r="C1117" t="s">
        <v>12</v>
      </c>
      <c r="D1117" s="1">
        <v>42505</v>
      </c>
      <c r="E1117" t="s">
        <v>4</v>
      </c>
      <c r="F1117" t="s">
        <v>312</v>
      </c>
      <c r="G1117">
        <v>80</v>
      </c>
      <c r="H1117">
        <v>74</v>
      </c>
      <c r="I1117" s="2">
        <v>7.4999999999999956E-2</v>
      </c>
    </row>
    <row r="1118" spans="1:9" x14ac:dyDescent="0.35">
      <c r="A1118" t="s">
        <v>101</v>
      </c>
      <c r="B1118" t="s">
        <v>102</v>
      </c>
      <c r="C1118" t="s">
        <v>3</v>
      </c>
      <c r="D1118" s="1">
        <v>42486</v>
      </c>
      <c r="E1118" t="s">
        <v>37</v>
      </c>
      <c r="F1118" t="s">
        <v>103</v>
      </c>
      <c r="G1118">
        <v>800</v>
      </c>
      <c r="H1118">
        <v>592</v>
      </c>
      <c r="I1118" s="2">
        <v>0.26</v>
      </c>
    </row>
    <row r="1119" spans="1:9" x14ac:dyDescent="0.35">
      <c r="A1119" t="s">
        <v>77</v>
      </c>
      <c r="B1119" t="s">
        <v>56</v>
      </c>
      <c r="C1119" t="s">
        <v>3</v>
      </c>
      <c r="D1119" s="1">
        <v>42718</v>
      </c>
      <c r="E1119" t="s">
        <v>4</v>
      </c>
      <c r="F1119" t="s">
        <v>214</v>
      </c>
      <c r="G1119">
        <v>80</v>
      </c>
      <c r="H1119">
        <v>74</v>
      </c>
      <c r="I1119" s="2">
        <v>7.4999999999999956E-2</v>
      </c>
    </row>
    <row r="1120" spans="1:9" x14ac:dyDescent="0.35">
      <c r="A1120" t="s">
        <v>87</v>
      </c>
      <c r="B1120" t="s">
        <v>88</v>
      </c>
      <c r="C1120" t="s">
        <v>3</v>
      </c>
      <c r="D1120" s="1">
        <v>42143</v>
      </c>
      <c r="E1120" t="s">
        <v>26</v>
      </c>
      <c r="F1120" t="s">
        <v>407</v>
      </c>
      <c r="G1120">
        <v>30</v>
      </c>
      <c r="H1120">
        <v>20</v>
      </c>
      <c r="I1120" s="2">
        <v>0.33333333333333337</v>
      </c>
    </row>
    <row r="1121" spans="1:9" x14ac:dyDescent="0.35">
      <c r="A1121" t="s">
        <v>28</v>
      </c>
      <c r="B1121" t="s">
        <v>29</v>
      </c>
      <c r="C1121" t="s">
        <v>12</v>
      </c>
      <c r="D1121" s="1">
        <v>42887</v>
      </c>
      <c r="E1121" t="s">
        <v>17</v>
      </c>
      <c r="F1121" t="s">
        <v>31</v>
      </c>
      <c r="G1121">
        <v>150</v>
      </c>
      <c r="H1121">
        <v>138</v>
      </c>
      <c r="I1121" s="2">
        <v>7.999999999999996E-2</v>
      </c>
    </row>
    <row r="1122" spans="1:9" x14ac:dyDescent="0.35">
      <c r="A1122" t="s">
        <v>39</v>
      </c>
      <c r="B1122" t="s">
        <v>40</v>
      </c>
      <c r="C1122" t="s">
        <v>3</v>
      </c>
      <c r="D1122" s="1">
        <v>43428</v>
      </c>
      <c r="E1122" t="s">
        <v>26</v>
      </c>
      <c r="F1122" t="s">
        <v>188</v>
      </c>
      <c r="G1122">
        <v>30</v>
      </c>
      <c r="H1122">
        <v>30</v>
      </c>
      <c r="I1122" s="2">
        <v>0</v>
      </c>
    </row>
    <row r="1123" spans="1:9" x14ac:dyDescent="0.35">
      <c r="A1123" t="s">
        <v>112</v>
      </c>
      <c r="B1123" t="s">
        <v>113</v>
      </c>
      <c r="C1123" t="s">
        <v>3</v>
      </c>
      <c r="D1123" s="1">
        <v>42461</v>
      </c>
      <c r="E1123" t="s">
        <v>80</v>
      </c>
      <c r="F1123" t="s">
        <v>243</v>
      </c>
      <c r="G1123">
        <v>250</v>
      </c>
      <c r="H1123">
        <v>225</v>
      </c>
      <c r="I1123" s="2">
        <v>9.9999999999999978E-2</v>
      </c>
    </row>
    <row r="1124" spans="1:9" x14ac:dyDescent="0.35">
      <c r="A1124" t="s">
        <v>1</v>
      </c>
      <c r="B1124" t="s">
        <v>2</v>
      </c>
      <c r="C1124" t="s">
        <v>3</v>
      </c>
      <c r="D1124" s="1">
        <v>43169</v>
      </c>
      <c r="E1124" t="s">
        <v>17</v>
      </c>
      <c r="F1124" t="s">
        <v>204</v>
      </c>
      <c r="G1124">
        <v>150</v>
      </c>
      <c r="H1124">
        <v>143</v>
      </c>
      <c r="I1124" s="2">
        <v>4.6666666666666634E-2</v>
      </c>
    </row>
    <row r="1125" spans="1:9" x14ac:dyDescent="0.35">
      <c r="A1125" t="s">
        <v>123</v>
      </c>
      <c r="B1125" t="s">
        <v>124</v>
      </c>
      <c r="C1125" t="s">
        <v>3</v>
      </c>
      <c r="D1125" s="1">
        <v>42095</v>
      </c>
      <c r="E1125" t="s">
        <v>13</v>
      </c>
      <c r="F1125" t="s">
        <v>363</v>
      </c>
      <c r="G1125">
        <v>700</v>
      </c>
      <c r="H1125">
        <v>679</v>
      </c>
      <c r="I1125" s="2">
        <v>3.0000000000000027E-2</v>
      </c>
    </row>
    <row r="1126" spans="1:9" x14ac:dyDescent="0.35">
      <c r="A1126" t="s">
        <v>226</v>
      </c>
      <c r="B1126" t="s">
        <v>227</v>
      </c>
      <c r="C1126" t="s">
        <v>3</v>
      </c>
      <c r="D1126" s="1">
        <v>41862</v>
      </c>
      <c r="E1126" t="s">
        <v>49</v>
      </c>
      <c r="F1126" t="s">
        <v>465</v>
      </c>
      <c r="G1126">
        <v>500</v>
      </c>
      <c r="H1126">
        <v>495</v>
      </c>
      <c r="I1126" s="2">
        <v>1.0000000000000009E-2</v>
      </c>
    </row>
    <row r="1127" spans="1:9" x14ac:dyDescent="0.35">
      <c r="A1127" t="s">
        <v>90</v>
      </c>
      <c r="B1127" t="s">
        <v>75</v>
      </c>
      <c r="C1127" t="s">
        <v>8</v>
      </c>
      <c r="D1127" s="1">
        <v>41899</v>
      </c>
      <c r="E1127" t="s">
        <v>30</v>
      </c>
      <c r="F1127" t="s">
        <v>280</v>
      </c>
      <c r="G1127">
        <v>500</v>
      </c>
      <c r="H1127">
        <v>400</v>
      </c>
      <c r="I1127" s="2">
        <v>0.19999999999999996</v>
      </c>
    </row>
    <row r="1128" spans="1:9" x14ac:dyDescent="0.35">
      <c r="A1128" t="s">
        <v>74</v>
      </c>
      <c r="B1128" t="s">
        <v>75</v>
      </c>
      <c r="C1128" t="s">
        <v>8</v>
      </c>
      <c r="D1128" s="1">
        <v>43235</v>
      </c>
      <c r="E1128" t="s">
        <v>22</v>
      </c>
      <c r="F1128" t="s">
        <v>397</v>
      </c>
      <c r="G1128">
        <v>50</v>
      </c>
      <c r="H1128">
        <v>48</v>
      </c>
      <c r="I1128" s="2">
        <v>4.0000000000000036E-2</v>
      </c>
    </row>
    <row r="1129" spans="1:9" x14ac:dyDescent="0.35">
      <c r="A1129" t="s">
        <v>55</v>
      </c>
      <c r="B1129" t="s">
        <v>56</v>
      </c>
      <c r="C1129" t="s">
        <v>3</v>
      </c>
      <c r="D1129" s="1">
        <v>42172</v>
      </c>
      <c r="E1129" t="s">
        <v>26</v>
      </c>
      <c r="F1129" t="s">
        <v>415</v>
      </c>
      <c r="G1129">
        <v>30</v>
      </c>
      <c r="H1129">
        <v>19</v>
      </c>
      <c r="I1129" s="2">
        <v>0.3666666666666667</v>
      </c>
    </row>
    <row r="1130" spans="1:9" x14ac:dyDescent="0.35">
      <c r="A1130" t="s">
        <v>87</v>
      </c>
      <c r="B1130" t="s">
        <v>88</v>
      </c>
      <c r="C1130" t="s">
        <v>3</v>
      </c>
      <c r="D1130" s="1">
        <v>41746</v>
      </c>
      <c r="E1130" t="s">
        <v>26</v>
      </c>
      <c r="F1130" t="s">
        <v>147</v>
      </c>
      <c r="G1130">
        <v>30</v>
      </c>
      <c r="H1130">
        <v>22</v>
      </c>
      <c r="I1130" s="2">
        <v>0.26666666666666672</v>
      </c>
    </row>
    <row r="1131" spans="1:9" x14ac:dyDescent="0.35">
      <c r="A1131" t="s">
        <v>15</v>
      </c>
      <c r="B1131" t="s">
        <v>16</v>
      </c>
      <c r="C1131" t="s">
        <v>3</v>
      </c>
      <c r="D1131" s="1">
        <v>42801</v>
      </c>
      <c r="E1131" t="s">
        <v>49</v>
      </c>
      <c r="F1131" t="s">
        <v>236</v>
      </c>
      <c r="G1131">
        <v>500</v>
      </c>
      <c r="H1131">
        <v>500</v>
      </c>
      <c r="I1131" s="2">
        <v>0</v>
      </c>
    </row>
    <row r="1132" spans="1:9" x14ac:dyDescent="0.35">
      <c r="A1132" t="s">
        <v>90</v>
      </c>
      <c r="B1132" t="s">
        <v>75</v>
      </c>
      <c r="C1132" t="s">
        <v>8</v>
      </c>
      <c r="D1132" s="1">
        <v>42943</v>
      </c>
      <c r="E1132" t="s">
        <v>22</v>
      </c>
      <c r="F1132" t="s">
        <v>526</v>
      </c>
      <c r="G1132">
        <v>50</v>
      </c>
      <c r="H1132">
        <v>50</v>
      </c>
      <c r="I1132" s="2">
        <v>0</v>
      </c>
    </row>
    <row r="1133" spans="1:9" x14ac:dyDescent="0.35">
      <c r="A1133" t="s">
        <v>81</v>
      </c>
      <c r="B1133" t="s">
        <v>82</v>
      </c>
      <c r="C1133" t="s">
        <v>21</v>
      </c>
      <c r="D1133" s="1">
        <v>41855</v>
      </c>
      <c r="E1133" t="s">
        <v>84</v>
      </c>
      <c r="F1133" t="s">
        <v>533</v>
      </c>
      <c r="G1133">
        <v>50</v>
      </c>
      <c r="H1133">
        <v>50</v>
      </c>
      <c r="I1133" s="2">
        <v>0</v>
      </c>
    </row>
    <row r="1134" spans="1:9" x14ac:dyDescent="0.35">
      <c r="A1134" t="s">
        <v>104</v>
      </c>
      <c r="B1134" t="s">
        <v>75</v>
      </c>
      <c r="C1134" t="s">
        <v>8</v>
      </c>
      <c r="D1134" s="1">
        <v>42705</v>
      </c>
      <c r="E1134" t="s">
        <v>41</v>
      </c>
      <c r="F1134" t="s">
        <v>506</v>
      </c>
      <c r="G1134">
        <v>1000</v>
      </c>
      <c r="H1134">
        <v>710</v>
      </c>
      <c r="I1134" s="2">
        <v>0.29000000000000004</v>
      </c>
    </row>
    <row r="1135" spans="1:9" x14ac:dyDescent="0.35">
      <c r="A1135" t="s">
        <v>87</v>
      </c>
      <c r="B1135" t="s">
        <v>88</v>
      </c>
      <c r="C1135" t="s">
        <v>3</v>
      </c>
      <c r="D1135" s="1">
        <v>43433</v>
      </c>
      <c r="E1135" t="s">
        <v>4</v>
      </c>
      <c r="F1135" t="s">
        <v>220</v>
      </c>
      <c r="G1135">
        <v>80</v>
      </c>
      <c r="H1135">
        <v>74</v>
      </c>
      <c r="I1135" s="2">
        <v>7.4999999999999956E-2</v>
      </c>
    </row>
    <row r="1136" spans="1:9" x14ac:dyDescent="0.35">
      <c r="A1136" t="s">
        <v>55</v>
      </c>
      <c r="B1136" t="s">
        <v>56</v>
      </c>
      <c r="C1136" t="s">
        <v>3</v>
      </c>
      <c r="D1136" s="1">
        <v>42457</v>
      </c>
      <c r="E1136" t="s">
        <v>84</v>
      </c>
      <c r="F1136" t="s">
        <v>517</v>
      </c>
      <c r="G1136">
        <v>50</v>
      </c>
      <c r="H1136">
        <v>50</v>
      </c>
      <c r="I1136"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 5</vt:lpstr>
      <vt:lpstr>sheet 4</vt:lpstr>
      <vt:lpstr>sheet 3</vt:lpstr>
      <vt:lpstr>sheet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GARIMA KHANDELWAL</cp:lastModifiedBy>
  <dcterms:created xsi:type="dcterms:W3CDTF">2015-06-05T18:17:20Z</dcterms:created>
  <dcterms:modified xsi:type="dcterms:W3CDTF">2024-07-22T10:15:50Z</dcterms:modified>
</cp:coreProperties>
</file>