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<sst xmlns="http://schemas.openxmlformats.org/spreadsheetml/2006/main" count="4" uniqueCount="4">
  <si>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n</t>
  </si>
  <si>
    <t>no. of comparisons</t>
  </si>
  <si>
    <t>n^2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</si>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</sst>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Quick Sort 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 Sort</c:v>
          </c:tx>
          <c:xVal>
            <c:numRef>
              <c:f>Sheet1!$A$2:$A$101</c:f>
              <c:numCache>
                <c:formatCode>General</c:formatCode>
                <c:ptCount val="100"/>
                <c:pt idx="0">
                  <c:v>71</c:v>
                </c:pt>
                <c:pt idx="1">
                  <c:v>83</c:v>
                </c:pt>
                <c:pt idx="2">
                  <c:v>366</c:v>
                </c:pt>
                <c:pt idx="3">
                  <c:v>143</c:v>
                </c:pt>
                <c:pt idx="4">
                  <c:v>335</c:v>
                </c:pt>
                <c:pt idx="5">
                  <c:v>741</c:v>
                </c:pt>
                <c:pt idx="6">
                  <c:v>684</c:v>
                </c:pt>
                <c:pt idx="7">
                  <c:v>768</c:v>
                </c:pt>
                <c:pt idx="8">
                  <c:v>892</c:v>
                </c:pt>
                <c:pt idx="9">
                  <c:v>929</c:v>
                </c:pt>
                <c:pt idx="10">
                  <c:v>370</c:v>
                </c:pt>
                <c:pt idx="11">
                  <c:v>43</c:v>
                </c:pt>
                <c:pt idx="12">
                  <c:v>437</c:v>
                </c:pt>
                <c:pt idx="13">
                  <c:v>577</c:v>
                </c:pt>
                <c:pt idx="14">
                  <c:v>991</c:v>
                </c:pt>
                <c:pt idx="15">
                  <c:v>472</c:v>
                </c:pt>
                <c:pt idx="16">
                  <c:v>518</c:v>
                </c:pt>
                <c:pt idx="17">
                  <c:v>756</c:v>
                </c:pt>
                <c:pt idx="18">
                  <c:v>883</c:v>
                </c:pt>
                <c:pt idx="19">
                  <c:v>612</c:v>
                </c:pt>
                <c:pt idx="20">
                  <c:v>420</c:v>
                </c:pt>
                <c:pt idx="21">
                  <c:v>955</c:v>
                </c:pt>
                <c:pt idx="22">
                  <c:v>679</c:v>
                </c:pt>
                <c:pt idx="23">
                  <c:v>280</c:v>
                </c:pt>
                <c:pt idx="24">
                  <c:v>852</c:v>
                </c:pt>
                <c:pt idx="25">
                  <c:v>133</c:v>
                </c:pt>
                <c:pt idx="26">
                  <c:v>218</c:v>
                </c:pt>
                <c:pt idx="27">
                  <c:v>299</c:v>
                </c:pt>
                <c:pt idx="28">
                  <c:v>988</c:v>
                </c:pt>
                <c:pt idx="29">
                  <c:v>155</c:v>
                </c:pt>
                <c:pt idx="30">
                  <c:v>661</c:v>
                </c:pt>
                <c:pt idx="31">
                  <c:v>382</c:v>
                </c:pt>
                <c:pt idx="32">
                  <c:v>352</c:v>
                </c:pt>
                <c:pt idx="33">
                  <c:v>421</c:v>
                </c:pt>
                <c:pt idx="34">
                  <c:v>112</c:v>
                </c:pt>
                <c:pt idx="35">
                  <c:v>672</c:v>
                </c:pt>
                <c:pt idx="36">
                  <c:v>941</c:v>
                </c:pt>
                <c:pt idx="37">
                  <c:v>232</c:v>
                </c:pt>
                <c:pt idx="38">
                  <c:v>627</c:v>
                </c:pt>
                <c:pt idx="39">
                  <c:v>434</c:v>
                </c:pt>
                <c:pt idx="40">
                  <c:v>642</c:v>
                </c:pt>
                <c:pt idx="41">
                  <c:v>913</c:v>
                </c:pt>
                <c:pt idx="42">
                  <c:v>259</c:v>
                </c:pt>
                <c:pt idx="43">
                  <c:v>583</c:v>
                </c:pt>
                <c:pt idx="44">
                  <c:v>426</c:v>
                </c:pt>
                <c:pt idx="45">
                  <c:v>949</c:v>
                </c:pt>
                <c:pt idx="46">
                  <c:v>891</c:v>
                </c:pt>
                <c:pt idx="47">
                  <c:v>960</c:v>
                </c:pt>
                <c:pt idx="48">
                  <c:v>560</c:v>
                </c:pt>
                <c:pt idx="49">
                  <c:v>67</c:v>
                </c:pt>
                <c:pt idx="50">
                  <c:v>797</c:v>
                </c:pt>
                <c:pt idx="51">
                  <c:v>904</c:v>
                </c:pt>
                <c:pt idx="52">
                  <c:v>307</c:v>
                </c:pt>
                <c:pt idx="53">
                  <c:v>393</c:v>
                </c:pt>
                <c:pt idx="54">
                  <c:v>483</c:v>
                </c:pt>
                <c:pt idx="55">
                  <c:v>893</c:v>
                </c:pt>
                <c:pt idx="56">
                  <c:v>703</c:v>
                </c:pt>
                <c:pt idx="57">
                  <c:v>717</c:v>
                </c:pt>
                <c:pt idx="58">
                  <c:v>822</c:v>
                </c:pt>
                <c:pt idx="59">
                  <c:v>93</c:v>
                </c:pt>
                <c:pt idx="60">
                  <c:v>384</c:v>
                </c:pt>
                <c:pt idx="61">
                  <c:v>873</c:v>
                </c:pt>
                <c:pt idx="62">
                  <c:v>866</c:v>
                </c:pt>
                <c:pt idx="63">
                  <c:v>475</c:v>
                </c:pt>
                <c:pt idx="64">
                  <c:v>470</c:v>
                </c:pt>
                <c:pt idx="65">
                  <c:v>747</c:v>
                </c:pt>
                <c:pt idx="66">
                  <c:v>630</c:v>
                </c:pt>
                <c:pt idx="67">
                  <c:v>509</c:v>
                </c:pt>
                <c:pt idx="68">
                  <c:v>314</c:v>
                </c:pt>
                <c:pt idx="69">
                  <c:v>561</c:v>
                </c:pt>
                <c:pt idx="70">
                  <c:v>883</c:v>
                </c:pt>
                <c:pt idx="71">
                  <c:v>223</c:v>
                </c:pt>
                <c:pt idx="72">
                  <c:v>371</c:v>
                </c:pt>
                <c:pt idx="73">
                  <c:v>390</c:v>
                </c:pt>
                <c:pt idx="74">
                  <c:v>206</c:v>
                </c:pt>
                <c:pt idx="75">
                  <c:v>706</c:v>
                </c:pt>
                <c:pt idx="76">
                  <c:v>530</c:v>
                </c:pt>
                <c:pt idx="77">
                  <c:v>277</c:v>
                </c:pt>
                <c:pt idx="78">
                  <c:v>252</c:v>
                </c:pt>
                <c:pt idx="79">
                  <c:v>98</c:v>
                </c:pt>
                <c:pt idx="80">
                  <c:v>755</c:v>
                </c:pt>
                <c:pt idx="81">
                  <c:v>817</c:v>
                </c:pt>
                <c:pt idx="82">
                  <c:v>759</c:v>
                </c:pt>
                <c:pt idx="83">
                  <c:v>894</c:v>
                </c:pt>
                <c:pt idx="84">
                  <c:v>389</c:v>
                </c:pt>
                <c:pt idx="85">
                  <c:v>471</c:v>
                </c:pt>
                <c:pt idx="86">
                  <c:v>946</c:v>
                </c:pt>
                <c:pt idx="87">
                  <c:v>833</c:v>
                </c:pt>
                <c:pt idx="88">
                  <c:v>452</c:v>
                </c:pt>
                <c:pt idx="89">
                  <c:v>435</c:v>
                </c:pt>
                <c:pt idx="90">
                  <c:v>128</c:v>
                </c:pt>
                <c:pt idx="91">
                  <c:v>798</c:v>
                </c:pt>
                <c:pt idx="92">
                  <c:v>434</c:v>
                </c:pt>
                <c:pt idx="93">
                  <c:v>195</c:v>
                </c:pt>
                <c:pt idx="94">
                  <c:v>400</c:v>
                </c:pt>
                <c:pt idx="95">
                  <c:v>612</c:v>
                </c:pt>
                <c:pt idx="96">
                  <c:v>777</c:v>
                </c:pt>
                <c:pt idx="97">
                  <c:v>752</c:v>
                </c:pt>
                <c:pt idx="98">
                  <c:v>835</c:v>
                </c:pt>
                <c:pt idx="99">
                  <c:v>150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363</c:v>
                </c:pt>
                <c:pt idx="1">
                  <c:v>495</c:v>
                </c:pt>
                <c:pt idx="2">
                  <c:v>2975</c:v>
                </c:pt>
                <c:pt idx="3">
                  <c:v>1046</c:v>
                </c:pt>
                <c:pt idx="4">
                  <c:v>2873</c:v>
                </c:pt>
                <c:pt idx="5">
                  <c:v>8374</c:v>
                </c:pt>
                <c:pt idx="6">
                  <c:v>7580</c:v>
                </c:pt>
                <c:pt idx="7">
                  <c:v>8310</c:v>
                </c:pt>
                <c:pt idx="8">
                  <c:v>10107</c:v>
                </c:pt>
                <c:pt idx="9">
                  <c:v>10974</c:v>
                </c:pt>
                <c:pt idx="10">
                  <c:v>3026</c:v>
                </c:pt>
                <c:pt idx="11">
                  <c:v>208</c:v>
                </c:pt>
                <c:pt idx="12">
                  <c:v>4003</c:v>
                </c:pt>
                <c:pt idx="13">
                  <c:v>5722</c:v>
                </c:pt>
                <c:pt idx="14">
                  <c:v>12571</c:v>
                </c:pt>
                <c:pt idx="15">
                  <c:v>4479</c:v>
                </c:pt>
                <c:pt idx="16">
                  <c:v>5393</c:v>
                </c:pt>
                <c:pt idx="17">
                  <c:v>8502</c:v>
                </c:pt>
                <c:pt idx="18">
                  <c:v>11098</c:v>
                </c:pt>
                <c:pt idx="19">
                  <c:v>5786</c:v>
                </c:pt>
                <c:pt idx="20">
                  <c:v>3984</c:v>
                </c:pt>
                <c:pt idx="21">
                  <c:v>10513</c:v>
                </c:pt>
                <c:pt idx="22">
                  <c:v>6997</c:v>
                </c:pt>
                <c:pt idx="23">
                  <c:v>2244</c:v>
                </c:pt>
                <c:pt idx="24">
                  <c:v>8627</c:v>
                </c:pt>
                <c:pt idx="25">
                  <c:v>1060</c:v>
                </c:pt>
                <c:pt idx="26">
                  <c:v>1912</c:v>
                </c:pt>
                <c:pt idx="27">
                  <c:v>2507</c:v>
                </c:pt>
                <c:pt idx="28">
                  <c:v>11351</c:v>
                </c:pt>
                <c:pt idx="29">
                  <c:v>1077</c:v>
                </c:pt>
                <c:pt idx="30">
                  <c:v>6577</c:v>
                </c:pt>
                <c:pt idx="31">
                  <c:v>3376</c:v>
                </c:pt>
                <c:pt idx="32">
                  <c:v>3174</c:v>
                </c:pt>
                <c:pt idx="33">
                  <c:v>3671</c:v>
                </c:pt>
                <c:pt idx="34">
                  <c:v>682</c:v>
                </c:pt>
                <c:pt idx="35">
                  <c:v>7732</c:v>
                </c:pt>
                <c:pt idx="36">
                  <c:v>10748</c:v>
                </c:pt>
                <c:pt idx="37">
                  <c:v>1753</c:v>
                </c:pt>
                <c:pt idx="38">
                  <c:v>6796</c:v>
                </c:pt>
                <c:pt idx="39">
                  <c:v>3797</c:v>
                </c:pt>
                <c:pt idx="40">
                  <c:v>6991</c:v>
                </c:pt>
                <c:pt idx="41">
                  <c:v>11674</c:v>
                </c:pt>
                <c:pt idx="42">
                  <c:v>2562</c:v>
                </c:pt>
                <c:pt idx="43">
                  <c:v>6130</c:v>
                </c:pt>
                <c:pt idx="44">
                  <c:v>4271</c:v>
                </c:pt>
                <c:pt idx="45">
                  <c:v>10243</c:v>
                </c:pt>
                <c:pt idx="46">
                  <c:v>9844</c:v>
                </c:pt>
                <c:pt idx="47">
                  <c:v>10870</c:v>
                </c:pt>
                <c:pt idx="48">
                  <c:v>5229</c:v>
                </c:pt>
                <c:pt idx="49">
                  <c:v>353</c:v>
                </c:pt>
                <c:pt idx="50">
                  <c:v>8029</c:v>
                </c:pt>
                <c:pt idx="51">
                  <c:v>10239</c:v>
                </c:pt>
                <c:pt idx="52">
                  <c:v>2659</c:v>
                </c:pt>
                <c:pt idx="53">
                  <c:v>3747</c:v>
                </c:pt>
                <c:pt idx="54">
                  <c:v>4514</c:v>
                </c:pt>
                <c:pt idx="55">
                  <c:v>11571</c:v>
                </c:pt>
                <c:pt idx="56">
                  <c:v>8103</c:v>
                </c:pt>
                <c:pt idx="57">
                  <c:v>7897</c:v>
                </c:pt>
                <c:pt idx="58">
                  <c:v>8356</c:v>
                </c:pt>
                <c:pt idx="59">
                  <c:v>598</c:v>
                </c:pt>
                <c:pt idx="60">
                  <c:v>3476</c:v>
                </c:pt>
                <c:pt idx="61">
                  <c:v>10620</c:v>
                </c:pt>
                <c:pt idx="62">
                  <c:v>9854</c:v>
                </c:pt>
                <c:pt idx="63">
                  <c:v>4249</c:v>
                </c:pt>
                <c:pt idx="64">
                  <c:v>4631</c:v>
                </c:pt>
                <c:pt idx="65">
                  <c:v>8106</c:v>
                </c:pt>
                <c:pt idx="66">
                  <c:v>6698</c:v>
                </c:pt>
                <c:pt idx="67">
                  <c:v>5251</c:v>
                </c:pt>
                <c:pt idx="68">
                  <c:v>2653</c:v>
                </c:pt>
                <c:pt idx="69">
                  <c:v>6512</c:v>
                </c:pt>
                <c:pt idx="70">
                  <c:v>9541</c:v>
                </c:pt>
                <c:pt idx="71">
                  <c:v>1768</c:v>
                </c:pt>
                <c:pt idx="72">
                  <c:v>3450</c:v>
                </c:pt>
                <c:pt idx="73">
                  <c:v>3997</c:v>
                </c:pt>
                <c:pt idx="74">
                  <c:v>1660</c:v>
                </c:pt>
                <c:pt idx="75">
                  <c:v>7333</c:v>
                </c:pt>
                <c:pt idx="76">
                  <c:v>5471</c:v>
                </c:pt>
                <c:pt idx="77">
                  <c:v>2259</c:v>
                </c:pt>
                <c:pt idx="78">
                  <c:v>1863</c:v>
                </c:pt>
                <c:pt idx="79">
                  <c:v>578</c:v>
                </c:pt>
                <c:pt idx="80">
                  <c:v>7610</c:v>
                </c:pt>
                <c:pt idx="81">
                  <c:v>8796</c:v>
                </c:pt>
                <c:pt idx="82">
                  <c:v>7991</c:v>
                </c:pt>
                <c:pt idx="83">
                  <c:v>9763</c:v>
                </c:pt>
                <c:pt idx="84">
                  <c:v>3734</c:v>
                </c:pt>
                <c:pt idx="85">
                  <c:v>4324</c:v>
                </c:pt>
                <c:pt idx="86">
                  <c:v>10506</c:v>
                </c:pt>
                <c:pt idx="87">
                  <c:v>9070</c:v>
                </c:pt>
                <c:pt idx="88">
                  <c:v>4407</c:v>
                </c:pt>
                <c:pt idx="89">
                  <c:v>4769</c:v>
                </c:pt>
                <c:pt idx="90">
                  <c:v>841</c:v>
                </c:pt>
                <c:pt idx="91">
                  <c:v>9236</c:v>
                </c:pt>
                <c:pt idx="92">
                  <c:v>4162</c:v>
                </c:pt>
                <c:pt idx="93">
                  <c:v>1503</c:v>
                </c:pt>
                <c:pt idx="94">
                  <c:v>3922</c:v>
                </c:pt>
                <c:pt idx="95">
                  <c:v>6809</c:v>
                </c:pt>
                <c:pt idx="96">
                  <c:v>9350</c:v>
                </c:pt>
                <c:pt idx="97">
                  <c:v>8155</c:v>
                </c:pt>
                <c:pt idx="98">
                  <c:v>8821</c:v>
                </c:pt>
                <c:pt idx="99">
                  <c:v>973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33984"/>
        <c:axId val="153834560"/>
      </c:scatterChart>
      <c:valAx>
        <c:axId val="15383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834560"/>
        <c:crosses val="autoZero"/>
        <c:crossBetween val="midCat"/>
      </c:valAx>
      <c:valAx>
        <c:axId val="15383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833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 Sort n^2</c:v>
          </c:tx>
          <c:xVal>
            <c:numRef>
              <c:f>Sheet1!$A$2:$A$101</c:f>
              <c:numCache>
                <c:formatCode>General</c:formatCode>
                <c:ptCount val="100"/>
                <c:pt idx="0">
                  <c:v>71</c:v>
                </c:pt>
                <c:pt idx="1">
                  <c:v>83</c:v>
                </c:pt>
                <c:pt idx="2">
                  <c:v>366</c:v>
                </c:pt>
                <c:pt idx="3">
                  <c:v>143</c:v>
                </c:pt>
                <c:pt idx="4">
                  <c:v>335</c:v>
                </c:pt>
                <c:pt idx="5">
                  <c:v>741</c:v>
                </c:pt>
                <c:pt idx="6">
                  <c:v>684</c:v>
                </c:pt>
                <c:pt idx="7">
                  <c:v>768</c:v>
                </c:pt>
                <c:pt idx="8">
                  <c:v>892</c:v>
                </c:pt>
                <c:pt idx="9">
                  <c:v>929</c:v>
                </c:pt>
                <c:pt idx="10">
                  <c:v>370</c:v>
                </c:pt>
                <c:pt idx="11">
                  <c:v>43</c:v>
                </c:pt>
                <c:pt idx="12">
                  <c:v>437</c:v>
                </c:pt>
                <c:pt idx="13">
                  <c:v>577</c:v>
                </c:pt>
                <c:pt idx="14">
                  <c:v>991</c:v>
                </c:pt>
                <c:pt idx="15">
                  <c:v>472</c:v>
                </c:pt>
                <c:pt idx="16">
                  <c:v>518</c:v>
                </c:pt>
                <c:pt idx="17">
                  <c:v>756</c:v>
                </c:pt>
                <c:pt idx="18">
                  <c:v>883</c:v>
                </c:pt>
                <c:pt idx="19">
                  <c:v>612</c:v>
                </c:pt>
                <c:pt idx="20">
                  <c:v>420</c:v>
                </c:pt>
                <c:pt idx="21">
                  <c:v>955</c:v>
                </c:pt>
                <c:pt idx="22">
                  <c:v>679</c:v>
                </c:pt>
                <c:pt idx="23">
                  <c:v>280</c:v>
                </c:pt>
                <c:pt idx="24">
                  <c:v>852</c:v>
                </c:pt>
                <c:pt idx="25">
                  <c:v>133</c:v>
                </c:pt>
                <c:pt idx="26">
                  <c:v>218</c:v>
                </c:pt>
                <c:pt idx="27">
                  <c:v>299</c:v>
                </c:pt>
                <c:pt idx="28">
                  <c:v>988</c:v>
                </c:pt>
                <c:pt idx="29">
                  <c:v>155</c:v>
                </c:pt>
                <c:pt idx="30">
                  <c:v>661</c:v>
                </c:pt>
                <c:pt idx="31">
                  <c:v>382</c:v>
                </c:pt>
                <c:pt idx="32">
                  <c:v>352</c:v>
                </c:pt>
                <c:pt idx="33">
                  <c:v>421</c:v>
                </c:pt>
                <c:pt idx="34">
                  <c:v>112</c:v>
                </c:pt>
                <c:pt idx="35">
                  <c:v>672</c:v>
                </c:pt>
                <c:pt idx="36">
                  <c:v>941</c:v>
                </c:pt>
                <c:pt idx="37">
                  <c:v>232</c:v>
                </c:pt>
                <c:pt idx="38">
                  <c:v>627</c:v>
                </c:pt>
                <c:pt idx="39">
                  <c:v>434</c:v>
                </c:pt>
                <c:pt idx="40">
                  <c:v>642</c:v>
                </c:pt>
                <c:pt idx="41">
                  <c:v>913</c:v>
                </c:pt>
                <c:pt idx="42">
                  <c:v>259</c:v>
                </c:pt>
                <c:pt idx="43">
                  <c:v>583</c:v>
                </c:pt>
                <c:pt idx="44">
                  <c:v>426</c:v>
                </c:pt>
                <c:pt idx="45">
                  <c:v>949</c:v>
                </c:pt>
                <c:pt idx="46">
                  <c:v>891</c:v>
                </c:pt>
                <c:pt idx="47">
                  <c:v>960</c:v>
                </c:pt>
                <c:pt idx="48">
                  <c:v>560</c:v>
                </c:pt>
                <c:pt idx="49">
                  <c:v>67</c:v>
                </c:pt>
                <c:pt idx="50">
                  <c:v>797</c:v>
                </c:pt>
                <c:pt idx="51">
                  <c:v>904</c:v>
                </c:pt>
                <c:pt idx="52">
                  <c:v>307</c:v>
                </c:pt>
                <c:pt idx="53">
                  <c:v>393</c:v>
                </c:pt>
                <c:pt idx="54">
                  <c:v>483</c:v>
                </c:pt>
                <c:pt idx="55">
                  <c:v>893</c:v>
                </c:pt>
                <c:pt idx="56">
                  <c:v>703</c:v>
                </c:pt>
                <c:pt idx="57">
                  <c:v>717</c:v>
                </c:pt>
                <c:pt idx="58">
                  <c:v>822</c:v>
                </c:pt>
                <c:pt idx="59">
                  <c:v>93</c:v>
                </c:pt>
                <c:pt idx="60">
                  <c:v>384</c:v>
                </c:pt>
                <c:pt idx="61">
                  <c:v>873</c:v>
                </c:pt>
                <c:pt idx="62">
                  <c:v>866</c:v>
                </c:pt>
                <c:pt idx="63">
                  <c:v>475</c:v>
                </c:pt>
                <c:pt idx="64">
                  <c:v>470</c:v>
                </c:pt>
                <c:pt idx="65">
                  <c:v>747</c:v>
                </c:pt>
                <c:pt idx="66">
                  <c:v>630</c:v>
                </c:pt>
                <c:pt idx="67">
                  <c:v>509</c:v>
                </c:pt>
                <c:pt idx="68">
                  <c:v>314</c:v>
                </c:pt>
                <c:pt idx="69">
                  <c:v>561</c:v>
                </c:pt>
                <c:pt idx="70">
                  <c:v>883</c:v>
                </c:pt>
                <c:pt idx="71">
                  <c:v>223</c:v>
                </c:pt>
                <c:pt idx="72">
                  <c:v>371</c:v>
                </c:pt>
                <c:pt idx="73">
                  <c:v>390</c:v>
                </c:pt>
                <c:pt idx="74">
                  <c:v>206</c:v>
                </c:pt>
                <c:pt idx="75">
                  <c:v>706</c:v>
                </c:pt>
                <c:pt idx="76">
                  <c:v>530</c:v>
                </c:pt>
                <c:pt idx="77">
                  <c:v>277</c:v>
                </c:pt>
                <c:pt idx="78">
                  <c:v>252</c:v>
                </c:pt>
                <c:pt idx="79">
                  <c:v>98</c:v>
                </c:pt>
                <c:pt idx="80">
                  <c:v>755</c:v>
                </c:pt>
                <c:pt idx="81">
                  <c:v>817</c:v>
                </c:pt>
                <c:pt idx="82">
                  <c:v>759</c:v>
                </c:pt>
                <c:pt idx="83">
                  <c:v>894</c:v>
                </c:pt>
                <c:pt idx="84">
                  <c:v>389</c:v>
                </c:pt>
                <c:pt idx="85">
                  <c:v>471</c:v>
                </c:pt>
                <c:pt idx="86">
                  <c:v>946</c:v>
                </c:pt>
                <c:pt idx="87">
                  <c:v>833</c:v>
                </c:pt>
                <c:pt idx="88">
                  <c:v>452</c:v>
                </c:pt>
                <c:pt idx="89">
                  <c:v>435</c:v>
                </c:pt>
                <c:pt idx="90">
                  <c:v>128</c:v>
                </c:pt>
                <c:pt idx="91">
                  <c:v>798</c:v>
                </c:pt>
                <c:pt idx="92">
                  <c:v>434</c:v>
                </c:pt>
                <c:pt idx="93">
                  <c:v>195</c:v>
                </c:pt>
                <c:pt idx="94">
                  <c:v>400</c:v>
                </c:pt>
                <c:pt idx="95">
                  <c:v>612</c:v>
                </c:pt>
                <c:pt idx="96">
                  <c:v>777</c:v>
                </c:pt>
                <c:pt idx="97">
                  <c:v>752</c:v>
                </c:pt>
                <c:pt idx="98">
                  <c:v>835</c:v>
                </c:pt>
                <c:pt idx="99">
                  <c:v>150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5041</c:v>
                </c:pt>
                <c:pt idx="1">
                  <c:v>6889</c:v>
                </c:pt>
                <c:pt idx="2">
                  <c:v>133956</c:v>
                </c:pt>
                <c:pt idx="3">
                  <c:v>20449</c:v>
                </c:pt>
                <c:pt idx="4">
                  <c:v>112225</c:v>
                </c:pt>
                <c:pt idx="5">
                  <c:v>549081</c:v>
                </c:pt>
                <c:pt idx="6">
                  <c:v>467856</c:v>
                </c:pt>
                <c:pt idx="7">
                  <c:v>589824</c:v>
                </c:pt>
                <c:pt idx="8">
                  <c:v>795664</c:v>
                </c:pt>
                <c:pt idx="9">
                  <c:v>863041</c:v>
                </c:pt>
                <c:pt idx="10">
                  <c:v>136900</c:v>
                </c:pt>
                <c:pt idx="11">
                  <c:v>1849</c:v>
                </c:pt>
                <c:pt idx="12">
                  <c:v>190969</c:v>
                </c:pt>
                <c:pt idx="13">
                  <c:v>332929</c:v>
                </c:pt>
                <c:pt idx="14">
                  <c:v>982081</c:v>
                </c:pt>
                <c:pt idx="15">
                  <c:v>222784</c:v>
                </c:pt>
                <c:pt idx="16">
                  <c:v>268324</c:v>
                </c:pt>
                <c:pt idx="17">
                  <c:v>571536</c:v>
                </c:pt>
                <c:pt idx="18">
                  <c:v>779689</c:v>
                </c:pt>
                <c:pt idx="19">
                  <c:v>374544</c:v>
                </c:pt>
                <c:pt idx="20">
                  <c:v>176400</c:v>
                </c:pt>
                <c:pt idx="21">
                  <c:v>912025</c:v>
                </c:pt>
                <c:pt idx="22">
                  <c:v>461041</c:v>
                </c:pt>
                <c:pt idx="23">
                  <c:v>78400</c:v>
                </c:pt>
                <c:pt idx="24">
                  <c:v>725904</c:v>
                </c:pt>
                <c:pt idx="25">
                  <c:v>17689</c:v>
                </c:pt>
                <c:pt idx="26">
                  <c:v>47524</c:v>
                </c:pt>
                <c:pt idx="27">
                  <c:v>89401</c:v>
                </c:pt>
                <c:pt idx="28">
                  <c:v>976144</c:v>
                </c:pt>
                <c:pt idx="29">
                  <c:v>24025</c:v>
                </c:pt>
                <c:pt idx="30">
                  <c:v>436921</c:v>
                </c:pt>
                <c:pt idx="31">
                  <c:v>145924</c:v>
                </c:pt>
                <c:pt idx="32">
                  <c:v>123904</c:v>
                </c:pt>
                <c:pt idx="33">
                  <c:v>177241</c:v>
                </c:pt>
                <c:pt idx="34">
                  <c:v>12544</c:v>
                </c:pt>
                <c:pt idx="35">
                  <c:v>451584</c:v>
                </c:pt>
                <c:pt idx="36">
                  <c:v>885481</c:v>
                </c:pt>
                <c:pt idx="37">
                  <c:v>53824</c:v>
                </c:pt>
                <c:pt idx="38">
                  <c:v>393129</c:v>
                </c:pt>
                <c:pt idx="39">
                  <c:v>188356</c:v>
                </c:pt>
                <c:pt idx="40">
                  <c:v>412164</c:v>
                </c:pt>
                <c:pt idx="41">
                  <c:v>833569</c:v>
                </c:pt>
                <c:pt idx="42">
                  <c:v>67081</c:v>
                </c:pt>
                <c:pt idx="43">
                  <c:v>339889</c:v>
                </c:pt>
                <c:pt idx="44">
                  <c:v>181476</c:v>
                </c:pt>
                <c:pt idx="45">
                  <c:v>900601</c:v>
                </c:pt>
                <c:pt idx="46">
                  <c:v>793881</c:v>
                </c:pt>
                <c:pt idx="47">
                  <c:v>921600</c:v>
                </c:pt>
                <c:pt idx="48">
                  <c:v>313600</c:v>
                </c:pt>
                <c:pt idx="49">
                  <c:v>4489</c:v>
                </c:pt>
                <c:pt idx="50">
                  <c:v>635209</c:v>
                </c:pt>
                <c:pt idx="51">
                  <c:v>817216</c:v>
                </c:pt>
                <c:pt idx="52">
                  <c:v>94249</c:v>
                </c:pt>
                <c:pt idx="53">
                  <c:v>154449</c:v>
                </c:pt>
                <c:pt idx="54">
                  <c:v>233289</c:v>
                </c:pt>
                <c:pt idx="55">
                  <c:v>797449</c:v>
                </c:pt>
                <c:pt idx="56">
                  <c:v>494209</c:v>
                </c:pt>
                <c:pt idx="57">
                  <c:v>514089</c:v>
                </c:pt>
                <c:pt idx="58">
                  <c:v>675684</c:v>
                </c:pt>
                <c:pt idx="59">
                  <c:v>8649</c:v>
                </c:pt>
                <c:pt idx="60">
                  <c:v>147456</c:v>
                </c:pt>
                <c:pt idx="61">
                  <c:v>762129</c:v>
                </c:pt>
                <c:pt idx="62">
                  <c:v>749956</c:v>
                </c:pt>
                <c:pt idx="63">
                  <c:v>225625</c:v>
                </c:pt>
                <c:pt idx="64">
                  <c:v>220900</c:v>
                </c:pt>
                <c:pt idx="65">
                  <c:v>558009</c:v>
                </c:pt>
                <c:pt idx="66">
                  <c:v>396900</c:v>
                </c:pt>
                <c:pt idx="67">
                  <c:v>259081</c:v>
                </c:pt>
                <c:pt idx="68">
                  <c:v>98596</c:v>
                </c:pt>
                <c:pt idx="69">
                  <c:v>314721</c:v>
                </c:pt>
                <c:pt idx="70">
                  <c:v>779689</c:v>
                </c:pt>
                <c:pt idx="71">
                  <c:v>49729</c:v>
                </c:pt>
                <c:pt idx="72">
                  <c:v>137641</c:v>
                </c:pt>
                <c:pt idx="73">
                  <c:v>152100</c:v>
                </c:pt>
                <c:pt idx="74">
                  <c:v>42436</c:v>
                </c:pt>
                <c:pt idx="75">
                  <c:v>498436</c:v>
                </c:pt>
                <c:pt idx="76">
                  <c:v>280900</c:v>
                </c:pt>
                <c:pt idx="77">
                  <c:v>76729</c:v>
                </c:pt>
                <c:pt idx="78">
                  <c:v>63504</c:v>
                </c:pt>
                <c:pt idx="79">
                  <c:v>9604</c:v>
                </c:pt>
                <c:pt idx="80">
                  <c:v>570025</c:v>
                </c:pt>
                <c:pt idx="81">
                  <c:v>667489</c:v>
                </c:pt>
                <c:pt idx="82">
                  <c:v>576081</c:v>
                </c:pt>
                <c:pt idx="83">
                  <c:v>799236</c:v>
                </c:pt>
                <c:pt idx="84">
                  <c:v>151321</c:v>
                </c:pt>
                <c:pt idx="85">
                  <c:v>221841</c:v>
                </c:pt>
                <c:pt idx="86">
                  <c:v>894916</c:v>
                </c:pt>
                <c:pt idx="87">
                  <c:v>693889</c:v>
                </c:pt>
                <c:pt idx="88">
                  <c:v>204304</c:v>
                </c:pt>
                <c:pt idx="89">
                  <c:v>189225</c:v>
                </c:pt>
                <c:pt idx="90">
                  <c:v>16384</c:v>
                </c:pt>
                <c:pt idx="91">
                  <c:v>636804</c:v>
                </c:pt>
                <c:pt idx="92">
                  <c:v>188356</c:v>
                </c:pt>
                <c:pt idx="93">
                  <c:v>38025</c:v>
                </c:pt>
                <c:pt idx="94">
                  <c:v>160000</c:v>
                </c:pt>
                <c:pt idx="95">
                  <c:v>374544</c:v>
                </c:pt>
                <c:pt idx="96">
                  <c:v>603729</c:v>
                </c:pt>
                <c:pt idx="97">
                  <c:v>565504</c:v>
                </c:pt>
                <c:pt idx="98">
                  <c:v>697225</c:v>
                </c:pt>
                <c:pt idx="99">
                  <c:v>22500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87104"/>
        <c:axId val="222487680"/>
      </c:scatterChart>
      <c:valAx>
        <c:axId val="22248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487680"/>
        <c:crosses val="autoZero"/>
        <c:crossBetween val="midCat"/>
      </c:valAx>
      <c:valAx>
        <c:axId val="22248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487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 Sort n log n</c:v>
          </c:tx>
          <c:xVal>
            <c:numRef>
              <c:f>Sheet1!$A$2:$A$101</c:f>
              <c:numCache>
                <c:formatCode>General</c:formatCode>
                <c:ptCount val="100"/>
                <c:pt idx="0">
                  <c:v>71</c:v>
                </c:pt>
                <c:pt idx="1">
                  <c:v>83</c:v>
                </c:pt>
                <c:pt idx="2">
                  <c:v>366</c:v>
                </c:pt>
                <c:pt idx="3">
                  <c:v>143</c:v>
                </c:pt>
                <c:pt idx="4">
                  <c:v>335</c:v>
                </c:pt>
                <c:pt idx="5">
                  <c:v>741</c:v>
                </c:pt>
                <c:pt idx="6">
                  <c:v>684</c:v>
                </c:pt>
                <c:pt idx="7">
                  <c:v>768</c:v>
                </c:pt>
                <c:pt idx="8">
                  <c:v>892</c:v>
                </c:pt>
                <c:pt idx="9">
                  <c:v>929</c:v>
                </c:pt>
                <c:pt idx="10">
                  <c:v>370</c:v>
                </c:pt>
                <c:pt idx="11">
                  <c:v>43</c:v>
                </c:pt>
                <c:pt idx="12">
                  <c:v>437</c:v>
                </c:pt>
                <c:pt idx="13">
                  <c:v>577</c:v>
                </c:pt>
                <c:pt idx="14">
                  <c:v>991</c:v>
                </c:pt>
                <c:pt idx="15">
                  <c:v>472</c:v>
                </c:pt>
                <c:pt idx="16">
                  <c:v>518</c:v>
                </c:pt>
                <c:pt idx="17">
                  <c:v>756</c:v>
                </c:pt>
                <c:pt idx="18">
                  <c:v>883</c:v>
                </c:pt>
                <c:pt idx="19">
                  <c:v>612</c:v>
                </c:pt>
                <c:pt idx="20">
                  <c:v>420</c:v>
                </c:pt>
                <c:pt idx="21">
                  <c:v>955</c:v>
                </c:pt>
                <c:pt idx="22">
                  <c:v>679</c:v>
                </c:pt>
                <c:pt idx="23">
                  <c:v>280</c:v>
                </c:pt>
                <c:pt idx="24">
                  <c:v>852</c:v>
                </c:pt>
                <c:pt idx="25">
                  <c:v>133</c:v>
                </c:pt>
                <c:pt idx="26">
                  <c:v>218</c:v>
                </c:pt>
                <c:pt idx="27">
                  <c:v>299</c:v>
                </c:pt>
                <c:pt idx="28">
                  <c:v>988</c:v>
                </c:pt>
                <c:pt idx="29">
                  <c:v>155</c:v>
                </c:pt>
                <c:pt idx="30">
                  <c:v>661</c:v>
                </c:pt>
                <c:pt idx="31">
                  <c:v>382</c:v>
                </c:pt>
                <c:pt idx="32">
                  <c:v>352</c:v>
                </c:pt>
                <c:pt idx="33">
                  <c:v>421</c:v>
                </c:pt>
                <c:pt idx="34">
                  <c:v>112</c:v>
                </c:pt>
                <c:pt idx="35">
                  <c:v>672</c:v>
                </c:pt>
                <c:pt idx="36">
                  <c:v>941</c:v>
                </c:pt>
                <c:pt idx="37">
                  <c:v>232</c:v>
                </c:pt>
                <c:pt idx="38">
                  <c:v>627</c:v>
                </c:pt>
                <c:pt idx="39">
                  <c:v>434</c:v>
                </c:pt>
                <c:pt idx="40">
                  <c:v>642</c:v>
                </c:pt>
                <c:pt idx="41">
                  <c:v>913</c:v>
                </c:pt>
                <c:pt idx="42">
                  <c:v>259</c:v>
                </c:pt>
                <c:pt idx="43">
                  <c:v>583</c:v>
                </c:pt>
                <c:pt idx="44">
                  <c:v>426</c:v>
                </c:pt>
                <c:pt idx="45">
                  <c:v>949</c:v>
                </c:pt>
                <c:pt idx="46">
                  <c:v>891</c:v>
                </c:pt>
                <c:pt idx="47">
                  <c:v>960</c:v>
                </c:pt>
                <c:pt idx="48">
                  <c:v>560</c:v>
                </c:pt>
                <c:pt idx="49">
                  <c:v>67</c:v>
                </c:pt>
                <c:pt idx="50">
                  <c:v>797</c:v>
                </c:pt>
                <c:pt idx="51">
                  <c:v>904</c:v>
                </c:pt>
                <c:pt idx="52">
                  <c:v>307</c:v>
                </c:pt>
                <c:pt idx="53">
                  <c:v>393</c:v>
                </c:pt>
                <c:pt idx="54">
                  <c:v>483</c:v>
                </c:pt>
                <c:pt idx="55">
                  <c:v>893</c:v>
                </c:pt>
                <c:pt idx="56">
                  <c:v>703</c:v>
                </c:pt>
                <c:pt idx="57">
                  <c:v>717</c:v>
                </c:pt>
                <c:pt idx="58">
                  <c:v>822</c:v>
                </c:pt>
                <c:pt idx="59">
                  <c:v>93</c:v>
                </c:pt>
                <c:pt idx="60">
                  <c:v>384</c:v>
                </c:pt>
                <c:pt idx="61">
                  <c:v>873</c:v>
                </c:pt>
                <c:pt idx="62">
                  <c:v>866</c:v>
                </c:pt>
                <c:pt idx="63">
                  <c:v>475</c:v>
                </c:pt>
                <c:pt idx="64">
                  <c:v>470</c:v>
                </c:pt>
                <c:pt idx="65">
                  <c:v>747</c:v>
                </c:pt>
                <c:pt idx="66">
                  <c:v>630</c:v>
                </c:pt>
                <c:pt idx="67">
                  <c:v>509</c:v>
                </c:pt>
                <c:pt idx="68">
                  <c:v>314</c:v>
                </c:pt>
                <c:pt idx="69">
                  <c:v>561</c:v>
                </c:pt>
                <c:pt idx="70">
                  <c:v>883</c:v>
                </c:pt>
                <c:pt idx="71">
                  <c:v>223</c:v>
                </c:pt>
                <c:pt idx="72">
                  <c:v>371</c:v>
                </c:pt>
                <c:pt idx="73">
                  <c:v>390</c:v>
                </c:pt>
                <c:pt idx="74">
                  <c:v>206</c:v>
                </c:pt>
                <c:pt idx="75">
                  <c:v>706</c:v>
                </c:pt>
                <c:pt idx="76">
                  <c:v>530</c:v>
                </c:pt>
                <c:pt idx="77">
                  <c:v>277</c:v>
                </c:pt>
                <c:pt idx="78">
                  <c:v>252</c:v>
                </c:pt>
                <c:pt idx="79">
                  <c:v>98</c:v>
                </c:pt>
                <c:pt idx="80">
                  <c:v>755</c:v>
                </c:pt>
                <c:pt idx="81">
                  <c:v>817</c:v>
                </c:pt>
                <c:pt idx="82">
                  <c:v>759</c:v>
                </c:pt>
                <c:pt idx="83">
                  <c:v>894</c:v>
                </c:pt>
                <c:pt idx="84">
                  <c:v>389</c:v>
                </c:pt>
                <c:pt idx="85">
                  <c:v>471</c:v>
                </c:pt>
                <c:pt idx="86">
                  <c:v>946</c:v>
                </c:pt>
                <c:pt idx="87">
                  <c:v>833</c:v>
                </c:pt>
                <c:pt idx="88">
                  <c:v>452</c:v>
                </c:pt>
                <c:pt idx="89">
                  <c:v>435</c:v>
                </c:pt>
                <c:pt idx="90">
                  <c:v>128</c:v>
                </c:pt>
                <c:pt idx="91">
                  <c:v>798</c:v>
                </c:pt>
                <c:pt idx="92">
                  <c:v>434</c:v>
                </c:pt>
                <c:pt idx="93">
                  <c:v>195</c:v>
                </c:pt>
                <c:pt idx="94">
                  <c:v>400</c:v>
                </c:pt>
                <c:pt idx="95">
                  <c:v>612</c:v>
                </c:pt>
                <c:pt idx="96">
                  <c:v>777</c:v>
                </c:pt>
                <c:pt idx="97">
                  <c:v>752</c:v>
                </c:pt>
                <c:pt idx="98">
                  <c:v>835</c:v>
                </c:pt>
                <c:pt idx="99">
                  <c:v>150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131.43934275905434</c:v>
                </c:pt>
                <c:pt idx="1">
                  <c:v>159.28348166721415</c:v>
                </c:pt>
                <c:pt idx="2">
                  <c:v>938.23407725435425</c:v>
                </c:pt>
                <c:pt idx="3">
                  <c:v>308.21305335750384</c:v>
                </c:pt>
                <c:pt idx="4">
                  <c:v>845.89001035734316</c:v>
                </c:pt>
                <c:pt idx="5">
                  <c:v>2126.5352921126819</c:v>
                </c:pt>
                <c:pt idx="6">
                  <c:v>1939.1783735765594</c:v>
                </c:pt>
                <c:pt idx="7">
                  <c:v>2215.9574169842012</c:v>
                </c:pt>
                <c:pt idx="8">
                  <c:v>2631.7254501035018</c:v>
                </c:pt>
                <c:pt idx="9">
                  <c:v>2757.2865983000934</c:v>
                </c:pt>
                <c:pt idx="10">
                  <c:v>950.23463790478809</c:v>
                </c:pt>
                <c:pt idx="11">
                  <c:v>70.239143589922222</c:v>
                </c:pt>
                <c:pt idx="12">
                  <c:v>1153.8903879560744</c:v>
                </c:pt>
                <c:pt idx="13">
                  <c:v>1593.1984441908569</c:v>
                </c:pt>
                <c:pt idx="14">
                  <c:v>2969.1089915949078</c:v>
                </c:pt>
                <c:pt idx="15">
                  <c:v>1262.1006233552896</c:v>
                </c:pt>
                <c:pt idx="16">
                  <c:v>1406.0228155480308</c:v>
                </c:pt>
                <c:pt idx="17">
                  <c:v>2176.162477398912</c:v>
                </c:pt>
                <c:pt idx="18">
                  <c:v>2601.2833012589931</c:v>
                </c:pt>
                <c:pt idx="19">
                  <c:v>1705.4918703530836</c:v>
                </c:pt>
                <c:pt idx="20">
                  <c:v>1101.7647019671181</c:v>
                </c:pt>
                <c:pt idx="21">
                  <c:v>2845.9032198624777</c:v>
                </c:pt>
                <c:pt idx="22">
                  <c:v>1922.8395767364607</c:v>
                </c:pt>
                <c:pt idx="23">
                  <c:v>685.2042487758215</c:v>
                </c:pt>
                <c:pt idx="24">
                  <c:v>2496.7345347412283</c:v>
                </c:pt>
                <c:pt idx="25">
                  <c:v>282.47226824862241</c:v>
                </c:pt>
                <c:pt idx="26">
                  <c:v>509.78351560580381</c:v>
                </c:pt>
                <c:pt idx="27">
                  <c:v>740.22568530900446</c:v>
                </c:pt>
                <c:pt idx="28">
                  <c:v>2958.8198612525766</c:v>
                </c:pt>
                <c:pt idx="29">
                  <c:v>339.50141321639518</c:v>
                </c:pt>
                <c:pt idx="30">
                  <c:v>1864.1531647200081</c:v>
                </c:pt>
                <c:pt idx="31">
                  <c:v>986.34820463227277</c:v>
                </c:pt>
                <c:pt idx="32">
                  <c:v>896.38301754430222</c:v>
                </c:pt>
                <c:pt idx="33">
                  <c:v>1104.8227623468163</c:v>
                </c:pt>
                <c:pt idx="34">
                  <c:v>229.51241853906032</c:v>
                </c:pt>
                <c:pt idx="35">
                  <c:v>1899.9921514921707</c:v>
                </c:pt>
                <c:pt idx="36">
                  <c:v>2798.1478356450489</c:v>
                </c:pt>
                <c:pt idx="37">
                  <c:v>548.79321249468876</c:v>
                </c:pt>
                <c:pt idx="38">
                  <c:v>1753.8867481008592</c:v>
                </c:pt>
                <c:pt idx="39">
                  <c:v>1144.6705426084297</c:v>
                </c:pt>
                <c:pt idx="40">
                  <c:v>1802.4374880202038</c:v>
                </c:pt>
                <c:pt idx="41">
                  <c:v>2702.909819888815</c:v>
                </c:pt>
                <c:pt idx="42">
                  <c:v>625.04463889704425</c:v>
                </c:pt>
                <c:pt idx="43">
                  <c:v>1612.3847674245053</c:v>
                </c:pt>
                <c:pt idx="44">
                  <c:v>1120.1284892177582</c:v>
                </c:pt>
                <c:pt idx="45">
                  <c:v>2825.4256355935008</c:v>
                </c:pt>
                <c:pt idx="46">
                  <c:v>2628.3410342968555</c:v>
                </c:pt>
                <c:pt idx="47">
                  <c:v>2862.9803837179857</c:v>
                </c:pt>
                <c:pt idx="48">
                  <c:v>1538.985295123472</c:v>
                </c:pt>
                <c:pt idx="49">
                  <c:v>122.34701178095537</c:v>
                </c:pt>
                <c:pt idx="50">
                  <c:v>2312.4622821527014</c:v>
                </c:pt>
                <c:pt idx="51">
                  <c:v>2672.3762611497282</c:v>
                </c:pt>
                <c:pt idx="52">
                  <c:v>763.5514812714963</c:v>
                </c:pt>
                <c:pt idx="53">
                  <c:v>1019.5962722975427</c:v>
                </c:pt>
                <c:pt idx="54">
                  <c:v>1296.3464641529804</c:v>
                </c:pt>
                <c:pt idx="55">
                  <c:v>2635.110352787472</c:v>
                </c:pt>
                <c:pt idx="56">
                  <c:v>2001.4095934889363</c:v>
                </c:pt>
                <c:pt idx="57">
                  <c:v>2047.4072346138128</c:v>
                </c:pt>
                <c:pt idx="58">
                  <c:v>2396.0246340179215</c:v>
                </c:pt>
                <c:pt idx="59">
                  <c:v>183.06891421551595</c:v>
                </c:pt>
                <c:pt idx="60">
                  <c:v>992.38319015713182</c:v>
                </c:pt>
                <c:pt idx="61">
                  <c:v>2567.5054347549622</c:v>
                </c:pt>
                <c:pt idx="62">
                  <c:v>2543.8904944870224</c:v>
                </c:pt>
                <c:pt idx="63">
                  <c:v>1271.4294645718114</c:v>
                </c:pt>
                <c:pt idx="64">
                  <c:v>1255.8859932297873</c:v>
                </c:pt>
                <c:pt idx="65">
                  <c:v>2146.3704895561032</c:v>
                </c:pt>
                <c:pt idx="66">
                  <c:v>1763.5845461557565</c:v>
                </c:pt>
                <c:pt idx="67">
                  <c:v>1377.7193512094102</c:v>
                </c:pt>
                <c:pt idx="68">
                  <c:v>784.03590949498948</c:v>
                </c:pt>
                <c:pt idx="69">
                  <c:v>1542.1681651647066</c:v>
                </c:pt>
                <c:pt idx="70">
                  <c:v>2601.2833012589931</c:v>
                </c:pt>
                <c:pt idx="71">
                  <c:v>523.67198445973986</c:v>
                </c:pt>
                <c:pt idx="72">
                  <c:v>953.23772046718204</c:v>
                </c:pt>
                <c:pt idx="73">
                  <c:v>1010.5151967403347</c:v>
                </c:pt>
                <c:pt idx="74">
                  <c:v>476.65664739604557</c:v>
                </c:pt>
                <c:pt idx="75">
                  <c:v>2011.2561189425733</c:v>
                </c:pt>
                <c:pt idx="76">
                  <c:v>1443.8662108884182</c:v>
                </c:pt>
                <c:pt idx="77">
                  <c:v>676.56689603085226</c:v>
                </c:pt>
                <c:pt idx="78">
                  <c:v>605.15293627694916</c:v>
                </c:pt>
                <c:pt idx="79">
                  <c:v>195.14015541786449</c:v>
                </c:pt>
                <c:pt idx="80">
                  <c:v>2172.8499484800373</c:v>
                </c:pt>
                <c:pt idx="81">
                  <c:v>2379.2854201869836</c:v>
                </c:pt>
                <c:pt idx="82">
                  <c:v>2186.1035079046696</c:v>
                </c:pt>
                <c:pt idx="83">
                  <c:v>2638.4957418035506</c:v>
                </c:pt>
                <c:pt idx="84">
                  <c:v>1007.4903949157003</c:v>
                </c:pt>
                <c:pt idx="85">
                  <c:v>1258.9928472577101</c:v>
                </c:pt>
                <c:pt idx="86">
                  <c:v>2815.1930150360959</c:v>
                </c:pt>
                <c:pt idx="87">
                  <c:v>2432.8972861718539</c:v>
                </c:pt>
                <c:pt idx="88">
                  <c:v>1200.1225725347447</c:v>
                </c:pt>
                <c:pt idx="89">
                  <c:v>1147.7428267752673</c:v>
                </c:pt>
                <c:pt idx="90">
                  <c:v>269.72287611492715</c:v>
                </c:pt>
                <c:pt idx="91">
                  <c:v>2315.7983072978823</c:v>
                </c:pt>
                <c:pt idx="92">
                  <c:v>1144.6705426084297</c:v>
                </c:pt>
                <c:pt idx="93">
                  <c:v>446.55674921569096</c:v>
                </c:pt>
                <c:pt idx="94">
                  <c:v>1040.823996531185</c:v>
                </c:pt>
                <c:pt idx="95">
                  <c:v>1705.4918703530836</c:v>
                </c:pt>
                <c:pt idx="96">
                  <c:v>2245.8571316083103</c:v>
                </c:pt>
                <c:pt idx="97">
                  <c:v>2162.9158161249147</c:v>
                </c:pt>
                <c:pt idx="98">
                  <c:v>2439.6082070288076</c:v>
                </c:pt>
                <c:pt idx="99">
                  <c:v>326.4136888583522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89408"/>
        <c:axId val="222489984"/>
      </c:scatterChart>
      <c:valAx>
        <c:axId val="22248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489984"/>
        <c:crosses val="autoZero"/>
        <c:crossBetween val="midCat"/>
      </c:valAx>
      <c:valAx>
        <c:axId val="22248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489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180974</xdr:rowOff>
    </xdr:from>
    <xdr:to>
      <xdr:col>14</xdr:col>
      <xdr:colOff>323850</xdr:colOff>
      <xdr:row>15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19050</xdr:rowOff>
    </xdr:from>
    <xdr:to>
      <xdr:col>14</xdr:col>
      <xdr:colOff>304800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581025</xdr:colOff>
      <xdr:row>34</xdr:row>
      <xdr:rowOff>19050</xdr:rowOff>
    </xdr:from>
    <xdr:to>
      <xdr:col>14</xdr:col>
      <xdr:colOff>276225</xdr:colOff>
      <xdr:row>48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defaultRowHeight="15" x14ac:dyDescent="0.25"/>
  <cols>
    <col min="2" max="2" width="27.28515625" customWidth="1"/>
    <col min="3" max="3" width="10.7109375" customWidth="1"/>
    <col min="4" max="4" width="11.57031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71</v>
      </c>
      <c r="B2" s="5">
        <v>363</v>
      </c>
      <c r="C2" s="5">
        <f>A2*A2</f>
        <v>5041</v>
      </c>
      <c r="D2" s="6">
        <f>A2*LOG(A2)</f>
        <v>131.43934275905434</v>
      </c>
    </row>
    <row r="3" spans="1:4" x14ac:dyDescent="0.25">
      <c r="A3" s="4">
        <v>83</v>
      </c>
      <c r="B3" s="5">
        <v>495</v>
      </c>
      <c r="C3" s="5">
        <f>A3*A3</f>
        <v>6889</v>
      </c>
      <c r="D3" s="6">
        <f t="shared" ref="D3:D66" si="0">A3*LOG(A3)</f>
        <v>159.28348166721415</v>
      </c>
    </row>
    <row r="4" spans="1:4" x14ac:dyDescent="0.25">
      <c r="A4" s="4">
        <v>366</v>
      </c>
      <c r="B4" s="5">
        <v>2975</v>
      </c>
      <c r="C4" s="5">
        <f>A4*A4</f>
        <v>133956</v>
      </c>
      <c r="D4" s="6">
        <f t="shared" si="0"/>
        <v>938.23407725435425</v>
      </c>
    </row>
    <row r="5" spans="1:4" x14ac:dyDescent="0.25">
      <c r="A5" s="4">
        <v>143</v>
      </c>
      <c r="B5" s="5">
        <v>1046</v>
      </c>
      <c r="C5" s="5">
        <f>A5*A5</f>
        <v>20449</v>
      </c>
      <c r="D5" s="6">
        <f t="shared" si="0"/>
        <v>308.21305335750384</v>
      </c>
    </row>
    <row r="6" spans="1:4" x14ac:dyDescent="0.25">
      <c r="A6" s="4">
        <v>335</v>
      </c>
      <c r="B6" s="5">
        <v>2873</v>
      </c>
      <c r="C6" s="5">
        <f t="shared" ref="C6:C69" si="1">A6*A6</f>
        <v>112225</v>
      </c>
      <c r="D6" s="6">
        <f t="shared" si="0"/>
        <v>845.89001035734316</v>
      </c>
    </row>
    <row r="7" spans="1:4" x14ac:dyDescent="0.25">
      <c r="A7" s="4">
        <v>741</v>
      </c>
      <c r="B7" s="5">
        <v>8374</v>
      </c>
      <c r="C7" s="5">
        <f t="shared" si="1"/>
        <v>549081</v>
      </c>
      <c r="D7" s="6">
        <f t="shared" si="0"/>
        <v>2126.5352921126819</v>
      </c>
    </row>
    <row r="8" spans="1:4" x14ac:dyDescent="0.25">
      <c r="A8" s="4">
        <v>684</v>
      </c>
      <c r="B8" s="5">
        <v>7580</v>
      </c>
      <c r="C8" s="5">
        <f t="shared" si="1"/>
        <v>467856</v>
      </c>
      <c r="D8" s="6">
        <f t="shared" si="0"/>
        <v>1939.1783735765594</v>
      </c>
    </row>
    <row r="9" spans="1:4" x14ac:dyDescent="0.25">
      <c r="A9" s="4">
        <v>768</v>
      </c>
      <c r="B9" s="5">
        <v>8310</v>
      </c>
      <c r="C9" s="5">
        <f t="shared" si="1"/>
        <v>589824</v>
      </c>
      <c r="D9" s="6">
        <f t="shared" si="0"/>
        <v>2215.9574169842012</v>
      </c>
    </row>
    <row r="10" spans="1:4" x14ac:dyDescent="0.25">
      <c r="A10" s="4">
        <v>892</v>
      </c>
      <c r="B10" s="5">
        <v>10107</v>
      </c>
      <c r="C10" s="5">
        <f t="shared" si="1"/>
        <v>795664</v>
      </c>
      <c r="D10" s="6">
        <f t="shared" si="0"/>
        <v>2631.7254501035018</v>
      </c>
    </row>
    <row r="11" spans="1:4" x14ac:dyDescent="0.25">
      <c r="A11" s="4">
        <v>929</v>
      </c>
      <c r="B11" s="5">
        <v>10974</v>
      </c>
      <c r="C11" s="5">
        <f t="shared" si="1"/>
        <v>863041</v>
      </c>
      <c r="D11" s="6">
        <f t="shared" si="0"/>
        <v>2757.2865983000934</v>
      </c>
    </row>
    <row r="12" spans="1:4" x14ac:dyDescent="0.25">
      <c r="A12" s="4">
        <v>370</v>
      </c>
      <c r="B12" s="5">
        <v>3026</v>
      </c>
      <c r="C12" s="5">
        <f t="shared" si="1"/>
        <v>136900</v>
      </c>
      <c r="D12" s="6">
        <f t="shared" si="0"/>
        <v>950.23463790478809</v>
      </c>
    </row>
    <row r="13" spans="1:4" x14ac:dyDescent="0.25">
      <c r="A13" s="4">
        <v>43</v>
      </c>
      <c r="B13" s="5">
        <v>208</v>
      </c>
      <c r="C13" s="5">
        <f t="shared" si="1"/>
        <v>1849</v>
      </c>
      <c r="D13" s="6">
        <f t="shared" si="0"/>
        <v>70.239143589922222</v>
      </c>
    </row>
    <row r="14" spans="1:4" x14ac:dyDescent="0.25">
      <c r="A14" s="4">
        <v>437</v>
      </c>
      <c r="B14" s="5">
        <v>4003</v>
      </c>
      <c r="C14" s="5">
        <f t="shared" si="1"/>
        <v>190969</v>
      </c>
      <c r="D14" s="6">
        <f t="shared" si="0"/>
        <v>1153.8903879560744</v>
      </c>
    </row>
    <row r="15" spans="1:4" x14ac:dyDescent="0.25">
      <c r="A15" s="4">
        <v>577</v>
      </c>
      <c r="B15" s="5">
        <v>5722</v>
      </c>
      <c r="C15" s="5">
        <f t="shared" si="1"/>
        <v>332929</v>
      </c>
      <c r="D15" s="6">
        <f t="shared" si="0"/>
        <v>1593.1984441908569</v>
      </c>
    </row>
    <row r="16" spans="1:4" x14ac:dyDescent="0.25">
      <c r="A16" s="4">
        <v>991</v>
      </c>
      <c r="B16" s="5">
        <v>12571</v>
      </c>
      <c r="C16" s="5">
        <f t="shared" si="1"/>
        <v>982081</v>
      </c>
      <c r="D16" s="6">
        <f t="shared" si="0"/>
        <v>2969.1089915949078</v>
      </c>
    </row>
    <row r="17" spans="1:4" x14ac:dyDescent="0.25">
      <c r="A17" s="4">
        <v>472</v>
      </c>
      <c r="B17" s="5">
        <v>4479</v>
      </c>
      <c r="C17" s="5">
        <f t="shared" si="1"/>
        <v>222784</v>
      </c>
      <c r="D17" s="6">
        <f t="shared" si="0"/>
        <v>1262.1006233552896</v>
      </c>
    </row>
    <row r="18" spans="1:4" x14ac:dyDescent="0.25">
      <c r="A18" s="4">
        <v>518</v>
      </c>
      <c r="B18" s="5">
        <v>5393</v>
      </c>
      <c r="C18" s="5">
        <f t="shared" si="1"/>
        <v>268324</v>
      </c>
      <c r="D18" s="6">
        <f t="shared" si="0"/>
        <v>1406.0228155480308</v>
      </c>
    </row>
    <row r="19" spans="1:4" x14ac:dyDescent="0.25">
      <c r="A19" s="4">
        <v>756</v>
      </c>
      <c r="B19" s="5">
        <v>8502</v>
      </c>
      <c r="C19" s="5">
        <f t="shared" si="1"/>
        <v>571536</v>
      </c>
      <c r="D19" s="6">
        <f t="shared" si="0"/>
        <v>2176.162477398912</v>
      </c>
    </row>
    <row r="20" spans="1:4" x14ac:dyDescent="0.25">
      <c r="A20" s="4">
        <v>883</v>
      </c>
      <c r="B20" s="5">
        <v>11098</v>
      </c>
      <c r="C20" s="5">
        <f t="shared" si="1"/>
        <v>779689</v>
      </c>
      <c r="D20" s="6">
        <f t="shared" si="0"/>
        <v>2601.2833012589931</v>
      </c>
    </row>
    <row r="21" spans="1:4" x14ac:dyDescent="0.25">
      <c r="A21" s="4">
        <v>612</v>
      </c>
      <c r="B21" s="5">
        <v>5786</v>
      </c>
      <c r="C21" s="5">
        <f t="shared" si="1"/>
        <v>374544</v>
      </c>
      <c r="D21" s="6">
        <f t="shared" si="0"/>
        <v>1705.4918703530836</v>
      </c>
    </row>
    <row r="22" spans="1:4" x14ac:dyDescent="0.25">
      <c r="A22" s="4">
        <v>420</v>
      </c>
      <c r="B22" s="5">
        <v>3984</v>
      </c>
      <c r="C22" s="5">
        <f t="shared" si="1"/>
        <v>176400</v>
      </c>
      <c r="D22" s="6">
        <f t="shared" si="0"/>
        <v>1101.7647019671181</v>
      </c>
    </row>
    <row r="23" spans="1:4" x14ac:dyDescent="0.25">
      <c r="A23" s="4">
        <v>955</v>
      </c>
      <c r="B23" s="5">
        <v>10513</v>
      </c>
      <c r="C23" s="5">
        <f t="shared" si="1"/>
        <v>912025</v>
      </c>
      <c r="D23" s="6">
        <f t="shared" si="0"/>
        <v>2845.9032198624777</v>
      </c>
    </row>
    <row r="24" spans="1:4" x14ac:dyDescent="0.25">
      <c r="A24" s="4">
        <v>679</v>
      </c>
      <c r="B24" s="5">
        <v>6997</v>
      </c>
      <c r="C24" s="5">
        <f t="shared" si="1"/>
        <v>461041</v>
      </c>
      <c r="D24" s="6">
        <f t="shared" si="0"/>
        <v>1922.8395767364607</v>
      </c>
    </row>
    <row r="25" spans="1:4" x14ac:dyDescent="0.25">
      <c r="A25" s="4">
        <v>280</v>
      </c>
      <c r="B25" s="5">
        <v>2244</v>
      </c>
      <c r="C25" s="5">
        <f t="shared" si="1"/>
        <v>78400</v>
      </c>
      <c r="D25" s="6">
        <f t="shared" si="0"/>
        <v>685.2042487758215</v>
      </c>
    </row>
    <row r="26" spans="1:4" x14ac:dyDescent="0.25">
      <c r="A26" s="4">
        <v>852</v>
      </c>
      <c r="B26" s="5">
        <v>8627</v>
      </c>
      <c r="C26" s="5">
        <f t="shared" si="1"/>
        <v>725904</v>
      </c>
      <c r="D26" s="6">
        <f t="shared" si="0"/>
        <v>2496.7345347412283</v>
      </c>
    </row>
    <row r="27" spans="1:4" x14ac:dyDescent="0.25">
      <c r="A27" s="4">
        <v>133</v>
      </c>
      <c r="B27" s="5">
        <v>1060</v>
      </c>
      <c r="C27" s="5">
        <f t="shared" si="1"/>
        <v>17689</v>
      </c>
      <c r="D27" s="6">
        <f t="shared" si="0"/>
        <v>282.47226824862241</v>
      </c>
    </row>
    <row r="28" spans="1:4" x14ac:dyDescent="0.25">
      <c r="A28" s="4">
        <v>218</v>
      </c>
      <c r="B28" s="5">
        <v>1912</v>
      </c>
      <c r="C28" s="5">
        <f t="shared" si="1"/>
        <v>47524</v>
      </c>
      <c r="D28" s="6">
        <f t="shared" si="0"/>
        <v>509.78351560580381</v>
      </c>
    </row>
    <row r="29" spans="1:4" x14ac:dyDescent="0.25">
      <c r="A29" s="4">
        <v>299</v>
      </c>
      <c r="B29" s="5">
        <v>2507</v>
      </c>
      <c r="C29" s="5">
        <f t="shared" si="1"/>
        <v>89401</v>
      </c>
      <c r="D29" s="6">
        <f t="shared" si="0"/>
        <v>740.22568530900446</v>
      </c>
    </row>
    <row r="30" spans="1:4" x14ac:dyDescent="0.25">
      <c r="A30" s="4">
        <v>988</v>
      </c>
      <c r="B30" s="5">
        <v>11351</v>
      </c>
      <c r="C30" s="5">
        <f t="shared" si="1"/>
        <v>976144</v>
      </c>
      <c r="D30" s="6">
        <f t="shared" si="0"/>
        <v>2958.8198612525766</v>
      </c>
    </row>
    <row r="31" spans="1:4" x14ac:dyDescent="0.25">
      <c r="A31" s="4">
        <v>155</v>
      </c>
      <c r="B31" s="5">
        <v>1077</v>
      </c>
      <c r="C31" s="5">
        <f t="shared" si="1"/>
        <v>24025</v>
      </c>
      <c r="D31" s="6">
        <f t="shared" si="0"/>
        <v>339.50141321639518</v>
      </c>
    </row>
    <row r="32" spans="1:4" x14ac:dyDescent="0.25">
      <c r="A32" s="4">
        <v>661</v>
      </c>
      <c r="B32" s="5">
        <v>6577</v>
      </c>
      <c r="C32" s="5">
        <f t="shared" si="1"/>
        <v>436921</v>
      </c>
      <c r="D32" s="6">
        <f t="shared" si="0"/>
        <v>1864.1531647200081</v>
      </c>
    </row>
    <row r="33" spans="1:4" x14ac:dyDescent="0.25">
      <c r="A33" s="4">
        <v>382</v>
      </c>
      <c r="B33" s="5">
        <v>3376</v>
      </c>
      <c r="C33" s="5">
        <f t="shared" si="1"/>
        <v>145924</v>
      </c>
      <c r="D33" s="6">
        <f t="shared" si="0"/>
        <v>986.34820463227277</v>
      </c>
    </row>
    <row r="34" spans="1:4" x14ac:dyDescent="0.25">
      <c r="A34" s="4">
        <v>352</v>
      </c>
      <c r="B34" s="5">
        <v>3174</v>
      </c>
      <c r="C34" s="5">
        <f t="shared" si="1"/>
        <v>123904</v>
      </c>
      <c r="D34" s="6">
        <f t="shared" si="0"/>
        <v>896.38301754430222</v>
      </c>
    </row>
    <row r="35" spans="1:4" x14ac:dyDescent="0.25">
      <c r="A35" s="4">
        <v>421</v>
      </c>
      <c r="B35" s="5">
        <v>3671</v>
      </c>
      <c r="C35" s="5">
        <f t="shared" si="1"/>
        <v>177241</v>
      </c>
      <c r="D35" s="6">
        <f t="shared" si="0"/>
        <v>1104.8227623468163</v>
      </c>
    </row>
    <row r="36" spans="1:4" x14ac:dyDescent="0.25">
      <c r="A36" s="4">
        <v>112</v>
      </c>
      <c r="B36" s="5">
        <v>682</v>
      </c>
      <c r="C36" s="5">
        <f t="shared" si="1"/>
        <v>12544</v>
      </c>
      <c r="D36" s="6">
        <f t="shared" si="0"/>
        <v>229.51241853906032</v>
      </c>
    </row>
    <row r="37" spans="1:4" x14ac:dyDescent="0.25">
      <c r="A37" s="4">
        <v>672</v>
      </c>
      <c r="B37" s="5">
        <v>7732</v>
      </c>
      <c r="C37" s="5">
        <f t="shared" si="1"/>
        <v>451584</v>
      </c>
      <c r="D37" s="6">
        <f t="shared" si="0"/>
        <v>1899.9921514921707</v>
      </c>
    </row>
    <row r="38" spans="1:4" x14ac:dyDescent="0.25">
      <c r="A38" s="4">
        <v>941</v>
      </c>
      <c r="B38" s="5">
        <v>10748</v>
      </c>
      <c r="C38" s="5">
        <f t="shared" si="1"/>
        <v>885481</v>
      </c>
      <c r="D38" s="6">
        <f t="shared" si="0"/>
        <v>2798.1478356450489</v>
      </c>
    </row>
    <row r="39" spans="1:4" x14ac:dyDescent="0.25">
      <c r="A39" s="4">
        <v>232</v>
      </c>
      <c r="B39" s="5">
        <v>1753</v>
      </c>
      <c r="C39" s="5">
        <f t="shared" si="1"/>
        <v>53824</v>
      </c>
      <c r="D39" s="6">
        <f t="shared" si="0"/>
        <v>548.79321249468876</v>
      </c>
    </row>
    <row r="40" spans="1:4" x14ac:dyDescent="0.25">
      <c r="A40" s="4">
        <v>627</v>
      </c>
      <c r="B40" s="5">
        <v>6796</v>
      </c>
      <c r="C40" s="5">
        <f t="shared" si="1"/>
        <v>393129</v>
      </c>
      <c r="D40" s="6">
        <f t="shared" si="0"/>
        <v>1753.8867481008592</v>
      </c>
    </row>
    <row r="41" spans="1:4" x14ac:dyDescent="0.25">
      <c r="A41" s="4">
        <v>434</v>
      </c>
      <c r="B41" s="5">
        <v>3797</v>
      </c>
      <c r="C41" s="5">
        <f t="shared" si="1"/>
        <v>188356</v>
      </c>
      <c r="D41" s="6">
        <f t="shared" si="0"/>
        <v>1144.6705426084297</v>
      </c>
    </row>
    <row r="42" spans="1:4" x14ac:dyDescent="0.25">
      <c r="A42" s="4">
        <v>642</v>
      </c>
      <c r="B42" s="5">
        <v>6991</v>
      </c>
      <c r="C42" s="5">
        <f t="shared" si="1"/>
        <v>412164</v>
      </c>
      <c r="D42" s="6">
        <f t="shared" si="0"/>
        <v>1802.4374880202038</v>
      </c>
    </row>
    <row r="43" spans="1:4" x14ac:dyDescent="0.25">
      <c r="A43" s="4">
        <v>913</v>
      </c>
      <c r="B43" s="5">
        <v>11674</v>
      </c>
      <c r="C43" s="5">
        <f t="shared" si="1"/>
        <v>833569</v>
      </c>
      <c r="D43" s="6">
        <f t="shared" si="0"/>
        <v>2702.909819888815</v>
      </c>
    </row>
    <row r="44" spans="1:4" x14ac:dyDescent="0.25">
      <c r="A44" s="4">
        <v>259</v>
      </c>
      <c r="B44" s="5">
        <v>2562</v>
      </c>
      <c r="C44" s="5">
        <f t="shared" si="1"/>
        <v>67081</v>
      </c>
      <c r="D44" s="6">
        <f t="shared" si="0"/>
        <v>625.04463889704425</v>
      </c>
    </row>
    <row r="45" spans="1:4" x14ac:dyDescent="0.25">
      <c r="A45" s="4">
        <v>583</v>
      </c>
      <c r="B45" s="5">
        <v>6130</v>
      </c>
      <c r="C45" s="5">
        <f t="shared" si="1"/>
        <v>339889</v>
      </c>
      <c r="D45" s="6">
        <f t="shared" si="0"/>
        <v>1612.3847674245053</v>
      </c>
    </row>
    <row r="46" spans="1:4" x14ac:dyDescent="0.25">
      <c r="A46" s="4">
        <v>426</v>
      </c>
      <c r="B46" s="5">
        <v>4271</v>
      </c>
      <c r="C46" s="5">
        <f t="shared" si="1"/>
        <v>181476</v>
      </c>
      <c r="D46" s="6">
        <f t="shared" si="0"/>
        <v>1120.1284892177582</v>
      </c>
    </row>
    <row r="47" spans="1:4" x14ac:dyDescent="0.25">
      <c r="A47" s="4">
        <v>949</v>
      </c>
      <c r="B47" s="5">
        <v>10243</v>
      </c>
      <c r="C47" s="5">
        <f t="shared" si="1"/>
        <v>900601</v>
      </c>
      <c r="D47" s="6">
        <f t="shared" si="0"/>
        <v>2825.4256355935008</v>
      </c>
    </row>
    <row r="48" spans="1:4" x14ac:dyDescent="0.25">
      <c r="A48" s="4">
        <v>891</v>
      </c>
      <c r="B48" s="5">
        <v>9844</v>
      </c>
      <c r="C48" s="5">
        <f t="shared" si="1"/>
        <v>793881</v>
      </c>
      <c r="D48" s="6">
        <f t="shared" si="0"/>
        <v>2628.3410342968555</v>
      </c>
    </row>
    <row r="49" spans="1:4" x14ac:dyDescent="0.25">
      <c r="A49" s="4">
        <v>960</v>
      </c>
      <c r="B49" s="5">
        <v>10870</v>
      </c>
      <c r="C49" s="5">
        <f t="shared" si="1"/>
        <v>921600</v>
      </c>
      <c r="D49" s="6">
        <f t="shared" si="0"/>
        <v>2862.9803837179857</v>
      </c>
    </row>
    <row r="50" spans="1:4" x14ac:dyDescent="0.25">
      <c r="A50" s="4">
        <v>560</v>
      </c>
      <c r="B50" s="5">
        <v>5229</v>
      </c>
      <c r="C50" s="5">
        <f t="shared" si="1"/>
        <v>313600</v>
      </c>
      <c r="D50" s="6">
        <f t="shared" si="0"/>
        <v>1538.985295123472</v>
      </c>
    </row>
    <row r="51" spans="1:4" x14ac:dyDescent="0.25">
      <c r="A51" s="4">
        <v>67</v>
      </c>
      <c r="B51" s="5">
        <v>353</v>
      </c>
      <c r="C51" s="5">
        <f t="shared" si="1"/>
        <v>4489</v>
      </c>
      <c r="D51" s="6">
        <f t="shared" si="0"/>
        <v>122.34701178095537</v>
      </c>
    </row>
    <row r="52" spans="1:4" x14ac:dyDescent="0.25">
      <c r="A52" s="4">
        <v>797</v>
      </c>
      <c r="B52" s="5">
        <v>8029</v>
      </c>
      <c r="C52" s="5">
        <f t="shared" si="1"/>
        <v>635209</v>
      </c>
      <c r="D52" s="6">
        <f t="shared" si="0"/>
        <v>2312.4622821527014</v>
      </c>
    </row>
    <row r="53" spans="1:4" x14ac:dyDescent="0.25">
      <c r="A53" s="4">
        <v>904</v>
      </c>
      <c r="B53" s="5">
        <v>10239</v>
      </c>
      <c r="C53" s="5">
        <f t="shared" si="1"/>
        <v>817216</v>
      </c>
      <c r="D53" s="6">
        <f t="shared" si="0"/>
        <v>2672.3762611497282</v>
      </c>
    </row>
    <row r="54" spans="1:4" x14ac:dyDescent="0.25">
      <c r="A54" s="4">
        <v>307</v>
      </c>
      <c r="B54" s="5">
        <v>2659</v>
      </c>
      <c r="C54" s="5">
        <f t="shared" si="1"/>
        <v>94249</v>
      </c>
      <c r="D54" s="6">
        <f t="shared" si="0"/>
        <v>763.5514812714963</v>
      </c>
    </row>
    <row r="55" spans="1:4" x14ac:dyDescent="0.25">
      <c r="A55" s="4">
        <v>393</v>
      </c>
      <c r="B55" s="5">
        <v>3747</v>
      </c>
      <c r="C55" s="5">
        <f t="shared" si="1"/>
        <v>154449</v>
      </c>
      <c r="D55" s="6">
        <f t="shared" si="0"/>
        <v>1019.5962722975427</v>
      </c>
    </row>
    <row r="56" spans="1:4" x14ac:dyDescent="0.25">
      <c r="A56" s="4">
        <v>483</v>
      </c>
      <c r="B56" s="5">
        <v>4514</v>
      </c>
      <c r="C56" s="5">
        <f t="shared" si="1"/>
        <v>233289</v>
      </c>
      <c r="D56" s="6">
        <f t="shared" si="0"/>
        <v>1296.3464641529804</v>
      </c>
    </row>
    <row r="57" spans="1:4" x14ac:dyDescent="0.25">
      <c r="A57" s="4">
        <v>893</v>
      </c>
      <c r="B57" s="5">
        <v>11571</v>
      </c>
      <c r="C57" s="5">
        <f t="shared" si="1"/>
        <v>797449</v>
      </c>
      <c r="D57" s="6">
        <f t="shared" si="0"/>
        <v>2635.110352787472</v>
      </c>
    </row>
    <row r="58" spans="1:4" x14ac:dyDescent="0.25">
      <c r="A58" s="4">
        <v>703</v>
      </c>
      <c r="B58" s="5">
        <v>8103</v>
      </c>
      <c r="C58" s="5">
        <f t="shared" si="1"/>
        <v>494209</v>
      </c>
      <c r="D58" s="6">
        <f t="shared" si="0"/>
        <v>2001.4095934889363</v>
      </c>
    </row>
    <row r="59" spans="1:4" x14ac:dyDescent="0.25">
      <c r="A59" s="4">
        <v>717</v>
      </c>
      <c r="B59" s="5">
        <v>7897</v>
      </c>
      <c r="C59" s="5">
        <f t="shared" si="1"/>
        <v>514089</v>
      </c>
      <c r="D59" s="6">
        <f t="shared" si="0"/>
        <v>2047.4072346138128</v>
      </c>
    </row>
    <row r="60" spans="1:4" x14ac:dyDescent="0.25">
      <c r="A60" s="4">
        <v>822</v>
      </c>
      <c r="B60" s="5">
        <v>8356</v>
      </c>
      <c r="C60" s="5">
        <f t="shared" si="1"/>
        <v>675684</v>
      </c>
      <c r="D60" s="6">
        <f t="shared" si="0"/>
        <v>2396.0246340179215</v>
      </c>
    </row>
    <row r="61" spans="1:4" x14ac:dyDescent="0.25">
      <c r="A61" s="4">
        <v>93</v>
      </c>
      <c r="B61" s="5">
        <v>598</v>
      </c>
      <c r="C61" s="5">
        <f t="shared" si="1"/>
        <v>8649</v>
      </c>
      <c r="D61" s="6">
        <f t="shared" si="0"/>
        <v>183.06891421551595</v>
      </c>
    </row>
    <row r="62" spans="1:4" x14ac:dyDescent="0.25">
      <c r="A62" s="4">
        <v>384</v>
      </c>
      <c r="B62" s="5">
        <v>3476</v>
      </c>
      <c r="C62" s="5">
        <f t="shared" si="1"/>
        <v>147456</v>
      </c>
      <c r="D62" s="6">
        <f t="shared" si="0"/>
        <v>992.38319015713182</v>
      </c>
    </row>
    <row r="63" spans="1:4" x14ac:dyDescent="0.25">
      <c r="A63" s="4">
        <v>873</v>
      </c>
      <c r="B63" s="5">
        <v>10620</v>
      </c>
      <c r="C63" s="5">
        <f t="shared" si="1"/>
        <v>762129</v>
      </c>
      <c r="D63" s="6">
        <f t="shared" si="0"/>
        <v>2567.5054347549622</v>
      </c>
    </row>
    <row r="64" spans="1:4" x14ac:dyDescent="0.25">
      <c r="A64" s="4">
        <v>866</v>
      </c>
      <c r="B64" s="5">
        <v>9854</v>
      </c>
      <c r="C64" s="5">
        <f t="shared" si="1"/>
        <v>749956</v>
      </c>
      <c r="D64" s="6">
        <f t="shared" si="0"/>
        <v>2543.8904944870224</v>
      </c>
    </row>
    <row r="65" spans="1:4" x14ac:dyDescent="0.25">
      <c r="A65" s="4">
        <v>475</v>
      </c>
      <c r="B65" s="5">
        <v>4249</v>
      </c>
      <c r="C65" s="5">
        <f t="shared" si="1"/>
        <v>225625</v>
      </c>
      <c r="D65" s="6">
        <f t="shared" si="0"/>
        <v>1271.4294645718114</v>
      </c>
    </row>
    <row r="66" spans="1:4" x14ac:dyDescent="0.25">
      <c r="A66" s="4">
        <v>470</v>
      </c>
      <c r="B66" s="5">
        <v>4631</v>
      </c>
      <c r="C66" s="5">
        <f t="shared" si="1"/>
        <v>220900</v>
      </c>
      <c r="D66" s="6">
        <f t="shared" si="0"/>
        <v>1255.8859932297873</v>
      </c>
    </row>
    <row r="67" spans="1:4" x14ac:dyDescent="0.25">
      <c r="A67" s="4">
        <v>747</v>
      </c>
      <c r="B67" s="5">
        <v>8106</v>
      </c>
      <c r="C67" s="5">
        <f t="shared" si="1"/>
        <v>558009</v>
      </c>
      <c r="D67" s="6">
        <f t="shared" ref="D67:D101" si="2">A67*LOG(A67)</f>
        <v>2146.3704895561032</v>
      </c>
    </row>
    <row r="68" spans="1:4" x14ac:dyDescent="0.25">
      <c r="A68" s="4">
        <v>630</v>
      </c>
      <c r="B68" s="5">
        <v>6698</v>
      </c>
      <c r="C68" s="5">
        <f t="shared" si="1"/>
        <v>396900</v>
      </c>
      <c r="D68" s="6">
        <f t="shared" si="2"/>
        <v>1763.5845461557565</v>
      </c>
    </row>
    <row r="69" spans="1:4" x14ac:dyDescent="0.25">
      <c r="A69" s="4">
        <v>509</v>
      </c>
      <c r="B69" s="5">
        <v>5251</v>
      </c>
      <c r="C69" s="5">
        <f t="shared" si="1"/>
        <v>259081</v>
      </c>
      <c r="D69" s="6">
        <f t="shared" si="2"/>
        <v>1377.7193512094102</v>
      </c>
    </row>
    <row r="70" spans="1:4" x14ac:dyDescent="0.25">
      <c r="A70" s="4">
        <v>314</v>
      </c>
      <c r="B70" s="5">
        <v>2653</v>
      </c>
      <c r="C70" s="5">
        <f t="shared" ref="C70:C101" si="3">A70*A70</f>
        <v>98596</v>
      </c>
      <c r="D70" s="6">
        <f t="shared" si="2"/>
        <v>784.03590949498948</v>
      </c>
    </row>
    <row r="71" spans="1:4" x14ac:dyDescent="0.25">
      <c r="A71" s="4">
        <v>561</v>
      </c>
      <c r="B71" s="5">
        <v>6512</v>
      </c>
      <c r="C71" s="5">
        <f t="shared" si="3"/>
        <v>314721</v>
      </c>
      <c r="D71" s="6">
        <f t="shared" si="2"/>
        <v>1542.1681651647066</v>
      </c>
    </row>
    <row r="72" spans="1:4" x14ac:dyDescent="0.25">
      <c r="A72" s="4">
        <v>883</v>
      </c>
      <c r="B72" s="5">
        <v>9541</v>
      </c>
      <c r="C72" s="5">
        <f t="shared" si="3"/>
        <v>779689</v>
      </c>
      <c r="D72" s="6">
        <f t="shared" si="2"/>
        <v>2601.2833012589931</v>
      </c>
    </row>
    <row r="73" spans="1:4" x14ac:dyDescent="0.25">
      <c r="A73" s="4">
        <v>223</v>
      </c>
      <c r="B73" s="5">
        <v>1768</v>
      </c>
      <c r="C73" s="5">
        <f t="shared" si="3"/>
        <v>49729</v>
      </c>
      <c r="D73" s="6">
        <f t="shared" si="2"/>
        <v>523.67198445973986</v>
      </c>
    </row>
    <row r="74" spans="1:4" x14ac:dyDescent="0.25">
      <c r="A74" s="4">
        <v>371</v>
      </c>
      <c r="B74" s="5">
        <v>3450</v>
      </c>
      <c r="C74" s="5">
        <f t="shared" si="3"/>
        <v>137641</v>
      </c>
      <c r="D74" s="6">
        <f t="shared" si="2"/>
        <v>953.23772046718204</v>
      </c>
    </row>
    <row r="75" spans="1:4" x14ac:dyDescent="0.25">
      <c r="A75" s="4">
        <v>390</v>
      </c>
      <c r="B75" s="5">
        <v>3997</v>
      </c>
      <c r="C75" s="5">
        <f t="shared" si="3"/>
        <v>152100</v>
      </c>
      <c r="D75" s="6">
        <f t="shared" si="2"/>
        <v>1010.5151967403347</v>
      </c>
    </row>
    <row r="76" spans="1:4" x14ac:dyDescent="0.25">
      <c r="A76" s="4">
        <v>206</v>
      </c>
      <c r="B76" s="5">
        <v>1660</v>
      </c>
      <c r="C76" s="5">
        <f t="shared" si="3"/>
        <v>42436</v>
      </c>
      <c r="D76" s="6">
        <f t="shared" si="2"/>
        <v>476.65664739604557</v>
      </c>
    </row>
    <row r="77" spans="1:4" x14ac:dyDescent="0.25">
      <c r="A77" s="4">
        <v>706</v>
      </c>
      <c r="B77" s="5">
        <v>7333</v>
      </c>
      <c r="C77" s="5">
        <f t="shared" si="3"/>
        <v>498436</v>
      </c>
      <c r="D77" s="6">
        <f t="shared" si="2"/>
        <v>2011.2561189425733</v>
      </c>
    </row>
    <row r="78" spans="1:4" x14ac:dyDescent="0.25">
      <c r="A78" s="4">
        <v>530</v>
      </c>
      <c r="B78" s="5">
        <v>5471</v>
      </c>
      <c r="C78" s="5">
        <f t="shared" si="3"/>
        <v>280900</v>
      </c>
      <c r="D78" s="6">
        <f t="shared" si="2"/>
        <v>1443.8662108884182</v>
      </c>
    </row>
    <row r="79" spans="1:4" x14ac:dyDescent="0.25">
      <c r="A79" s="4">
        <v>277</v>
      </c>
      <c r="B79" s="5">
        <v>2259</v>
      </c>
      <c r="C79" s="5">
        <f t="shared" si="3"/>
        <v>76729</v>
      </c>
      <c r="D79" s="6">
        <f t="shared" si="2"/>
        <v>676.56689603085226</v>
      </c>
    </row>
    <row r="80" spans="1:4" x14ac:dyDescent="0.25">
      <c r="A80" s="4">
        <v>252</v>
      </c>
      <c r="B80" s="5">
        <v>1863</v>
      </c>
      <c r="C80" s="5">
        <f t="shared" si="3"/>
        <v>63504</v>
      </c>
      <c r="D80" s="6">
        <f t="shared" si="2"/>
        <v>605.15293627694916</v>
      </c>
    </row>
    <row r="81" spans="1:4" x14ac:dyDescent="0.25">
      <c r="A81" s="4">
        <v>98</v>
      </c>
      <c r="B81" s="5">
        <v>578</v>
      </c>
      <c r="C81" s="5">
        <f t="shared" si="3"/>
        <v>9604</v>
      </c>
      <c r="D81" s="6">
        <f t="shared" si="2"/>
        <v>195.14015541786449</v>
      </c>
    </row>
    <row r="82" spans="1:4" x14ac:dyDescent="0.25">
      <c r="A82" s="4">
        <v>755</v>
      </c>
      <c r="B82" s="5">
        <v>7610</v>
      </c>
      <c r="C82" s="5">
        <f t="shared" si="3"/>
        <v>570025</v>
      </c>
      <c r="D82" s="6">
        <f t="shared" si="2"/>
        <v>2172.8499484800373</v>
      </c>
    </row>
    <row r="83" spans="1:4" x14ac:dyDescent="0.25">
      <c r="A83" s="4">
        <v>817</v>
      </c>
      <c r="B83" s="5">
        <v>8796</v>
      </c>
      <c r="C83" s="5">
        <f t="shared" si="3"/>
        <v>667489</v>
      </c>
      <c r="D83" s="6">
        <f t="shared" si="2"/>
        <v>2379.2854201869836</v>
      </c>
    </row>
    <row r="84" spans="1:4" x14ac:dyDescent="0.25">
      <c r="A84" s="4">
        <v>759</v>
      </c>
      <c r="B84" s="5">
        <v>7991</v>
      </c>
      <c r="C84" s="5">
        <f t="shared" si="3"/>
        <v>576081</v>
      </c>
      <c r="D84" s="6">
        <f t="shared" si="2"/>
        <v>2186.1035079046696</v>
      </c>
    </row>
    <row r="85" spans="1:4" x14ac:dyDescent="0.25">
      <c r="A85" s="4">
        <v>894</v>
      </c>
      <c r="B85" s="5">
        <v>9763</v>
      </c>
      <c r="C85" s="5">
        <f t="shared" si="3"/>
        <v>799236</v>
      </c>
      <c r="D85" s="6">
        <f t="shared" si="2"/>
        <v>2638.4957418035506</v>
      </c>
    </row>
    <row r="86" spans="1:4" x14ac:dyDescent="0.25">
      <c r="A86" s="4">
        <v>389</v>
      </c>
      <c r="B86" s="5">
        <v>3734</v>
      </c>
      <c r="C86" s="5">
        <f t="shared" si="3"/>
        <v>151321</v>
      </c>
      <c r="D86" s="6">
        <f t="shared" si="2"/>
        <v>1007.4903949157003</v>
      </c>
    </row>
    <row r="87" spans="1:4" x14ac:dyDescent="0.25">
      <c r="A87" s="4">
        <v>471</v>
      </c>
      <c r="B87" s="5">
        <v>4324</v>
      </c>
      <c r="C87" s="5">
        <f t="shared" si="3"/>
        <v>221841</v>
      </c>
      <c r="D87" s="6">
        <f t="shared" si="2"/>
        <v>1258.9928472577101</v>
      </c>
    </row>
    <row r="88" spans="1:4" x14ac:dyDescent="0.25">
      <c r="A88" s="4">
        <v>946</v>
      </c>
      <c r="B88" s="5">
        <v>10506</v>
      </c>
      <c r="C88" s="5">
        <f t="shared" si="3"/>
        <v>894916</v>
      </c>
      <c r="D88" s="6">
        <f t="shared" si="2"/>
        <v>2815.1930150360959</v>
      </c>
    </row>
    <row r="89" spans="1:4" x14ac:dyDescent="0.25">
      <c r="A89" s="4">
        <v>833</v>
      </c>
      <c r="B89" s="5">
        <v>9070</v>
      </c>
      <c r="C89" s="5">
        <f t="shared" si="3"/>
        <v>693889</v>
      </c>
      <c r="D89" s="6">
        <f t="shared" si="2"/>
        <v>2432.8972861718539</v>
      </c>
    </row>
    <row r="90" spans="1:4" x14ac:dyDescent="0.25">
      <c r="A90" s="4">
        <v>452</v>
      </c>
      <c r="B90" s="5">
        <v>4407</v>
      </c>
      <c r="C90" s="5">
        <f t="shared" si="3"/>
        <v>204304</v>
      </c>
      <c r="D90" s="6">
        <f t="shared" si="2"/>
        <v>1200.1225725347447</v>
      </c>
    </row>
    <row r="91" spans="1:4" x14ac:dyDescent="0.25">
      <c r="A91" s="4">
        <v>435</v>
      </c>
      <c r="B91" s="5">
        <v>4769</v>
      </c>
      <c r="C91" s="5">
        <f t="shared" si="3"/>
        <v>189225</v>
      </c>
      <c r="D91" s="6">
        <f t="shared" si="2"/>
        <v>1147.7428267752673</v>
      </c>
    </row>
    <row r="92" spans="1:4" x14ac:dyDescent="0.25">
      <c r="A92" s="4">
        <v>128</v>
      </c>
      <c r="B92" s="5">
        <v>841</v>
      </c>
      <c r="C92" s="5">
        <f t="shared" si="3"/>
        <v>16384</v>
      </c>
      <c r="D92" s="6">
        <f t="shared" si="2"/>
        <v>269.72287611492715</v>
      </c>
    </row>
    <row r="93" spans="1:4" x14ac:dyDescent="0.25">
      <c r="A93" s="4">
        <v>798</v>
      </c>
      <c r="B93" s="5">
        <v>9236</v>
      </c>
      <c r="C93" s="5">
        <f t="shared" si="3"/>
        <v>636804</v>
      </c>
      <c r="D93" s="6">
        <f t="shared" si="2"/>
        <v>2315.7983072978823</v>
      </c>
    </row>
    <row r="94" spans="1:4" x14ac:dyDescent="0.25">
      <c r="A94" s="4">
        <v>434</v>
      </c>
      <c r="B94" s="5">
        <v>4162</v>
      </c>
      <c r="C94" s="5">
        <f t="shared" si="3"/>
        <v>188356</v>
      </c>
      <c r="D94" s="6">
        <f t="shared" si="2"/>
        <v>1144.6705426084297</v>
      </c>
    </row>
    <row r="95" spans="1:4" x14ac:dyDescent="0.25">
      <c r="A95" s="4">
        <v>195</v>
      </c>
      <c r="B95" s="5">
        <v>1503</v>
      </c>
      <c r="C95" s="5">
        <f t="shared" si="3"/>
        <v>38025</v>
      </c>
      <c r="D95" s="6">
        <f t="shared" si="2"/>
        <v>446.55674921569096</v>
      </c>
    </row>
    <row r="96" spans="1:4" x14ac:dyDescent="0.25">
      <c r="A96" s="4">
        <v>400</v>
      </c>
      <c r="B96" s="5">
        <v>3922</v>
      </c>
      <c r="C96" s="5">
        <f t="shared" si="3"/>
        <v>160000</v>
      </c>
      <c r="D96" s="6">
        <f t="shared" si="2"/>
        <v>1040.823996531185</v>
      </c>
    </row>
    <row r="97" spans="1:4" x14ac:dyDescent="0.25">
      <c r="A97" s="4">
        <v>612</v>
      </c>
      <c r="B97" s="5">
        <v>6809</v>
      </c>
      <c r="C97" s="5">
        <f t="shared" si="3"/>
        <v>374544</v>
      </c>
      <c r="D97" s="6">
        <f t="shared" si="2"/>
        <v>1705.4918703530836</v>
      </c>
    </row>
    <row r="98" spans="1:4" x14ac:dyDescent="0.25">
      <c r="A98" s="4">
        <v>777</v>
      </c>
      <c r="B98" s="5">
        <v>9350</v>
      </c>
      <c r="C98" s="5">
        <f t="shared" si="3"/>
        <v>603729</v>
      </c>
      <c r="D98" s="6">
        <f t="shared" si="2"/>
        <v>2245.8571316083103</v>
      </c>
    </row>
    <row r="99" spans="1:4" x14ac:dyDescent="0.25">
      <c r="A99" s="4">
        <v>752</v>
      </c>
      <c r="B99" s="5">
        <v>8155</v>
      </c>
      <c r="C99" s="5">
        <f t="shared" si="3"/>
        <v>565504</v>
      </c>
      <c r="D99" s="6">
        <f t="shared" si="2"/>
        <v>2162.9158161249147</v>
      </c>
    </row>
    <row r="100" spans="1:4" x14ac:dyDescent="0.25">
      <c r="A100" s="4">
        <v>835</v>
      </c>
      <c r="B100" s="5">
        <v>8821</v>
      </c>
      <c r="C100" s="5">
        <f t="shared" si="3"/>
        <v>697225</v>
      </c>
      <c r="D100" s="6">
        <f t="shared" si="2"/>
        <v>2439.6082070288076</v>
      </c>
    </row>
    <row r="101" spans="1:4" ht="15.75" thickBot="1" x14ac:dyDescent="0.3">
      <c r="A101" s="7">
        <v>150</v>
      </c>
      <c r="B101" s="8">
        <v>973</v>
      </c>
      <c r="C101" s="8">
        <f t="shared" si="3"/>
        <v>22500</v>
      </c>
      <c r="D101" s="9">
        <f t="shared" si="2"/>
        <v>326.4136888583522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 Pandey</dc:creator>
  <cp:lastModifiedBy>Y K Pandey</cp:lastModifiedBy>
  <dcterms:created xsi:type="dcterms:W3CDTF">2021-02-04T16:19:50Z</dcterms:created>
  <dcterms:modified xsi:type="dcterms:W3CDTF">2021-02-16T11:54:21Z</dcterms:modified>
</cp:coreProperties>
</file>