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1">
      <go:sheetsCustomData xmlns:go="http://customooxmlschemas.google.com/" r:id="rId5" roundtripDataSignature="AMtx7mjjVa8Vgl0aBk0QehpiUvXeKHo1CQ=="/>
    </ext>
  </extLst>
</workbook>
</file>

<file path=xl/sharedStrings.xml><?xml version="1.0" encoding="utf-8"?>
<sst xmlns="http://schemas.openxmlformats.org/spreadsheetml/2006/main" count="9988" uniqueCount="9988">
  <si>
    <t>Fact</t>
  </si>
  <si>
    <t>Toxicidad Prueba</t>
  </si>
  <si>
    <t>Toxicidad Real</t>
  </si>
  <si>
    <t>Falsos Negativos</t>
  </si>
  <si>
    <t>Fiabilidad</t>
  </si>
  <si>
    <t>Resultados</t>
  </si>
  <si>
    <t>Explanation
Why the edits made under my username Hardcore Metallica Fan were reverted? They weren't vandalisms, just closure on some GAs after I voted at New York Dolls FAC. And please don't remove the template from the talk page since I'm retired now.89.205.38.27</t>
  </si>
  <si>
    <t>D'aww! He matches this background colour I'm seemingly stuck with. Thanks.  (talk) 21:51, January 11, 2016 (UTC)</t>
  </si>
  <si>
    <t>Fiabilidad:</t>
  </si>
  <si>
    <t>Hey man, I'm really not trying to edit war. It's just that this guy is constantly removing relevant information and talking to me through edits instead of my talk page. He seems to care more about the formatting than the actual info.</t>
  </si>
  <si>
    <t xml:space="preserve">Falsos negativos </t>
  </si>
  <si>
    <t>"
More
I can't make any real suggestions on improvement - I wondered if the section statistics should be later on, or a subsection of ""types of accidents""  -I think the references may need tidying so that they are all in the exact same format ie date format etc. I can do that later on, if no-one else does first - if you have any preferences for formatting style on references or want to do it yourself please let me know.
There appears to be a backlog on articles for review so I guess there may be a delay until a reviewer turns up. It's listed in the relevant form eg Wikipedia:Good_article_nominations#Transport  "</t>
  </si>
  <si>
    <t>You, sir, are my hero. Any chance you remember what page that's on?</t>
  </si>
  <si>
    <t>"
Congratulations from me as well, use the tools well.  · talk "</t>
  </si>
  <si>
    <t>COCKSUCKER BEFORE YOU PISS AROUND ON MY WORK</t>
  </si>
  <si>
    <t>Your vandalism to the Matt Shirvington article has been reverted.  Please don't do it again, or you will be banned.</t>
  </si>
  <si>
    <t>Sorry if the word 'nonsense' was offensive to you. Anyway, I'm not intending to write anything in the article(wow they would jump on me for vandalism), I'm merely requesting that it be more encyclopedic so one can use it for school as a reference. I have been to the selective breeding page but it's almost a stub. It points to 'animal breeding' which is a short messy article that gives you no info. There must be someone around with expertise in eugenics? 93.161.107.169</t>
  </si>
  <si>
    <t>alignment on this subject and which are contrary to those of DuLithgow</t>
  </si>
  <si>
    <t>"
Fair use rationale for Image:Wonju.jpg
Thanks for uploading Image:Wonju.jpg. I notice the image page specifies that the image is being used under fair use but there is no explanation or rationale as to why its use in Wikipedia articles constitutes fair use. In addition to the boilerplate fair use template, you must also write out on the image description page a specific explanation or rationale for why using this image in each article is consistent with fair use.
Please go to the image description page and edit it to include a fair use rationale.
If you have uploaded other fair use media, consider checking that you have specified the fair use rationale on those pages too. You can find a list of 'image' pages you have edited by clicking on the ""my contributions"" link (it is located at the very top of any Wikipedia page when you are logged in), and then selecting ""Image"" from the dropdown box. Note that any fair use images uploaded after 4 May, 2006, and lacking such an explanation will be deleted one week after they have been uploaded, as described on criteria for speedy deletion. If you have any questions please ask them at the Media copyright questions page. Thank you. (talk • contribs • ) 
Unspecified source for Image:Wonju.jpg
Thanks for uploading Image:Wonju.jpg. I noticed that the file's description page currently doesn't specify who created the content, so the copyright status is unclear. If you did not create this file yourself, then you will need to specify the owner of the copyright. If you obtained it from a website, then a link to the website from which it was taken, together with a restatement of that website's terms of use of its content, is usually sufficient information. However, if the copyright holder is different from the website's publisher, then their copyright should also be acknowledged.
As well as adding the source, please add a proper copyright licensing tag if the file doesn't have one already. If you created/took the picture, audio, or video then the  tag can be used to release it under the GFDL. If you believe the media meets the criteria at Wikipedia:Fair use, use a tag such as  or one of the other tags listed at Wikipedia:Image copyright tags#Fair use. See Wikipedia:Image copyright tags for the full list of copyright tags that you can use.
If you have uploaded other files, consider checking that you have specified their source and tagged them, too. You can find a list of files you have uploaded by following [ this link]. Unsourced and untagged images may be deleted one week after they have been tagged, as described on criteria for speedy deletion. If the image is copyrighted under a non-free license (per Wikipedia:Fair use) then the image will be deleted 48 hours after . If you have any questions please ask them at the Media copyright questions page. Thank you. (talk • contribs • ) "</t>
  </si>
  <si>
    <t>bbq 
be a man and lets discuss it-maybe over the phone?</t>
  </si>
  <si>
    <t>Hey... what is it..
@ | talk .
What is it... an exclusive group of some WP TALIBANS...who are good at destroying, self-appointed purist who GANG UP any one who asks them questions abt their ANTI-SOCIAL and DESTRUCTIVE (non)-contribution at WP?
Ask Sityush to clean up his behavior than issue me nonsensical warnings...</t>
  </si>
  <si>
    <t>Before you start throwing accusations and warnings at me, lets review the edit itself-making ad hominem attacks isn't going to strengthen your argument, it will merely make it look like you are abusing your power as an admin. 
Now, the edit itself is relevant-this is probably the single most talked about event int he news as of late. His absence is notable, since he is the only living ex-president who did not attend. That's certainly more notable than his dedicating an aircracft carrier. 
I intend to revert this edit, in hopes of attracting the attention of an admin that is willing to look at the issue itself, and not throw accusations around quite so liberally. Perhaps, if you achieve a level of civility where you can do this, we can have a rational discussion on the topic and resolve the matter peacefully.</t>
  </si>
  <si>
    <t>Oh, and the girl above started her arguments with me. She stuck her nose where it doesn't belong. I believe the argument was between me and Yvesnimmo. But like I said, the situation was settled and I apologized. Thanks,</t>
  </si>
  <si>
    <t>"
Juelz Santanas Age
In 2002, Juelz Santana was 18 years old, then came February 18th, which makes Juelz turn 19 making songs with The Diplomats. The third neff to be signed to Cam's label under Roc A Fella. In 2003, he was 20 years old coming out with his own singles ""Santana's Town"" and ""Down"". So yes, he is born in 1983. He really is, how could he be older then Lloyd Banks? And how could he be 22 when his birthday passed? The homie neff is 23 years old. 1983 - 2006 (Juelz death, god forbid if your thinking about that) equals 23. Go to your caculator and stop changing his year of birth. My god."</t>
  </si>
  <si>
    <t>Bye! 
Don't look, come or think of comming back! Tosser.</t>
  </si>
  <si>
    <t>REDIRECT Talk:Voydan Pop Georgiev- Chernodrinski</t>
  </si>
  <si>
    <t>The Mitsurugi point made no sense - why not argue to include Hindi on Ryo Sakazaki's page to include more information?</t>
  </si>
  <si>
    <t>Don't mean to bother you 
I see that you're writing something regarding removing anything posted here and if you do oh well but if not and you can acctually discuss this with me then even better.
I'd like to ask you to take a closer look at the Premature wrestling deaths catagory and the men listed in it, surely these men belong together in some catagory. Is there anything that you think we can do with the catagory besides delting it?</t>
  </si>
  <si>
    <t>"
 Regarding your recent edits 
Once again, please read WP:FILMPLOT before editing any more film articles.  Your edits are simply not good, with entirely too many unnecessary details and very bad writing.  Please stop before you do further damage. -''''''The '45 "</t>
  </si>
  <si>
    <t>"
Good to know. About me, yeah, I'm studying now.(Deepu) "</t>
  </si>
  <si>
    <t>"
 Snowflakes are NOT always symmetrical! 
Under Geometry it is stated that ""A snowflake always has six symmetric arms."" This assertion is simply not true! According to Kenneth Libbrecht, ""The rather unattractive irregular crystals are by far the most common variety."" http://www.its.caltech.edu/~atomic/snowcrystals/myths/myths.htm#perfection Someone really need to take a look at his site and get FACTS off of it because I still see a decent number of falsities on this page. (forgive me Im new at this and dont want to edit anything)"</t>
  </si>
  <si>
    <t>"
 The Signpost: 24 September 2012 
 Read this Signpost in full
 Single-page
 Unsubscribe
"</t>
  </si>
  <si>
    <t>"
Re-considering 1st paragraph edit?
I don't understand the reasons for 's recent edit of this article  not that I'm sure that the data are necessarily ""wrong.""  Rather, I'm persuaded that the strategy of introducing academic honors in the first paragraph is an unhelpful approach to this specific subject.  I note that articles about other sitting Justices have been similarly ""enhanced;"" and I also believe those changes are no improvement.  
In support of my view that this edit should be reverted, I would invite anyone to re-visit articles written about the following pairs of jurists.
 A1. Benjamin Cardozo
 A2. Learned Hand
 B1. John Marshall Harlan
 B2. John Marshall Harlan II
The question becomes: Would the current version of the Wikipedia article about any one of them  or either pair  be improved by academic credentials in the introductory paragraph?  I think not.
Perhaps it helps to repeat a wry argument Kathleen Sullivan of Stanford Law makes when she suggests that some on the Harvard Law faculty wonder how Antonin Scalia avoided learning what others have managed to grasp about the processes of judging?  I would hope this anecdote gently illustrates the point. 
Less humorous, but an even stronger argument is the one Clarence Thomas makes when he mentions wanting to return his law degree to Yale.
At a minimum, I'm questioning this edit?  It deserves to be reconsidered.   "</t>
  </si>
  <si>
    <t>Radial symmetry 
Several now extinct lineages included in the Echinodermata were bilateral such as Homostelea, or even asymmetrical such as Cothurnocystis (Stylophora).
-</t>
  </si>
  <si>
    <t>There's no need to apologize. A Wikipedia article is made for reconciling knowledge about a subject from different sources, and you've done history studies and not archaeology studies, I guess. I could scan the page, e-mail it to you, and then you could ask someone to translate the page.</t>
  </si>
  <si>
    <t>Yes, because the mother of the child in the case against Michael Jackson was studied in here motives and reasonings and judged upon her character just as harshly as Wacko Jacko himself.  Don't tell me to ignore it and incriminate myself.  I am going to continue refuting the bullshit that Jayjg keeps throwing at me.   18:01, 16 Jun 2005 (UTC)</t>
  </si>
  <si>
    <t>"
Ok. But it will take a bit of work but I can't quite picture it. Do you have an example I can base it on?  the Duck "</t>
  </si>
  <si>
    <t>"== A barnstar for you! ==
  The Real Life Barnstar lets us be the stars
   "</t>
  </si>
  <si>
    <t>How could I post before the block expires?  The funny thing is, you think I'm being uncivil!</t>
  </si>
  <si>
    <t>Not sure about a heading of 'Fight for Freedom' what will it contain?</t>
  </si>
  <si>
    <t>Praise 
looked at this article about 6 months ago -much improved. ]</t>
  </si>
  <si>
    <t>I was able to post the above list so quickly because I already had it in a text file in my hard drive  I've been meaning to get around to updating the sound list for some time now. 
As far as generating interest  I've spent four years trying to drum up more interest in freely licensed full length classical music. Unfortunately, my attempts failed - I'm still effectively the only one who does it. The classical music wikiproject was not interested, (Wikipedia_talk:WikiProject_Classical_music/Archive_5#Need_help.21Wikipedia_talk:WikiProject_Music/Archive_3#I_could_use_some_helpWikipedia_talk:WikiProject_Music/Archive_2#Raulbot.2C_and_the_music_list) So I really had given up trying to interest others.  
The sound list was featured on digg a while back - http://digg.com/music/Wikipedia_has_free_classical_music_downloads . It got 1600 diggs, which is IMO very impressive.</t>
  </si>
  <si>
    <t>"
Well, not ""before the process"" but ""before how we do things with subpages"" His RfA is listed on NoSeptember's page and you can find it if you look. September 2004 I think. I have my differences with El_C to be sure, but was surprised to see a block, so I left a note. ++: t/c "</t>
  </si>
  <si>
    <t>"
Not at all, you are making a straw man argument here. I never claimed O'Donohue had that position, rather that practitioners and researchers in the field ignored the DSM position, which is exactly what the quote says and also something O'Donohue agrees with. 
Again, I was combating the notion that it was a ""absurd part"" to claim that pedophilia is a sexual orientation. Since many researchers hold this position, it would be unfair to call it absurd. The disorder part is divided in the field, some argue that it is not a disorder at all, some do. At the end of the day, it is a value judgment (as Cantor pointed out earlier in the thread), not a scientific judgement. If we choose to make this value judgment in the article, it should be stated clearly and not pretend to have a scientific basis.   "</t>
  </si>
  <si>
    <t>"
 ""Mainland Asia"" includes ""the lower basin of China's Yangtze River"" as well as ""Korea"".  But being specific is fine too.  I just found a citation for a more comprehensive DNA study by Hammer below, rather than our generarizations and speculation so far. 
 Citation for ""Yayoi culture was brought to Japan by migrants from Korea, who in turn trace their roots to southeast Asia/south China."" 
 2005 DNA study by Hammer
 Describes the Yayoi migration from Korea based on the O-SRY(465) genes and other genes with close lineage (haplogroups O-M122 and O-M95).
Reiterates that ""the entire O haplogroup has been proposed to have a Southeast Asian origin.""  (Their definition of Southeast Asia includes southern China).  Then hypothesizes that ""the dispersals of Neolithic farmers from Southeast Asia also brought haplogroup O lineages to Korea and eventually to Japan.""
 In the concluding paragraph, it states ""we propose that the Yayoi Y chromosomes descend from prehistoric farmers that had their origins in southeastern Asia, perhaps going back to the origin of agriculture in this region.""
 Hammer's DNA study is based on a ""global sample consisted of &gt; 2,500 males from 39 Asian populations, including six populations sampled from across the Japanese archipelago.""
 "</t>
  </si>
  <si>
    <t>pretty much everyone from warren county/surrounding regions was born at glens falls hospital. myself included. however, i'm not sure this qualifies anyone as being a glens falls native. rachel ray is, i believe, actually from the town of lake luzerne.  —The preceding unsigned comment was added by 70.100.229.154  04:28:57, August 19, 2007 (UTC)</t>
  </si>
  <si>
    <t>Hi Explicit, can you block O Fenian for edit-warring on the Giant's Causeway wp. He has made several edits which can only be described as terrorism.</t>
  </si>
  <si>
    <t>Notability of Rurika Kasuga
A tag has been placed on Rurika Kasuga, requesting that it be speedily deleted from Wikipedia. This has been done because the article seems to be about a person, group of people, band, club, company, or web content, but it does not indicate how or why the subject is notable, that is, why an article about that subject should be included in Wikipedia. Under the criteria for speedy deletion, articles that do not assert notability may be deleted at any time. Please see the guidelines for what is generally accepted as notable, and if you can indicate why the subject of this article is notable, you may contest the tagging. To do this, add  on the top of the page (below the existing db tag) and leave a note on the article's talk page explaining your position. Please do not remove the speedy deletion tag yourself, but don't hesitate to add information to the article that would confirm its subject's notability under the guidelines.
For guidelines on specific types of articles, you may want to check out our criteria for biographies, for web sites, for bands, or for companies. Feel free to leave a note on my talk page if you have any questions about this.</t>
  </si>
  <si>
    <t>"
 Sure, but the lead must briefly summarize Armenia's history. I simply added what I found necessary. If anyone thinks this or that sentence is redundant for the lead, they are welcome to remove make edits.  talk  "</t>
  </si>
  <si>
    <t>TFD 
I think we just eced. I think we responded to each other without seeing each others responses. I added something in response to yours, but don't know if you saw mine. (T/C//WP:CHICAGO/WP:FOUR)</t>
  </si>
  <si>
    <t>You are gay or antisemmitian? 
Archangel WHite Tiger
Meow! Greetingshhh!
Uh, there are two ways, why you do erased my comment about WW2, that holocaust was brutally slaying of Jews and not gays/Gypsys/Slavs/anyone...
1 - If you are anti-semitian, than shave your head bald and go to the skinhead meetings!
2 - If you doubt words of the Bible, that homosexuality is a deadly sin, make a pentagram tatoo on your forehead go to the satanistic masses with your gay pals!
3 - First and last warning, you fucking gay - I won't appreciate if any more nazi shwain would write in my page! I don't wish to talk to you anymore!
Beware of the Dark Side!</t>
  </si>
  <si>
    <t>FUCK YOUR FILTHY MOTHER IN THE ASS, DRY!</t>
  </si>
  <si>
    <t>I'm Sorry 
I'm sorry I screwed around with someones talk page.  It was very bad to do.  I know how having the templates on their talk page helps you assert your dominance over them.  I know I should bow down to the almighty administrators.  But then again, I'm going to go play outside....with your mom.   76.122.79.82</t>
  </si>
  <si>
    <t>I don't believe the Lisak criticism present there conforms with the NPV rule.  Lisak doesn't have a neutral point of view to begin with.  If an offer to polygraph or even concerned review of polygraph results shocks a complainant into thinking her lies have been uncovered, the recantation is still perfectly valid.  If you know you are telling the truth, you will argue with machine or investigator.  Also part of Kanin's research was a followup of the recanted story where possible to verify if any were false recantations.  In all followups the recanted version of events matched what the accused said happened.
Arguing that Lisak is a respected PHD is baseless if Kanin is a respected PHD.  I agree that my edit wasn't as neutral as possible though, so apologize for that.  Still something must be done here.</t>
  </si>
  <si>
    <t>You had a point, and it's now ammended with appropriate encyclopedic notability/significance.</t>
  </si>
  <si>
    <t>In other words, you're too lazy to actually point anything out. Until you change that approach, the tag goes.</t>
  </si>
  <si>
    <t>"
As for your claims of ""stalking"", that is absolute rubbish and serves only to aggravate the situation. I have assumed good faith (and good intentions) on your part, and have never suggested (or seen reason to suggest) that you might have some ulterior motive in mass-adding links to one specific company's web page. Nor, for that matter, have I ever made any suggestion that this is an ""administrative"" matter or even mentioned such a role. (Clearly, as a party to this disagreement, I would not do so at any rate as it would be a conflict of interest.) I would ask that you thus extend the same good faith toward me, rather than making spurious and unfounded accusations. ''''''chatspy 
"</t>
  </si>
  <si>
    <t>"::::Jmabel; in regards to predominant scholary consensus who is it that allegedly claims ""despite ""Third Way"" rhetoric, fascism in power functioned rather consistently as a right-wing force""? As far as I'm aware (owning numerous books on the subject) that is not the scholary consensus at all. The consensus, developed by respected scholars of fascism who write in a manner which is not bias to any interest group such as Roger Griffin, Hamish McDonald, Roger Eatwell and Zeev Sternhell all recongise fascism as a ""Third Way"" as the references show.
The only dissenters I'm aware of who seem to think fascism has absoutely no leftist connections and is merely a radical right system are street level socialists who want to put as much distance between the movements as possible. This of course does not come from educated people in a position to write books. For example, even the foremost scholary expert on Fascism, and a former member of both the Communist Party and then Socialist Party of Italy, Renzo De Felice doesn't try to ""cover up"" its socialistic origins and third way status. This is a man who has wrote a definitive seven volume piece on Mussolini. -   
"</t>
  </si>
  <si>
    <t>"
BI, you said you wanted to talk
At the bottom of the lead section you have written:
""Its promoter speculated in 1994 that the skyhook concept could be cost competitive with what is realistically thought to be achievable using a space elevator, but the skyhook is not competitive with other rotating tether concepts. In addition, the rotating skyhook is in fact deemed ""not engineeringly feasible using presently available materials"".""
Regarding:  In addition, the rotating skyhook is in fact deemed ""not engineeringly feasible using presently available materials""
That statement appears to come from Ref [3] on page 10.  The full quote is
""If the mass of the tether alone started to exceed 200 times the mass of the payload,
then that was an indication the particular scenario being considered was not engineeringly
feasible using presently available materials, although the application might become feasible in
the near future as better materials become available with higher tensile strengths at higher
operational temperatures.""
It then goes on to say
""As we shall see, presently available commercial materials will suffice to make the HASTOL
tethers needed. The primary message we want to leave with the Reader is:
“We don't need magic materials like ‘Buckminster-Fuller-carbon-nanotubes’ to make
the space tether facility for a HASTOL system. Existing materials will do.”""
So it would appear that you misread your reference.  The tether mass of 200 times mass of the payload mass is the upper limit to the problem.  Systems where the tether mass is less than 200 times the payload mass can be built with ""presently available commercial materials.""
To further reinforce this the Conclusion to the report states
""The fundamental conclusion of the Phase I HASTOL study effort is that the concept is
technically feasible. We have evaluated a number of alternate system configurations that will
allow hypersonic air-breathing vehicle technologies to be combined with orbiting, spinning space
tether technologies to provide a method of moving payloads from the surface of the Earth into
Earth orbit. For more than one HASTOL architecture concept, we have developed a design
solution using existing, or near-term technologies. We expect that a number of the other
HASTOL architecture concepts will prove similarly technically feasible when subjected to
detailed design studies. The systems are completely reusable and have the potential of drastically
reducing the cost of Earth-to-orbit space access.""
Regarding: ""but the skyhook is not competitive with other rotating tether concepts."" and 
""A 2000 Boeing report on the possibillity of combining skyhooks with hypersonic planes concluded that ""In general, the non-spinning tether HyperSkyhook concept does not look competitive with the spinning tether concepts."".""
The full quote is:
""HyperSkyhook
In 1995 Zubrin proposed the “Hypersonic Skyhook” as a solution to the mismatch between
the attainable atmospheric speeds of a hypersonic airplane and the orbital speeds of space tethers.
Since the orbital speed of the space tether decreases with increasing altitu</t>
  </si>
  <si>
    <t>GET FUCKED UP. GET FUCKEEED UP.  GOT A DRINK THAT YOU CANT PUT DOWN???/ GET FUCK UP GET FUCKED UP.  I'M FUCKED UP RIGHT NOW!</t>
  </si>
  <si>
    <t>Are you threatening me for disputing neutrality? I know in your country it's quite common to bully your way through a discussion and push outcomes you want. But this is not Russia.</t>
  </si>
  <si>
    <t>Thanks! Undeletion was more than I'd hoped for. I'm researching the status of Texas government (including local government) copyright status, but it's slow going. Apparently works of the Florida government are usually public domain, but we don't have a similar article on Texas, so I guess I'll have to research the old-fashioned, non-lazy, actually reliable way. Or ask the copyright help desk, like you suggested. In the meantime, I'm using the fair use rationale, since it's valid while the image is used in an article. Thanks again! -</t>
  </si>
  <si>
    <t>Awesome! Then I'll simply disregard your notice. Thanks!</t>
  </si>
  <si>
    <t>Stupid peace of shit stop deleting my stuff asshole go die and fall in a hole go to hell!</t>
  </si>
  <si>
    <t>"
 GA Review II 
I'm sorry to say this, but I have to fail this article's GAN. The several major problems that  brought up in this article's previous GA assessment have not been issued. As s/he has said before me, ""he article's WP:LEAD should be longer. The History, Media attention, Academics, Student Government, Demographics, Trivia, and Additional Information section are very deficient in citiations. Also, Triva and Additional information should be integrated into the rest of the article."" Again, please look over WP:WIAGA and fix these problem, then renominate it for GA-class. However, I have re-assessed this article as B-class, as it does meet B-class criteria. My regards,   "</t>
  </si>
  <si>
    <t>My Band Page's deletion. You thought I was gone. 
Deleting the comment I posted on your 'talk page' does not delete my feelings for your hasty decision to delete my page. You, sir, are still a cock-sucking douche fuck. Sit back for a second and think about what your life has become. ............ Done? That didn't take long did it? Nope. Because, as I am most certainly aware, your life is a shitstorm of sitting in front of the computer masturbating to fictional creatures. Your attempts to get rid of me are mediocre at best. You are constantly sucking the dick of failure. You don't want a personal attack, huh? Well, too bad, Fuckcock McDickerson. You've got one. From me. You can go ahead and delete my profile from wikipedia. I'll just make another one and come right back to 'Syrthiss's talk page and insult the dick off of you. How could you shatter the dreams of an innocent eighteen year old college freshman trying to make a name for his band. Does that make you happy? Fucking with people because you're an overweight, single, old man in a dead-end job. Did you spot that perhaps someone else was going to follow his dreams and you were trying to hold him back so somebody else could suffer like you? Yes you did. I don't make empty threats, so I won't be saying anything along the lines of 'i'll hurt you' or 'i'll eat the children from within your sister's womb', but I will say that you are a asshole, son-of-a-bitch, mother fucking cock sucker. So, go eat some more food and drown your sorrows you premature ejaculating, bald headed fuck.
You should do something nice for yourself, maybe go grab a couple of Horny Goat Weeds from your local convenience store and jack off for a little longer than three minutes tonight.
Sincerely,
An Asshole That's Better Than You In Every Way.</t>
  </si>
  <si>
    <t>Why can't you believe how fat Artie is? Did you see him on his recent appearence on the Tonight Show with Jay Leno? He looks absolutely AWFUL! If I had to put money on it, I'd say that Artie Lange is a can't miss candidate for the 2007 Dead pool!   
Kindly keep your malicious fingers off of my above comment, . Everytime you remove it, I will repost it!!!</t>
  </si>
  <si>
    <t>Locking this page would also violate WP:NEWBIES.  Whether you like it or not, conservatives are Wikipedians too.</t>
  </si>
  <si>
    <t>A Bisexual, like a homosexual or a heterosexual, is not defined by sexual activity. (Much like a 15 year old boy who is attracted to a girl sexually but has never had sex is still straight). A person who is actually sexually attracted/aroused by the same sex as well as the opposite sex is bisexual.</t>
  </si>
  <si>
    <t>REDIRECT Talk:Frank Herbert Mason</t>
  </si>
  <si>
    <t>"
""Christian arabs""
Hi. Could you please stop enforcing the category ""Christian arabs"" on non arabic Christians living in the middle east? This is wrong. We middle-eastern Christians, though not arabs, have gone through Arabization, and that needs to stop. We are not arabs. We have our own ethnicity, and we shouldn't be forced to be called ""Christian arabs"". If a Christian European is born in the middle east, should he be called a ""Christian arab"" because of that reason alone? Please understand, they are Syriac Christians (i.e. of Assyrian ancestry), and most of them speak Aramaic, though a lot of them are forgetting it. As someone who speaks Aramaic, you should respect this fact, and not appease muslims who want to call everyone arabs just because they're in the middle east. We are not closely related to the arabs from Saudiarabia. We have our own ethnicity, please stop forcing upon us some alien arab ethnicity. That's oppression. |Talk 12:17 26 Jun, 2007 (UTC)"</t>
  </si>
  <si>
    <t>"
 DH 
Dude, ABC officially says THIS is the name for that episode. I do know there is already an episode with that name, but ABC says it's ""Everybody's Says Don't"".   "</t>
  </si>
  <si>
    <t>All of my edits are good.  Cunts like you who revert good edits because you're too stupid to understand how to write well , and then revert other edits just because you've decided to bear a playground grudge, are the problem.  Maybe one day you'll realise the damage you did to a noble project.  201.215.187.159</t>
  </si>
  <si>
    <t>"
 - NeilN's bang on - You aren't being harassed at all, If you don't edit disruptively  you don't get reverted. –Talk "</t>
  </si>
  <si>
    <t>I went there around the same time he did, and that certainly was not the case at the time. Later on they stopped taking children from such a young age.</t>
  </si>
  <si>
    <t>There must be some chemical imbalance in your brains. Are you ok? The gibberish you guys are writing really makes me feel sorry for you. Don't ever go to law school. You would do the legal profession bad.</t>
  </si>
  <si>
    <t>"
Parzival418, you are trying to scare ThAtSo. How can you say that the comments of ThAtSo are ""insulting""? ThAtSo is trying to suggest that there should be no original research in the Wikipedia. And, he is right. "</t>
  </si>
  <si>
    <t>"
Oppose – As the article stands, it does not properly reference under the WP:REFERENCE guidelines. If this issue is resolved, I don't any issues with it being moved to the mainspace. 「」¤ • ¢  "</t>
  </si>
  <si>
    <t>I would appreciate an apology from both of you but I can see that is unlikely.
If not Please don't waste my time any longer with attempts at trying justify either your or Plasma Physics transgressions toward me or bother me any longer about this issue and I SHALL LEAVE YOU ALONE and seek others here who deserve my considerate attention.</t>
  </si>
  <si>
    <t>They are NOT original research, they are pointed in the episodes.</t>
  </si>
  <si>
    <t>"
 Ambiguous ? 
So Mabuska Irish can mean more than one thing ? I will qoute you on that .Thanks .  — Preceding unsigned comment added by 109.77.58.139   
Of course it can. The word ""Irish"" wasn't invented on the establishment of the Irish Free State. Talk 
Quote me all you want, it depends on the context of the term when its being used as to whether its applicable or not. Note how i said citizenship and ethnicity - i never mentioned nationality which is the real key meaning. The nationality meaning of the term is the predominantly used form on Wikipedia. In nationality terms it refers to the Republic of Ireland. But you already know that i'm sure.  (talk) 
""In nationality terms it refers to the Republic of Ireland"" no such country . so nationality terms it refers to Ireland .  — Preceding unsigned comment added by 109.76.191.188   
Oh wow, Ireland as in Ireland the state (whose official description is the Republic of Ireland). Whats the point in this inane conversation.  (talk) 
Ireland whose official name is Ireland .  — Preceding unsigned comment added by 109.76.191.188   
http://www.constitution.ie/reports/ConstitutionofIreland.pdf reading for you . Also , I see http://www.constitution.ie/reports/mbunreachtnaheireann.pdf , as you speak both .  — Preceding unsigned comment added by 109.78.224.50   "</t>
  </si>
  <si>
    <t>"
While the magazine's masthead says ""TIME"" the corporate name is Time Inc.  You can easily look this up.  On the other hand, ABN AMRO is always the corporate name.  You can look this up as well.   "</t>
  </si>
  <si>
    <t>Take your belated and piffling prevarications elsewhere. Too late for here.</t>
  </si>
  <si>
    <t>That's what I'm looking through, it looks like he was just being an all around dick on talk pages though. It's nothing too bad though, looks more like an inability to express himself properly. Thank you for your concern also, Cheers!! -</t>
  </si>
  <si>
    <t>In the same direction, is it really necessary to name all the US states who recognize it? Why not give just the number of states? This is not an American encyclopedia, but an universal one, I don't see why every single US states which recognize it should be named.  (ix)</t>
  </si>
  <si>
    <t>, 20 December 2006 (UTC)
You must not play Metal Gear Solid 2 that often. GW is the Arsenal Gear A.I. that went haywire after Solid Snake uploaded Emma's virus.  19:32</t>
  </si>
  <si>
    <t>Hi! I am back again!
Last warning!
Stop undoing my edits or die!</t>
  </si>
  <si>
    <t>"
Minimization of textile effluent
A proposed deletion template has been added to the article Minimization of textile effluent, suggesting that it be deleted according to the proposed deletion process. All contributions are appreciated, but this article may not satisfy Wikipedia's criteria for inclusion, and the deletion notice should explain why (see also ""What Wikipedia is not"" and Wikipedia's deletion policy).  You may prevent the proposed deletion by removing the  notice, but please explain why you disagree with the proposed deletion in your edit summary or on its talk page. Also, please consider improving the article to address the issues raised. Even though removing the deletion notice will prevent deletion through the proposed deletion process, the article may still be deleted if it matches any of the speedy deletion criteria or it can be sent to Articles for Deletion, where it may be deleted if consensus to delete is reached. If you agree with the deletion of the article, and you are the only person who has made substantial edits to the page, please add  to the top of Minimization of textile effluent.    "</t>
  </si>
  <si>
    <t>"
Is it scientific to attribute an event A, to cause B, where cause B was deliberate designed, with some sort of intelligent intent? Don't answer the questions beyond that
Well, the problem with not answering beyond that is that your example is completely rigged. There are several major fundamental problems here.  
First, you completely fail to mention the fact that the intelligence behind ID is quite literally not of this earth. Natural science might look at a honeycomb, see it is built by bees, and then find an odd looking fossilized honeycomb, and theorize that it was made by odd looking bees. That is fundamentally different than saying it was made by something not of this earth. ID has at its core the notion that something OUTSIDE the system we can observe is at cause here. This is not science in any sense of the word, it is mythology. When Paul Bunyan was having a wrestling match with babe his blue ox, they kicked up so much dirt they created the great lakes. No evidence of paul and his ox remain. i mean, really.  
Second, natural science takes an approach to knowledge that nothing is known scientific law unless it is irrefutable. Theories must have heavy supporting empirical data to back it up. ID turns this on its head and does an end run around knowledge and plays games with ""probabilities"". If no one can say how flagella on bacteria could have formed naturally, how in the hell can ID proponents come up with any sort of mathematically accurate PROBABILITY of flagella naturally forming on bacteria? If you don't understand it, you can't do statistics on it. ID jumps right over that hurdle and takes anything that doesn't have a complete, detailed, natural explanation and jams in their own statistics that say ""well, it's so improbable for this to happen, that someone MUST have designed it"". This is such a perversion of science. You can assign probabilities to something you don't understand. ID is just making up their numbers.  
Finally, your example has A-&gt;B, where B was deliberate design. that's all well and good for a rigged example, except that with respect to life on earth, ""B"" is unknown. Your A-&gt;B example might qualify as forensic science, if ""A"" were a dead body and ""B"" were a bullet in the heart. You see a bunch of dead bodies with bullets through the heart, the next time you see a body with a bullet through the  heart, you can probably figure that's what killed him. You don't have that with life on earth. You have ONE scenario, ""A"", and you have no other cases to observe or test. So, in that sense, A-&gt;B is not scientific if you've never actually observed ""B"". (btw, B is teh intelligent designer, which has NEVER been observed). So, in that sense, no, it isn't science.  "</t>
  </si>
  <si>
    <t>Screwjob 
   Hey i noticed your comments on the Montreal Screwjob discussion page. I decided since nobody except someone with no account objected to what you said. I would atleast change the page a little to make it fair. I just wanted to tell you because I thought you would like to know. I only changed a few words at the top of the first paragraph and added something to the second one. If your not bothered thats fine but I thought since you were fighting for and nothing was even said, I might aswell tell you.</t>
  </si>
  <si>
    <t>April 2006
Thank you for experimenting with the page Andy Griffith on Wikipedia. Your test worked, and has been reverted or removed. Please use the sandbox for any other tests you want to do. Take a look at the welcome page if you would like to learn more about contributing to our encyclopedia.</t>
  </si>
  <si>
    <t>"
Christ. ""IQ is selected for therefore every population has the same IQ."" Never ceases to amaze me.   
"</t>
  </si>
  <si>
    <t>Can you prove it isn't ? If you had a better knowledge of the English language it would have been obvious to you.</t>
  </si>
  <si>
    <t>Would you both shut up, you don't run wikipedia, especially a stupid kid.</t>
  </si>
  <si>
    <t>Oh, it's me vandalising?xD See here. Greetings,</t>
  </si>
  <si>
    <t>Website 
Hey all,
I was thinking of getting myself a website to display my pictures and this was the cheapest thing I could find. I don't know about others, but Fir and Diliff, you guys have websites, do you think it is legit? Could you provide any better alternatives? Help from any other guild member is also appreciated. Thanks (talk)</t>
  </si>
  <si>
    <t>Thanks reading there now !</t>
  </si>
  <si>
    <t>Personal attacks in Fruit Brute VfD 
My apologies if I'm being to critical, but I feel that many of the comments made in the Fruit Brute VfD debate were far from reasonable.  There had to be a more diplomatic way to disagree with 's assertion on the initial sentence than don't lie, it makes you look even more juvenile.... Learn to face up to when you've goofed, it will go a long way in your life  The attacks do to his age certainly border on a personal attack.  Were Bart133 forty, sixty, or eighty, would you have included the comment on how 'juvenile' he is?
I don't expect you to apologise to anyone, but I want to make it clear that I consider your comments in this VfD debate inappropriate, and I think their are many members of the community who would agree with me.   talk 06:46, 2005 Feb 7 (UTC)</t>
  </si>
  <si>
    <t>Transliteration of Russian place names
In writing about Moscow Metro for the Malayalam Wikipedia, we are finding it difficult to correctly transliterate the Russian place names. For example, do we pronounce Park Kultury as PAARK KALTTARI or PAARK KALCHCHARI (or perhaps something completely different)? Can somebody please help by transliterating the list given in https://ml.wikipedia.org/wiki/സംവാദം:മോസ്കോ_മെട്രോ. (I am not putting the list here as I don't want to clutter up this page.) Thanks</t>
  </si>
  <si>
    <t>"
Almost got me too; I had to look it up to see if it was real. ...  talk "</t>
  </si>
  <si>
    <t>How can one defame someone who thinks the Fort Hood Shooting is justified by God's law?</t>
  </si>
  <si>
    <t>LACK OF BALANCE
This article is seriously out of balance.  It would benefit greatly from the introduction of additional information about the negative aspects of the T-34.  Just for the record, this sort of balance problem is not uncommon when there is an over dependence on the works of a particular author.  For example, testing and evaluation of a T-34 by the US Army Ordnance Dept. exposed some very serious problems with the tank.  This type of information should be included in the article to bring it back into balance.</t>
  </si>
  <si>
    <t>"
Thanks. I can see that violating clearly stated Wikipedia policy is no problem with some people, as is now being reviewed elsewhere. Finishing up one other wiki project todsy and then spending the rest of the day on an important personal blog entry.  Then I'll go find other discussions of James Petras' fascinating discussion of the use of the term ""Jewish Lobby"" so that I don't have to put back up the deleted Dissident Voice article right away per Talk:Jewish_lobby#WP:V_-_comparing_Jewish_Virtual_Library_and_Dissident_Voice.
Carol Moore  talk"</t>
  </si>
  <si>
    <t>"
Hi
Thanks for our kind words. See you around ) Talk "</t>
  </si>
  <si>
    <t>Collusion in poker 
This is regarded as most heinous form of cheating in poker, perhaps some mention of this (or example) is warranted?</t>
  </si>
  <si>
    <t>Thanks much - however, if it's been resolved, why is it that today, when I didn't write anything in edit summary, CAMERA put its ad in my edit summary box?1equalvoice1 (talk)</t>
  </si>
  <si>
    <t>You can do all you're doing right now but if you get a username you'll be able to do more and have more impact is what I'm saying. And you seem to be very familiar with everything so you probably have a username? Just get one, it takes 10 seconds.  (talk•contribs)</t>
  </si>
  <si>
    <t>However, the Moonlite edit noted by golden daph was me (on optus ...)  Wake up wikkis.  So funny</t>
  </si>
  <si>
    <t>Check the following websites:
http://www.iranchamber.com/personalities/farabi/farabi.php
http://www.islam.org.br/%C2%A0al_farabi.htm
http://www.superbeyin.com/sohbet/sohbet.htm</t>
  </si>
  <si>
    <t>i can't believe no one has already put up this page Dilbert's Desktop Games so I did</t>
  </si>
  <si>
    <t>"
Well, after I asked you to provide the diffs within one hour of your next edit here, you made an edit to your talk page here and then did not provide the diffs I requested within one hour of that edit. I then sanctioned you for failing to provide the requested diffs in a timely manner (which, after more than a week, you have still not done). Consequently, your request to lift the sanction is denied.  "</t>
  </si>
  <si>
    <t>What page shoudld there be for important characters that DON'T reoccur?
Void, Black Doom, Mephiles, etc</t>
  </si>
  <si>
    <t>A pair of jew-hating weiner nazi schmucks.</t>
  </si>
  <si>
    <t>I tend to think that when the list is longer than the rest of the article, there's a problem.  Either the history and characteristics should be expanded, of the list should be culled.  I personally like the consensus that was reached in the Tripel article between  and others...myself included.  We decided that the country of origin should be highlighted with the most examples.  There we did Trappist, Abbey, and Foreign.  Foreign includes all non-Belgium examples.  This way the article is an article in an encyclopedia, not a list.  People can find lists anywhere, and the article should reference this.  Also, the style statistics are bad.  When you say style statistics, it sounds like a prescription, not a description.  An encyclopedia should follow the latter, and if the former is used, a citation should follow...And you'll not find a valid one for this style in it's country of origin.</t>
  </si>
  <si>
    <t>"
 What's up with this? 
""If you are a religiously or politically motivated to push this or that issue, please refrain from talking on my page. I am not interested. Otherwise, feel free to talk about relevant edits here or science. Deleet (talk) 
I would prefer if the following users never post here:
Maunus ·ʍaunus·snunɐw
WeijiBaikeBianji""
This guy is a published psychology researcher right? Perhaps he doesn't know you have access to libraries and the best sources. You should point that out more often. It doesn't come across as mind-bendingly condescending. Also I suspect that editor is a racist. See you on the wiki. 121.134.219.36  "</t>
  </si>
  <si>
    <t>I'm not vandalizing  
I'm just having fun man, you have no sense of humor if you think I'm vandalizing stuff. lemonparty.org=this site now</t>
  </si>
  <si>
    <t>Welcome to Wikipedia ! [bla] Discover Ekopedia, the practical encyclopedia about alternative life techniques. 
[bla] Discover Ekopedia, the practical encyclopedia about alternative life techniques.</t>
  </si>
  <si>
    <t>Including some appropriate mention of the Solomon article is not without some level of support .</t>
  </si>
  <si>
    <t>"
Comment. I could not verify the claim.  (talk) "</t>
  </si>
  <si>
    <t>"
 Czech Republic is in Central Europe. The state of this article is part of the reason why people are making such confusions. Especially more ridiculous is that they you would replace the mention of North Caucasus in favor of ""north slope of Caucasus Mountains"" which isnt even a geographical area other than denoting the mountains in that region. Countries are located within continents, yet for some reason you refuse to allow this article to be denoted a continent. This single factor alone would have made a massive difference for readers. I'm tired of arguing with people who are essentially wiki-squatters refusing to nudge on a given article. 24.90.230.216  "</t>
  </si>
  <si>
    <t>Thanks, Josette. I enjoyed meeting you, too. I was shocked by the decision, which does not begin to reflect consensus. Does just one Grand Poobah make it alone? Serves me right for stealing time from more pressing real-world duties to indulge in a fun hobby. I've learned my lesson and won't waste time like that again. I'll stick to fixing the little things I run across as I read articles for my own information.</t>
  </si>
  <si>
    <t>Paleontologists agree that organic remains must be buried quickly so they can be preserved long enough to be come fossilized.  However, the term fossilized is not a very precise term.  There are several factors and metamorphic mineral processes which occur to organic remains that result in what is typically called a fossil.  One major factor concerns what kind of organisms are to be fossilized  vertebrate, invertebrates, radiolarians, sponges, plants, pollen, foot prints, etc.  And multiple processes may include permineralization, recrystalization, carbonization, replacement, dissolving, diagenesis, etc.  Talking about fossilization is a complex issue, however quick burial is not questioned.
The major question is, how long does it take for these processes to work on organic reamins in the environment they are found in?  Experimental taphonomy has resulted in an assortment of remains becoming fossilized by various processes in the lab, which of course implies that given the right conditions, vast ages are not an issue.  The metamorphic processes are ongoing until an equilibrium is met between the chemical enviroument of the burial site and the minerals of the organic remains.  Flood catastrophic geologists do not expect that organic remains buried during the flood were completely fossilized within the one year period of the flood, but rather that there has been some 4000 years for the processes to have been working.  Much more work needs to be done on the taphonomy of organic remains.  Yet, how one interprets even those results will depend upon which world view you choose to believe with.</t>
  </si>
  <si>
    <t>Also I think Vegetable Basket needs it's own Wikipedia page.</t>
  </si>
  <si>
    <t>Bigfoot Reference 
The magazine is better known as just the Engineering and Mining Journal, which you may have a difficult time finding, depending on where you live.  I ran across the article a few years ago while researching something else, and made a copy.  It is clearly derived from press accounts, and treats the incident as a joke.  My whole point in citing it was to show that the incident, whatever it was, was not (entirely) created 40+ years after the fact.  If you leave me your email, I will scan the page and email you a PDF.</t>
  </si>
  <si>
    <t>Also see this if you cant trust Murkoth Ramunni
http://books.google.com/books?id=HHev0U1GfpEC&amp;pg;=PA51&amp;dq;=Thiyya+matrilineal&amp;hl;=en&amp;sa;=X&amp;ei;=TlpPUd2aH8mWiQLgvIDgBA&amp;ved;=0CDYQ6AEwAQ#v=onepage&amp;q;=Thiyya%20matrilineal&amp;f;=false</t>
  </si>
  <si>
    <t>"
 Chart performance of ""Single Ladies (Put a Ring on It)"" 
Please take my advice and split up the paragraphs in the section. FAs generally have short paragraphs. It's hard and boring to ingest so much information at once, so splitting the paragraphs will improve the flow. — · [ TALK ]  "</t>
  </si>
  <si>
    <t>"
hahahaha.... good one ......
I have removed it.
 "</t>
  </si>
  <si>
    <t>"
Having said that, I've temporarily removed my requests based on Cyde's advice, pending a ""request for consensus"" i've asked for on the talk page. I urge anyone reading this to vote so we all know what the community wants.  "</t>
  </si>
  <si>
    <t>Conformity as healthy 
I may have missed it, but this article does not seem to address conformity as just a healthy behaviour. Such as the way that we conform to grammar so that we can be understood, or that we conform to laws because we recognise a need for an orderly society. 194.126.85.214</t>
  </si>
  <si>
    <t>Hi, I am new to wikipedia. Read up on pandemics today. I am impressed by the quality of information, to my knowledge not easily available elsewhere in the same easily accessible format. Thank you all of you for creating this content and making it accessible.</t>
  </si>
  <si>
    <t>Should say something about his views as an educationalist and socialist political commentator.
Link to http://www.langandlit.ualberta.ca/Fall2004/SteigelBainbridge.html mentions this a bit - he stood as an election candidate for Respect.</t>
  </si>
  <si>
    <t>"==Sandbox==
Don't take the template out of the sandbox. It says ""don't remove"" for a reason.  11:36, 10 Jan 2005 (UTC)
"</t>
  </si>
  <si>
    <t>heh, it's a bit of a copy of Wikipedia:WikiProject Professional wrestling, but I thought it look a bit tidy and better that way.</t>
  </si>
  <si>
    <t>Ahh, Hello Witzeman 
203.92.84.161  
Symbols: ~ | ¡ ¿ † ‡ ↔ ↑ ↓ • ¶   # ½ ⅓ ⅔ ¼ ¾ ⅛ ⅜ ⅝ ⅞ ∞   ‘ “ ’ ” «»   ¤ ₳ ฿ ₵ ¢ ₡ ₢ $ ₫ ₯ € ₠ ₣ ƒ ₴ ₭ ₤ ℳ ₥ ₦ № ₧ ₰ £ ៛ ₨ ₪ ৳ ₮ ₩ ¥   ♠ ♣ ♥ ♦   m² m³ 
Characters: Á á Ć ć É é Í í Ĺ ĺ Ń ń Ó ó Ŕ ŕ Ś ś Ú ú Ý ý Ź ź   À à È è Ì ì Ò ò Ù ù   Â â Ĉ ĉ Ê ê Ĝ ĝ Ĥ ĥ Î î Ĵ ĵ Ô ô Ŝ ŝ Û û Ŵ ŵ Ŷ ŷ   Ä ä Ë ë Ï ï Ö ö Ü ü Ÿ ÿ   ß   Ã ã Ẽ ẽ Ĩ ĩ Ñ ñ Õ õ Ũ ũ Ỹ ỹ   Ç ç Ģ ģ Ķ ķ Ļ ļ Ņ ņ Ŗ ŗ Ş ş Ţ ţ   Đ đ   Ů ů   Ǎ ǎ Č č Ď ď Ě ě Ǐ ǐ Ľ ľ Ň ň Ǒ ǒ Ř ř Š š Ť ť Ǔ ǔ Ž ž   Ā ā Ē ē Ī ī Ō ō Ū ū Ȳ ȳ Ǣ ǣ   ǖ ǘ ǚ ǜ Ă ă Ĕ ĕ Ğ ğ Ĭ ĭ Ŏ ŏ Ŭ ŭ   Ċ ċ Ė ė Ġ ġ İ ı Ż ż   Ą ą Ę ę Į į Ǫ ǫ Ų ų   Ḍ ḍ Ḥ ḥ Ḷ ḷ Ḹ ḹ Ṃ ṃ Ṇ ṇ Ṛ ṛ Ṝ ṝ Ṣ ṣ Ṭ ṭ   Ł ł   Ő ő Ű ű   Ŀ ŀ   Ħ ħ   Ð ð Þ þ   Œ œ   Æ æ Ø ø Å å   Ə ə    
Greek: Ά ά Έ έ Ή ή Ί ί Ό ό Ύ ύ Ώ ώ   Α α Β β Γ γ Δ δ   Ε ε Ζ ζ Η η Θ θ   Ι ι Κ κ Λ λ Μ μ   Ν ν Ξ ξ Ο ο Π π   Ρ ρ Σ σ ς Τ τ Υ υ   Φ φ Χ χ Ψ ψ Ω ω    
Cyrillic: А а Б б В в Г г   Ґ ґ Ѓ ѓ Д д Ђ ђ   Е е Ё ё Є є Ж ж   З з Ѕ ѕ И и І і   Ї ї Й й Ј ј К к   Ќ ќ Л л Љ љ М м   Н н Њ њ О о П п   Р р С с Т т Ћ ћ   У у Ў ў Ф ф Х х   Ц ц Ч ч Џ џ Ш ш   Щ щ Ъ ъ Ы ы Ь ь   Э э Ю ю Я я 
IPA: t̪ d̪ ʈ ɖ ɟ ɡ ɢ ʡ ʔ   ɸ ʃ ʒ ɕ ʑ ʂ ʐ ʝ ɣ ʁ ʕ ʜ ʢ ɦ   ɱ ɳ ɲ ŋ ɴ   ʋ ɹ ɻ ɰ   ʙ ʀ ɾ ɽ   ɫ ɬ ɮ ɺ ɭ ʎ ʟ   ɥ ʍ ɧ   ɓ ɗ ʄ ɠ ʛ   ʘ ǀ ǃ ǂ ǁ   ɨ ʉ ɯ   ɪ ʏ ʊ   ɘ ɵ ɤ   ə ɚ   ɛ ɜ ɝ ɞ ʌ ɔ   ɐ ɶ ɑ ɒ   ʰ ʷ ʲ ˠ ˤ ⁿ ˡ   ˈ ˌ ː ˑ ̪   
= My Famous Article ==witze  happiness − wikipedia The Witzeman is a great honour that has been passed down through the generations of many families, regardless of race, age, character or knowledge. The outside world knows little about these elusive characters, and the honour of the Witzeman. For those who have ever been a Witzeman, it has been said to have been a great honour, although the qualities needed for the job have never been disclosed. A person may not now they were a Witzeman for many years, until they are called by former Witzemans via dreams. Associates of the Witzeman are known to be a certain Babe Cool or the much lesser known Witzewoman.
The Present Witzeman is an 11-year-old boy namely Benjamin Woods, who is said to have become a Witzeman after he felt this 'awesome radiance in his top-right bumcheek'. He has not told a great number of people his testimony, but has promised to do so in years to come.
                           History
The present world has only come enlightned with the knowledge of the Witzeman in present years, because former Witzemen have not been so public about the honour, to abide with the formality and conservativism in their time. The term 'Witzeman' is a compound word of the adjective Witze and 'man', witze being an 11th century term for 'a person of extreme humour and radiant intelligence'. Unfortuneatly, Witze is also sometimes associated with bad wind, for unspeakable reasons.
                       Proper History
As early as the 14th century, Witzemen were considered outcasts, and young children were encouraged to poke them with sticks. This led to the 1st Witzeman Rebellion of 1555 when the current Witzeman and his followers attempted a coup to take over the local Council chess team. This rebellion further disgraced the Witzeman, as he and his followers were embarassingly pronounced 'gaga' at a Government meeting that year. The period from here to the early 1900s was a dark time in the Witzemans history. However good times were to come for the Witzeman. Many normal people took part in mass demonstrations and protests for the Witzeman in the 1980s, building up to a great moment in the history...the Great Rebellion of 1988. This was when several Witzeman sprinted round the Visitors Gallery of the House of Commons, wearing clown masks, but otherwise completely naked. This was thought to be an act of circambulation. However many people who witnessed this shocking behaviour, were 'mentally, spiritually, and emotionallly scarred for life'. This group of people included many young children who were forced to go to asylums in a state of mental instability, suffering from trauma. It was at this time that the Government finally took positive action for the Witzeman. In 1990, a bill of rights for the Witzeman was signed, stating all Witzemen were allowed to do as they pleased. Although this was a formal agreement, many journalists viewed it as a letter of submission from the Government to the Witzeman, as the behaviour of the Witzeman and his followers became more and more twisted.</t>
  </si>
  <si>
    <t>"
OK: just finished my planned cleanup of the todo page. The entries that were removed were copied to the investigated entries page so we have a record that we looked at them. ——  talk -  "</t>
  </si>
  <si>
    <t>". (On Dec 14, 2006, a NIST scientist said ""...the collapse of the towers were not of any magnitude that was seismically significant..."". See Dr Wood's ""The Scientific Method Applied to the Thermite Hypothesis"" paper on her tripod site for mp3 links.)"</t>
  </si>
  <si>
    <t>The statement drawn from Watchtower literature, honestly, not clandescently, not with hypocrisy, is drawn from Watchtower literature via Ray Franz's arguments and literature, and imposed into the Wikipedia article. It's too much of a coincidence that a more or less follower of Ray Franz is going to come up with a reference to Wa. literature on his own, exactly the same connection Ray Franz makes, without having first seen the connection made in Ray Franz literature.    Natural
  Nature</t>
  </si>
  <si>
    <t>Sorry about that.  I had checked, but had only come up with Dulas Bay.  Somehow I had missed the Dulas disambiguation page completely.  Apologies again, it's not even as if it was getting particularly late at night!  The onset of swine flu perhaps?</t>
  </si>
  <si>
    <t>TCM 
I can find no evidence that acupressure is a TCM, rather than derived from TCM. If no one objects I'll place a citation note in the article.</t>
  </si>
  <si>
    <t>Well, it still needs expansion in areas, citations in others, more images (was going to get a pic of the Stanley Cup banner tonight at the Hitmen game, but forgot my camera) and a thorough review/copy edit by someone with a better flair for words than I, but work progresses.  lute</t>
  </si>
  <si>
    <t>A redirect somewhere couldn't hurt, though I still don't think any o the candidates are ideal. But then if he passes the notability threshold some day the basic material is still there to work with.</t>
  </si>
  <si>
    <t>Meivazhi
I've had a go at restarting the Meivazhi article in a style that's more standard for Wikipedia articles. Someone would probably have deleted it pretty quickly if it had stayed in the form you posted. I'd be grateful if you could help at Talk:Meivazhi about the accuracy. 
Unfortunately I had to remove your links. The conflict of interest guidelines advise against editors linking to their own sites, and also Wikipedia's attribution policy WP:ATT requires that information should come from third-party published sources rather than personal websites. Do you know of any good newspaper/book accounts of Meivazhi?  
PS What is the salaimanimudi.indlist.com site? A personal site by a member?</t>
  </si>
  <si>
    <t>Though this is certainly a small article, but it is not so inconsequential as to warrant subsuming it within the Flame Trees article. 
It is a discography article, and should stand alone.
 22 May 2005</t>
  </si>
  <si>
    <t>Yeah, let's merge the content. (Not sure if Devil's Canyon is the same type of codename.)</t>
  </si>
  <si>
    <t>"
 Image:YourTransitAd.jpg 
I think I may be able to get a better photo of this ad. If I'm able to do that, is it okay if I use it to replace this current one? I want to check with you first before doing anything. -→™/?! "</t>
  </si>
  <si>
    <t>"
 A cookie for you! 
  A cookie for you   "</t>
  </si>
  <si>
    <t>LMAO, what a n00b. Go and listen to manele!</t>
  </si>
  <si>
    <t>06, 29 December 2007 (UTC)
Yep. LOL, the [[Reformist Party (Serbia)|Reformist Party] is having another go (the 20th very last on the parliamentary election, winning less votes than notable to actually be mentioned). ) 
By the way, here's something very little people have figured out - the new Constitution of Serbia has been brought to enable Kosovo' secession. The 1990 Constitution barred that as a possibility, and after the Kumanovo Military-Technical Agreement was signed between NATO and FRY the SRS broke its coalition with SPS and the government collapsed, causing new elections - because that was unconstitutional, as an act of highest treason, enough to be tried from maximum sentence (which the Radicals demanded from then to his death, to have a trial in Serbia, and to be tried for treason among other reasons). This constitution releases the authorities from that weight, and they won't have to go to prison if they recognize any form of further loss of sovereignty in Kosovo. ;)   15</t>
  </si>
  <si>
    <t>New WikiProject Novels initiative
We have begun a new initiative at the WikiProject Novels: an improvement drive. As a member listed here, you are being notified. Please see Wikipedia talk:WikiProject Novels#5-5-5 Improvement Drive and Wikipedia:WikiProject Novels/Collaboration for more details. Also I would like to remind you to keep an eye on the project talk page at Wikipedia talk:WikiProject Novels. Thanks,</t>
  </si>
  <si>
    <t>"
Reply
Are you being facetious? if not, you would have relayed the same message to Jza and MRSC as my words were no more stern than theres. If you would like evidence for any of the claims made on the talk, then I will only be too glad to provide. You also failed to provide diffs in your message to me, in regards to which words you're claiming are offesive, perhaps WP:Assume good faith.
The two users constantly harass and follow me to articles making disruptive edits in violation of numerous Wikipedia guidelines (WP:HARASS is just one). For example the removal of third party references from articles which don't suit their POV, without entering an edit summary (considered by Wikipedia guidelines as bad faith and a violation of WP:BLANK). The violation of WP:NEO by adding derogatory neologisms to the articles of organisations who they do not personally agree with, despite being made aware of the policy, despite not having any reference to the said organisation being described with said neologislm and despite the community majority constantly removing the derogatory term.  The same ""tag team"" practise can be shown to be used against numerous other editors who edit articles on British culture and trad counties, not just against me. Again, if you would like evidence just ask.
It would seem however, looking at the messages on your talkpage above, especially the lovely intertude under ""UK mediation"" section, that Jza messaged you (somebody he seems very familiar with) in violation of WP:CANVAS. Specifically the section on Wikipedia:CANVAS#Campaigning may interest you. If you're going to be an admin, may I suggest you please make yourself familiar with the policies and guidelines I have referenced in this message. Rather than accusing me, a user who is being cyberstalked, of ""personal attacks"". Systematic bias is not acceptable, you're here to make sure that our policies are upheld not to chip in for the sake of a friend. Thanks. -   "</t>
  </si>
  <si>
    <t>"P.S. It's not polite to talk to people behind their backs, please remove your comments from Mrph's talk page.
Vaughan
You're right; I went to check your previous edit and found a page on the Marvel site that spelled it ""Vaughn"", but now I am finding many more that spell it correctly. Thanks for the edits.   (☎☓) 
"</t>
  </si>
  <si>
    <t>The Block
Hi just wondering if it has been confirmed the Darren Jolly will be a contestant on The Block??
Thanks</t>
  </si>
  <si>
    <t>"
 Opinion Please Pt II 
As SRQ continues to make personal remarks after she said she wouldn't,  may I assume you will  help me with a WP:RFC/U?  Also, I believe she has violated the 3RR rule today. Edit warring over one accurate word is ridiculous, as is edit warring in general. Let's make it stop!   May I also ask what was wrong with the honest statement I made on talk page and what you mean by hasty refactoring? I appreciate any assistance and welcome any questions. BTW, when do pivotal, accurate, well referenced entries become ""peacock""? My understanding is that it refers to unneceessary editorializing, not to precise vital info in the sequence of events? Thanks!   "</t>
  </si>
  <si>
    <t>Azari or Azerbaijani? 
Azari-iranian,azerbaijani-turkic nation.</t>
  </si>
  <si>
    <t>Userbox
Hello. A userbox you are using (Template:User queerrights) has been moved to user space per WP:GUS. The new link is  and leave any questions you may still have on my talk page. Thank you.</t>
  </si>
  <si>
    <t>"
If you actually take the time to do a little bit of research Bloodofox, instead of jumping into what you perceive to be an avenue to pursue your vendetta against me, you'd have realised by now as would your colleague Kiyoweap that in all probability the kelpie==water horse==each uisge, just different terms in used in different places for the same entity. Which is why I challenged Kiyoweap to produce something decent on the each uisge, which I guarantee he'll be unable to do.  Corbett "</t>
  </si>
  <si>
    <t>From what I've seen with editors other than Eric, the elephant in the room is the issue of baiting/poking the bear/whatever the hell you want to call passive/aggressive baiting. No one wants to touch that one, even though it's uncivil as hell and appears to be the tactic of choice whenever someone wants to get rid of someone or get their way. That's the part that saddens me. darkness</t>
  </si>
  <si>
    <t>"
 Socialistm? 
There are two important features of Smith's concept of the ""invisible hand"". First, Smith was not advocating a social policy (that people should act in their own self interest), but rather was describing an observed economic reality (that people do act in their own interest). Second, Smith was not claiming that all self-interest has beneficial effects on the community. He did not argue that self-interest is always good; he merely argued against the view that self-interest is necessarily bad. It is worth noting that, upon his death, Smith left much of his personal wealth to charity.
Good!  Let's all make sure we put forth the idea that Adam Smith was a socialist.  That's the wikipedia way!"</t>
  </si>
  <si>
    <t>"
SORRY PUCK BUT NO ONE EVER SAID DICK WAS NUMBER ONE!! But he is clearly listed as being ""second only to Batman"" and a ""master detective and martial artist"" and been trained in all the mentioned combat discplines. No need to mention in skills/abilities about the battles he's lost and won because thats not what an encylopia is supposed to do. 
Also, what your problem is your going by low end showings and not HIGH end showings where he's proven more than a match for a meta like Slade and pinned Shiva down in one of his earliest appearences.
 "</t>
  </si>
  <si>
    <t>The Alpha version had multiplayer. The Beta version did not.</t>
  </si>
  <si>
    <t>"
PD: I just have seen that apart from the article Coat of arms of the Sahrawi Arab Democratic Republic, there is also a different article named Coat of arms of Western Sahara. That shows clearly that some users here have politically-driven intentions and bad faith, although they claim to be neutral. If they were neutral, logically they would work on the ""Coat of arms of Western Sahara"" article, intead of trying to merge the two articles and messing it.  "</t>
  </si>
  <si>
    <t>)
We are not treating this as a forum. A question arose and was appropriately answered. End of story. ;-</t>
  </si>
  <si>
    <t>"
 Military history WikiProject Newsletter - Issue II 
The April 2006 issue of the project newsletter is now out.  You may read this issue or change the format in which future issues will be delivered to you by following the link.  Thanks.  "</t>
  </si>
  <si>
    <t>. Between the unblock submission and  response there is less that 3 minutes which proves that this administrator did not pay enough attention to this case</t>
  </si>
  <si>
    <t>"
Your request to be unblocked has been granted for the following reason(s):
Allowing username change to GianLuigiPalermo . Please put this request in at Wikipedia:Changing username as soon as possible to avoid re-blocking.
Request handled by:  
 Unblocking administrator: Please check for active autoblocks on this user after accepting the unblock request."</t>
  </si>
  <si>
    <t>Once again, I responded to MileMoney's reasoning for his edit and I gave my reasoning for my edit.  Yes, it is absolutely relevant to this page.  There are other places for the discussion on income inequality than in the Progressive Tax article.</t>
  </si>
  <si>
    <t>"
UNBLOCK ME OR I'LL GET MY LAWYERS ON TO YOU FOR BLOCKING MY CONSTITUTIONAL RIGHT TO FREE SPEECH"</t>
  </si>
  <si>
    <t>"== Attributing and classifying of personalities == 
Invitation. Your input to Culture of Lithuania is welcomed. 
Some problems of defining personalities or attributing them to certain well-known ideological systems may raise here. I propose a quite liberal variant of it, where definition may not be connected with one certain word. Necessity however to follow certain classifying remains. 
My initial ideas on this branch, the ones, concerning period of Lithuanian national Renaissance period: Some artists, writers or other cultural workers of this period are often described as  modernists. This definition is not false, but some more concrete things should be added, some specifics of Lithuania. 
We should distinguish leading ideas of the Nat. Renaissance from later modernism, which is more known for us. Cultural aspirations of the later Nat. Ren. may be defined as  modernism in a cultural context of Lithuania. But they accented also expression of Lithuanian cultural heritage, and their expression may be seen as something simply typically  Lithuanian. I mean, that such authors in as  Čiurlionis is seen as modernist in Lithuanian context, but it also (and even more) is a representative of Lithuanian culture, when in European or World-wide context. A parallel  example may be taken from literature of India. Poet  Tagore, well known Nobel price winner is known for us as a representative of culture of India. Making India more understandable and closer for western people is concerned as main his input to Western culture. But in his own country, he was seen as a modernist too, who was changing traditional cultural forms, especially stagnated ones. This way also Lithuanian cultural leaders of the N. Ren. could be seen as modernists, which were broadening cultural forms and changing stagnated ones, in Lithuanian context. They also can be seen as modernists in a wider context, but more for acquainting Western people with Lithuanian culture than for their direct input into Western culture. Čiurlionis is the best example here. 
In other way, the later Lithuanian modernists (they depended mostly to later  generation, approximately from 4th decade of the 20th century) concerned themselves part of Western modernistic movement and their main purpose (looking generally) was  to introduce Western European ideas into Lithuanian cultural life (see the table below). 
We see two different movements and two different world outlooks here. The problem is, that both movements collaborated, especially their political wings did, and interchange of ideas between them is well seen. So, many researchers don't pay attention to this difference. Especially in the Soviet period, when national ideas were officially forbidden, mixture in description of these movements was allowed. E. g. philosopher Ramūnas Bytautas, who clearly depends to the first generation, is often described as liberal. And it may be understood in a sense of the second generation (as idea of liberalism).
 period and generation  artists, writers, philosophers etc in a context of Lithuania in an European context The National Renaissance period, the younger generation, approx 1905 – 1930  painter and composer  Čiurlionis, painter Kazys Šimonis, poet and philosopher Vilius Storastas - Vydūnas, dramatist Sofija Kymantaitė - Čiurlionienė, poets Adomas Jakštas, Motiejus Gustaitis, Liudas Gira, composer Stasys Šimkus, philosopher Ramūnas Bytautas.  reformers and innovators of Lithuanian culture Representatives of Lithuanian culture, almost unknown before them. The period between WWI and WWII and post-war years.   poets V Mykolaitis - Putinas, Kazys Binkis, writer Ignas Šeinius – Jurkūnas, artists: all 'ars' group,  philosopher Juozas Girnius  Modernists, introducing new Western ideas into Lithuanian cultural life  Central European modernism. 
Note: Lists of personalities isn't complete here, nor it's made precisely by prominence. 
 07:51, 2004 Jul 16 (UTC)
"</t>
  </si>
  <si>
    <t>"
Actually, direct quotes that aren't in quotation marks and aren't attributed are generally known as ""plagiarism"" and/or ""copyright infringement."" But the NYT material isn't the issue, as you well know. The material from the ""Jewish Action Taskforce"" is the problem.  "</t>
  </si>
  <si>
    <t>"
Katelyn Faber
Could you weigh in at the bottom of the Talk Page for Katelyn Faber regarding the inclusion of an image of her?   
 Template:User Totalbox 
Thanks for reverting.  
 Esperanza Newsletter, Issue #1 
{| style=""border-spacing:8px;margin:0px -8px"" width=""100%""
|class=""MainPageBG"" style=""width: 55%; border:1px solid #cef2e0; background-color:#f5fffa; vertical-align:top;color:#000""|
 Reach outReach out is a program aimed at allowing users to bring issues that they have had in Wikipedia to a listening, sympathetic and caring audience:
 ""No one can know how we feel if we do not say. We cannot expect to get understanding if we do not ask for it. No one will dispute that sometimes life's issues are too much for one person. It is fair to say that sometimes Wikipedia's problems fall under the same heading. This is a place where you can bring the bruises that can sometimes be got on this project for attention."" Stress AlertsThe Stress alerts program aims at identifying users who are stressed, alerting the community of thier stress and works in tandem with the Stressbusters at trying to identify causes of stress and eliminating them. Note from the editorWelcome to this new format of the Esperanza Newsletter, which came about during the last Advisory Council meeting - we hope you like it! The major changes are that each month, right after the Council meeting, this will be sent out and will include two featured programs and a sum up of the meeting. Also, it will be signed by all of the Advisory Council members, not just . Have an Esperanzial end of March, everyone!
|class=""MainPageBG"" style=""width: 45%; border:1px solid #cedff2; background-color:#f5faff; vertical-align:top""|
{| width=""100%"" cellpadding=""2"" cellspacing=""5"" style=""vertical-align:top; background-color:#f5faff""
! The last AC meeting (full log)
|-
|style=""color:#000""|
 Future meetings are to be held monthly, not fortnightly as before.
 Bans and Access level changes (apart from autovoice) in the IRC channel are to be reported at the new log.
 In the IRC channel, there is going to be only one bot at a time.
 The charter requires members to have 150 edits and 2 weeks editing. Why this is the case will be clarified.
 A new Code of Conduct will be drafted by  and proposed to the Esperanza community.
 The NPA reform idea is to be dropped officially.
 Charter ammendments are to be discussed in future, not voted on.
 The Advisory Council is not going to be proposed to be expanded by the Advisory Council themselves, if others want to propose it, they will listen.
|-
!</t>
  </si>
  <si>
    <t>Fradulent claim 
I am most certainly not a sockpuppet of TheChief, please retract your fradulent claim at once.</t>
  </si>
  <si>
    <t>That is quick if we only limit the discussion for changing the title but considering the previous discussions for months can have a valid reason for the move.</t>
  </si>
  <si>
    <t>"
 123 18:38, July 18, 2005 (UTC)
P.S. Feel free to leave a message on my talk page if you need help with anything or simply wish to say hello. )"</t>
  </si>
  <si>
    <t>And, of course, Peiser is more than just a social anthropologist.  He's one whose recent research has focused primarily on the social aspects of climate change and is thus at least as qualified to comment on the state of consensus as a historian.  Regarding his study, it hasn't been published in a peer-reviewed journal, but the results have appeared in many reliable sources.  In effect, it should be treated no differently than as if Peiser himself (or any other scientist) had verbally relayed the conclusions directly to a reporter.  Literally tens of thousands of Wiki articles contain such references direct quotes from scientists, which appear in no other source but through the medium of a reputable reporter.</t>
  </si>
  <si>
    <t>Hi 
Hi, good day.
My deepest apologies that I had made the change.
I had made the change it was because I was there. On the day.
I was there on the day when they are all line up the most straightest one straight line,
the most biggest, the most brightest and highest star in the sky over my head
when the clock strikes 12 exactly at the noon on that day. (The date which I provided).
It was the most beautiful thing I ever see.
I know many thing need prove but I know what I saw that day. It is up to you now
but it was okay if black and white prove to be needed. I don't have any.
My sincere apologies for the trouble I had cause you.
I am from south east Asia.
I'm a Asia and I came from a very traditional Chinese family.
have a pleasant day</t>
  </si>
  <si>
    <t>You should be fired, you're a moronic wimp who is too lazy to do research. It makes me sick that people like you exist in this world.</t>
  </si>
  <si>
    <t>It looks to me like he is violating WP:NPA, but it's pretty minor. I'll point this out to him, and if you two are having a content conflict then you can try the Mediation Cabal. By the way, it's generally easier to sign with ~~~~ than typing out . Have a stop by in the IRC channel if you want further advice, by the way.  |||  Talk</t>
  </si>
  <si>
    <t>"
A pat on the head
KC, you are one of the most dedicated Wikipedians I know and I'm madly in love with you. I'd give you a Barnstar but in the end you'd just chew it up and bury it. Instead, let me offer this metaphorical pat on the head: ""That'll do Pup, that'll do.""  see you around   )  Tropics "</t>
  </si>
  <si>
    <t>Note that the Sandbox is the right place to experment.  Thanks!</t>
  </si>
  <si>
    <t>friesers opinion is simple i guess. kursk was no turning point, german were on retreat before and after. i think hes correct. russians had more personnel before and after they improved their skill ( glantz ) this in combination forced germans to retreat only. the losses were not the problem, after the battle of kursk the tanks and infantry strenghts were more in favor for germans then before... , some weeks after kursk german tank strenghters were higher than before kursk ( zetterling )</t>
  </si>
  <si>
    <t>Oh, I didn't know, thanks.</t>
  </si>
  <si>
    <t>Lois Roisman
Your piece on Lois Roisman omitted much of her background and everything to do with her death. I have updated it. Please review if there's anything you want to add. 67.101.255.166</t>
  </si>
  <si>
    <t>"know the sex of the foetus"""</t>
  </si>
  <si>
    <t>I think that your a Fagget get a oife and burn in Hell I hate you 'm sorry we cant have any more sex i'm running out of conndoms</t>
  </si>
  <si>
    <t>86.29.244.57|86.29.244.57]] 04:21, 14 May 2007</t>
  </si>
  <si>
    <t>Sorry, the link you gave me is dead. And I formatted in harvnb, so plz help in that matter.</t>
  </si>
  <si>
    <t>REPLY ABOVE:
That was me, loser. The UN defines Vietnam to be part of Southeast Asia. And far as I know Vietnam is part of ASEAN, and used to be part of French Indochina with Laos and all those shit countries Anyway your culture has always been more influenced by SEA than Han Chinese (as in proper Yangtze Han Chinese, not the fringe indigenous tribes in Guangzhou/Guangxi). 
Just admit that you vietnamese are all a bunch of wannabe crap people. ALL the east asian people I've spoken to thinks of Vietnam as a very integral part of SEA, and we all think you're backward, dirty and speak in a horrible swearing language. Doesn't matter what crap you spout on Wikipedia, won't change the way people in the real world think.</t>
  </si>
  <si>
    <t>"
 29 August 2006 
wow. i understand that the sentance I ""added"" was not crucial and really does not change the content. But what is this?! has the community not gotten smaller? was it not caused by the automobile? have I not sourced the statement as asked? is it not a fact? is it not information? does it not help inform people as to why foresters falls is not as large as it seemingly once was? is it not the only peice of information in the article that bridges the span of time between 1870 and present? is the usfullness of the edit the only criteria used to determine if it will be reverted or not? if so it should be noted that I simply re-added the information after it was removed. was not the removal frivilous and unwarranted? what is the problem? why insist on the absence of this statement? it is unjustifiable. it is negligible. I am re adding the information as it is: A)factual, B) sourced, and C) informative. I assume that since there is no reason to remove it again (or in the first place) that you and all other Wiki Nazis will relax. If you are concerned with useless edits please see the edit fom the 26th. I know it was carried out by the great infallable Mindmatrix but imho that was the first useless change. "</t>
  </si>
  <si>
    <t>you are a stupid fuck 
and your mother's cunt stinks</t>
  </si>
  <si>
    <t>") (ETA: John D. Haynes House. SarekOfVulcan (talk) "</t>
  </si>
  <si>
    <t>"== new ==
{{userbox 
 TABTAB| id =  
 TABTAB| id-c = White 
 TABTAB| info = This user is a faggot. 
 TABTAB| info-c = LightBlue 
 TABTAB| border-c = Black 
 TABTAB| usercategory = LGBT Wikipedians 
 TABTAB| nocat =  
 TABTAB}} 
 TABTAB
 TABTAB- ''This template automatically categorizes the user in LGBT"</t>
  </si>
  <si>
    <t>, 16 December 2005 (UTC)
Mendel doesn't talk about those changes at all.  Mendel was refering to the Conspiracy section that used to be there.  16:53</t>
  </si>
  <si>
    <t>"
 Please do not vandalize pages, as you did with this edit to Budweiser (Anheuser-Busch). If you continue to do so, you will be blocked from editing.  - ✰✰ echo "</t>
  </si>
  <si>
    <t>Correct, Dead is dead. There are, however, leves of wounds, hence the emphasis when they are serious. This is not a POV adjective.</t>
  </si>
  <si>
    <t>"
I fixed the pic, if anyone still feels that it should move it can be done.  - THE VOICES "</t>
  </si>
  <si>
    <t>George W. Bush approval rating graph 
http://upload.wikimedia.org/wikipedia/commons/1/10/George_W_Bush_approval_ratings_with_events.svg
The circle for the September 11th attacks looks too far right. Think you could update it?
Why are the data points post 2005 omitted?</t>
  </si>
  <si>
    <t>"
Sorry to interrupt but I'm at 1200 edits now... the first 200 were likely just on my own pages and because I was asking for help so much so maybe just 1000... or maybe less... but it still kind of counts. ♥♥Amulet♥♥ "</t>
  </si>
  <si>
    <t>Absolutely, use of that word is strongly misleading, even with '-like'. The structure had nothing to do with mastaba - a burial chamber basicly. Mastaba by definition has entran &amp; ceinner space.
This structure was one solid pile of rocks, with no inner space or entrances.
It was ment as a wall fragment.</t>
  </si>
  <si>
    <t>I just noticed that the neutrality of this article is disputed (not by me). In light of that, I again ask that my post here, and my invitation to discuss how and whether neutrality can be achieved, not be deleted. It is highly relevant, and relatively urgent (bearing in mind the rule that there are no emergencies on Wikipedia, in time convergence on Truth will be achieved.</t>
  </si>
  <si>
    <t>"
, editors don't care about your ""explanations"" if they're not accompanied by reliable published sources. I could ""explain"" why I thought dogs ate cats but I would get the same reception if I didn't provide sources. Stop edit warring and present sources.  talk to me "</t>
  </si>
  <si>
    <t>About Mitch moved to Yggdrasill 
I have no idea &amp; it wasn't me on doing that</t>
  </si>
  <si>
    <t>Sockpuppets and impersonators 
The two above sockpuppet/impersonator accounts, including</t>
  </si>
  <si>
    <t>Oh, also wouldn't films that are named Three or some variation thereof be listed on the disambig page and not on here? JUST WONDERING BECAUSE IT MAKES MUCH MORE SENSE TO ME  (I apologize in advance for certain individuals who are too sensitive to hear the truth)</t>
  </si>
  <si>
    <t>Review Request 
Hi,
I'd like to request KLM for a GA-class review. Can anyone do that? It seems to have many similar stuff to other GA's, such as Kenya Airways and Ethiopian Airlines. Cheers. '''BreaksFixes'''</t>
  </si>
  <si>
    <t>I don't at all propose that it should be transcribed as [meːn] in this or any other article.  If anything at all, just a brief mention of the raising of TRAP and MOUTH in a pre-nasal environment would suffice.  I just thought it was an American thing to raise  before nasals (I do it myself), but I often hear Aussies do it quite a bit as well, and I don't hear English people do it at all.  The only difference is that Americans have a tendency to diphthongize it as well as raising it.  
I'm not really surprised you don't have a broad accent, being a Wikipedian.  I'm not saying it's not possible.
You're right; I was just kind of thinking aloud.</t>
  </si>
  <si>
    <t>Homosexuals are intent on legitimizing their behavior. Therefore, they will seize any opportunity to suggest that famous persons are gay. In this way, their way of life will be received as being not only harmless, but perfectly normal. As generations of people grow from childhood to maturity and are exposed to this strategy, they increasingly develop a tolerance for homosexuality. In this way, it is now almost universally accepted as a diverse or alternate behavior or way of being, similar to a religion, race,  or nationality. Lestrade</t>
  </si>
  <si>
    <t>Al Messier 
This article was a non-notable biography according to the criteria set out in WP:BIO. (aeropagitica)</t>
  </si>
  <si>
    <t>"
 Link to Sacramento 
I placed a wikipedia-link in this article where the word ""Sacramento"" appears.  Another editor, who appears to be stalking me and is reverting everything that I do, claims that I am ""overlinking"" by doing this.  I have read the policy, and think I understand it, and I disagree with him.  The word ""Sacramento"" was not linked anywhere else in this article before I made the link, and I think that my link provided good context for a reader who did not know Walnut Creek but thought that maybe they knew Sacramento.  Was there anything wrong with my link?  I would like someone objective to give their opinions. 74.234.45.208  "</t>
  </si>
  <si>
    <t>Your blatant POV pushing 
Neither of you guys has made any contribution to this Italian history article other than to shove your unhistorical unconstructive modern POV in my face.
This is a HISTORY article. HISTORY.
Have you heard of that?
This is the reason why so many people get pissed off about the pedantry and idiocy and triviality of Wikipedia.
J*sus. Get a f*cking life.</t>
  </si>
  <si>
    <t>"
Reliable sources indicate otherwise. Please do not insert your personal analysis into the article.  (talk) "</t>
  </si>
  <si>
    <t>I did research thank you very much, and it is not in the relevance of the article. I think you may have to reseacrh WP:EL to amke sure you realise the facts about why these links are being deleted. I am willing to agree with people that only the official sites should be there, therefore I shall delete the game site and the otehrs now.</t>
  </si>
  <si>
    <t>"
A ""TotallyDisputed"" notice would probably be appropriate, given the depth of disagreement that exists here, but I cannot understand why highlighting statements identified by some as ""dubious"" would constitute ""disfiguring the article"".  SlimVirgin has also used that wording recently, but I rather think that inaccurate and irrelevant information is more of a ""disfigurement"" than is a template notice.
To answer your second question: my ""side"" has brought forward a proposal, and the other side has not yet responded.  This is sadly consistent with recent patterns of delay.  (I'll make no comment on whether or not this is a deliberate strategy.)   "</t>
  </si>
  <si>
    <t>I've abused NOTHING. Your threats are extremely disrespectful to the rules of Wikipedia. All I have ever done is tried to improve the quality of Wikipedia articles and maintain the standards of quality. I should NOT be treated like a vandal who only registered to muck up articles. My account should not be blocked. I should be an administrator. (  )</t>
  </si>
  <si>
    <t>Give me a permanat block raseac....!!! remember me....!!! Muslims dont you worry for these images they are trying to hurt us but they cant look these images are fake and have nothing to do with Islam or our prophet even their article is so lame wikipedia is not an authentic source its an encyclopedia for the kids which has not authenticity anyone can edit or write whatever they think...just like raeasc you can see he does not knows what Islam is and he talks about it so forget about wiki its lame they have no authenticity...i recommend they should add pissed christ in jessus article....they should...</t>
  </si>
  <si>
    <t>Invite
Hi! I still did not have time to write the articles about the fundamentals of the Romani culture and society (that would have permitted a normal presentation, beyond the stereotypes), I hope in the near future I'll manage to do it. From the last discussion I just managed to organize better Category:Romani people by country and Category:Romani people by occupation and create some more articles about Romani persons.</t>
  </si>
  <si>
    <t>I asked him a question about recall, maybe that would make you less troubled.  account</t>
  </si>
  <si>
    <t>says no consensus was ever reached as he reverted my edits here:</t>
  </si>
  <si>
    <t>I FIND IT DIFFICULT TO CONTROL MY EMOTIONS and I still feel that Mr Logy Wogy was bad.</t>
  </si>
  <si>
    <t>Fuck you, block me, you faggot pussy!</t>
  </si>
  <si>
    <t>Attacking another editor. How? I am trying to make a point about how easy it is to edit Wikipedia and his piece on George Orwell's page proved my point. It is common place for Wikipedians to help each other make better and a lot lesser bias edits and that is all i was trying to do. So if you wouldn't mind, please could you remove that warning.</t>
  </si>
  <si>
    <t>"
Please see ref 1, 4 , 5 &amp; 6 of this article, mentioned by Wikipedia for Youngest Patent holder of India. Moreover I mentioned about news &amp; latest book about real life heroes, by providing notable &amp; reliable reference. Do not you feel DNA group is reliable &amp; notable reference as Its page exists on Wikipedia. Do you really believe that, what ever or who so ever provide information for this article is having bad intentions. In your words sock/meatpuppets. Did i asked/suggested anything from you to edit or write. I am a free man to send information &amp; You are a free person to analyse it. Are you above Wikipedia? When ref 1, 4 , 5 &amp; 6 of this article, mentioned by Wikipedia for Youngest Patent holder of India for the subject..Why you speak in bad words...Your words verbatim ""Any book or review which repeats the ""India's youngest patent holder and the youngest disabled patent holder in the world"" claim that Bhati and his supporters are pushing fails as a reliable source.""  How can you discourage people from sending information, which is relevant, reliable &amp; notable122.161.30.232  "</t>
  </si>
  <si>
    <t>"
 Randroide Answers to ""Next Step"" 
Guys, I do not see you taking steps to Wikipedia:Requests for mediation.
I can not do this job because I always connect from ""filtered"" institutional net-access, and following those steps could result in new, undesired, controversial ""truncation"" of words by the software. I do not want that happenning.
Could you please follow the instructions in the link I provided?. Thank you. 
 Randroide answers to New reference by Burgas00 
  At last we agree on something!...of course that the new section is a good idea: The false ""suicidal"" terrorists from PRISA will also be included there. 
Come oooooon, boys, start writing that section. I do not want all the kudos for myself: The new proposed article is, by now, an effort made only by me. 
But remember: NPOV and sources, all the sources. Just like me citing ""El País"" in the section about the doubts about the genuineness of the 13th bomb. Cheers  
Indeed, a good point. And all the remarks in COPE too. And the ""moral certitudes"" of Mariano Rajoy published in El Mundo.
  I agree with you 100%, Larean.
  What Randroide omits to mention on the section about the 13th bomb is that he only added balancing references when I insisted that he do so, the original version he created was entirely POV, as is much of the rest of the proposed article. Also, all the sources that he added from El Pais are only available to subscribers - NPOV it is not. 
  You are right, Southofwatford, in your ""Randroide omits..."" section.
If you have not subscription to ""El País"", I am sorry but that´s your problem. My ""institutional"" access also has some advantages, like paid access to ""El País"" (and many, many other publications and books). That´s one of the reasons for my exclusive use of ""filtered"" Internet accesss: It´s much easier for me to work here due to the easy availability of sources.
Do you see?. The truncation of words is offsett (I think) by better sources.
BTW, if you write under a ""Randroide answers"" section you are:
Invading ""my"" space. I do not mind, really. But you are doing it.
Risking new truncations on your messages. To avoid this, please write OUTSIDE ""Randroide answers"" sections.
If you think that the proposed article is POV, work in it to make it NPOV. The article is not ""mine"".
  I'll take the risk of you truncating the reply and put it here, it's very short. The issue is not whether I subscribe to El País, its whether the people who read an article in the English Wikipedia subscribe to it. All sources used should be accessible to all readers of the article, putting in a source that readers will not be able to see just so you can claim the article is NPOV is, to my mind, completely unreasonable.
All sources used should be accessible to all readers of the article
Very funny, Southofwatford. 
I am going to follow this joke of yours.
Please propose also the deletion of all books as sources, because, did you know?, there is always someone without this or that book.
Delete all references to TV or radio stations, because that user in Brazil has no TV and no radio at home.
Delete all the references in spanish, because, did you know?, there are users who know no spanish.
It´s a pleasure to read this kind of funny jokes, really. I had a good laugh.
User:Southofwatford  How strange that you should find it so funny, after all most of the sources we are providing should enable users to find out more information about what is being sourced, so to deliberately choose sources that require those users to pay to see the information is not funny, it's simply bizarre. Equally, in the English Wikipedia I would argue that choosing a Spanish or other foreign language source when an equally valid source exists in English does not make sense, except perhaps to those who are too busy laughing - your cynicism is evident in your response.
 08:3</t>
  </si>
  <si>
    <t>Hence why I removed it, content of that nature is not suitable for wikipedia (proscribed by WP:NOT) but perhaps for one of its sister projects, such as wikia.</t>
  </si>
  <si>
    <t>Pirating incident 
I've removed this statenment as it doesn't really relate to the episode much, plus it's kinda off topic.</t>
  </si>
  <si>
    <t>And check this out: http://www.cla.purdue.edu/blackmon/102cs2001/critical.html#bio</t>
  </si>
  <si>
    <t>Kill all niggers. 
I have hard, that others have said this.. should this be included? That racists sometimes say these.</t>
  </si>
  <si>
    <t>New User 
Hello Gogo Dodo!
I am a new user on wikipedia and just wanted to ask if my new page could be removed from the deletion list.  My new page is Kaburst and i still have a lot i want to do with it.  I think the reason it was considered is because it starts off like it should be in wiktionary.  but yeah just give me some time to make it better.
Thanks!</t>
  </si>
  <si>
    <t>Regarding edits made during December 11 2006 (UTC) to José Mourinho
Thank you for experimenting with  Wikipedia. Your test worked, and it has been reverted or removed. Please use the sandbox for any other tests you may want to do. Take a look at the welcome page to learn more about contributing to our encyclopedia. If this is an IP address, and it is shared by multiple users, ignore this warning if you did not make any unconstructive edits.</t>
  </si>
  <si>
    <t>"
 December 2011 
Hello, and welcome! Although everyone is welcome to contribute, at least one of your recent edits, such as the one you made to Smoke bomb with this edit, did not appear to be constructive, and has been reverted or removed. Thank you! 1992 "</t>
  </si>
  <si>
    <t>"::: You are wrong. Although I was blocked on some occasions, I was never blocked for Sockpuppetry or Vandalism. It was because of disputes on multiple topics with various socks of user:Hkelkar &amp; user:VandalPetrol, both of which are permabanned. I have never used any other account. If you are permitted to edit then you should get other accounts deleted which says you are indeffed.  No-Blast 
"</t>
  </si>
  <si>
    <t>i only deleted personal attacks</t>
  </si>
  <si>
    <t>Please, please, continue.  Tell me what you really think.</t>
  </si>
  <si>
    <t>"
 An important message 
Block me. I can live with it.
The mess that's being made of Parker v District of Columbia is why Wikipedia can't rise above the level of a sophisticated Blog.
The ""Controversy"" section doesn't belong there in the first place, and the fact that you and other non-experts are issuing ""warnings"" indicates Wikipedia has become a sandbox for idiots.
Sorry I can't be more polite, but that's the long and short of it.
'"</t>
  </si>
  <si>
    <t>I'm moving this to the talk page.</t>
  </si>
  <si>
    <t>"
Very well. I see that consensus has formed to show that they are indeed not POv but bad judgement on my part. Thanks for the comments anyway.Coldplay Expért Let's talk "</t>
  </si>
  <si>
    <t>http://www.users.bigpond.com/MONTDALE/page8.html  Heritage from village Κρανιώνας in macedonian Дреновени. Sources claim that the village was pure Slavic.</t>
  </si>
  <si>
    <t>"
The organization of sub-topics. Culture is thrown way down towards the end, after economy and tourism, which is inappropriate. The information section is unnecessarily loaded with history and detailed geography, which makes it not only uninteresting, but also repetitive. Information is interspersed all through the sub-sections, without regard to whether or not they fit there. Eg, the Geography section starts with the fact that UP is the 5th largest state. That is not strictly geography, and belongs in the introduction. Climate belongs towards the latter part of the page, perhaps before toursim. Regions and cities is not such an interesting combination. In any case, ""Cities of Uttar Pradesh"" can be an interesting topic on its own, because, UP has several interesting cities (and regions) each with specialities of its own (like the copperware of Moradabad, ceramics of Khurja and carpets of Bhadohi). In fact I remember there used to be such information in the article before.(  )"</t>
  </si>
  <si>
    <t>I don't know the answer to this, but
Legally, how is it possible for a private citizen to violate another private citizen's civil rights?
I don't know if this is the section Nelson was charged under in the federal case, but if anyone could explain this, I would appreciate it.
You can argue whether or not the outcome of the state murder trial was justified, that's really not my concern here, since it's a dead letter.  I'm concerned about whether the subsequent civil rights prosecution was legal.  If the state murder acquittal was a miscarriage of justice, it's not the first time.  Look at Issei Sagawa.  Part of having a mature understanding of this sort of thing is to realize that the criminal justice system isn't perfect, and that it is inevitable that innocent people will be convicted, and that guilty people will be acquited, from time to time.  That's the price you pay for having a legal system; in the end someone has to make the decision, and sometimes they may not necessarily get it right.  I don't think it's going out on a limb to say that the Sagawa case is completely beyond all reasonable belief.</t>
  </si>
  <si>
    <t>Burn Deck 
If that'd guy's burn deck is like what I think it is than he is in for a blrude awakening!!! Leviathan motherfucker!!!</t>
  </si>
  <si>
    <t>Decesed group members 
I've seen a few articles where band members have their name, sollowed by (deceased).  Whats wrong witht that?  It's just a little extra information for people who do not already know this.  Surely this is the main reason such the articles exist in the first place, or even why the whole wikipedia site exists!  What's so bad about adding this word after people's names if they are no longer with us?  It is factual, non-opinionative and does not slate them in anyway.</t>
  </si>
  <si>
    <t>Fatima bint Asad 
I noticed you added a large chunk to this article recently. Could you post your sources (webpages, books, etc.)? It would be really helpful. Thanks.  23:56, July 29, 2005 (UTC)</t>
  </si>
  <si>
    <t>"
I added information about Mayor de Blasio's announced decisions about Charter Schools but someone removed the factual information because they said it was not referenced.  It was factual but not referenced. I tired to add the information again with references but was not successful. 
I correctly added the race and sexuality of Chirlane McCray ONCE but someone (the same person who removed the factual information I provided under Charter Schools) was incredibly rude and stated it was ""vandalism"" and reported it.  How can this be and why are these descriptions considered negative?? Who decides what is ""reverted?"" On Chirlane McCray's own Wikipedia site the word ""black"" (I prefer African American) is mentioned SIX times and her sexuality is mentioned over and over again. These are not assertions at all and can be ""referenced"" by an approved Wikipedia site and Chirlane McCray's own important writings.  What is the problem?"</t>
  </si>
  <si>
    <t>Please stop adding nonsense to Wikipedia. It is considered vandalism. If you would like to experiment, use the sandbox. Thank you.  2000</t>
  </si>
  <si>
    <t>Well I will use my user page then, don't tell meyour gonna remove it too, because that will piss me off and drive me nuts. Also I am not making a personal ttack on Jimmy wales, I am saying he is a bit to greedy dont you think? He's got 6 million dollars already and now he's asking for more.</t>
  </si>
  <si>
    <t>I thought I would offer you some advise aswell:
1)No Wikipedia:Edit warring
2)No arguing with Wikipedia:Administrators
3)May I also remind you of the three-revert-rule</t>
  </si>
  <si>
    <t>u r a tw@ fuck off u gay boy.U r smelly.Fuck ur mum poopie</t>
  </si>
  <si>
    <t>Its also expressly against guidelines to sneak in disallowed links in the discussion section, as Froman has done with his YouTube propaganda link above, but as evidenced throughout this page, the rules don't seem to be applied to Froman. Why don't you just go whole hog and add it to Feith's main page? There are plenty of unencyclopedic sources there now and no admin seems to have a problem with any link, anonymous, left wing, blogs, whatever you care to use seems to be fair game for Froman. 71.100.167.23</t>
  </si>
  <si>
    <t>"==Deletion of Account==
Ok Blueboy, ""Editing from L31 G0NG L41 has been disabled by Blueboy96 for the following reason(s):
Came back from 31-hour block and picked it right back up again ... and judging by history, not likely to get it""
for this:
""this is to call attention to a topic which was ""resolved"" before any of the matters were addressed.
there are moderators deleting Wikipedia History items, and moderator BorgQueen's edit of ""Cuisine of Hawaii"" was simply a provocation and nothing more.
I am a reknowned Chef of Pacific Rim Cuisine, and the Cuisine of Hawaii, and the Cuisine of Hawaii is NOT ""local plate lunch"" that is like saying the cuisine of Mexico is Frozen Burritos, or that the Cuisine of Canada is Starbucks pastries, or that the Cuisine of America is McDonald's. Its Slanderous, Vicious, and Spiteful.
the main point here is WHY did the admin in question DELETE THE HISTORY???
and no, it is NOT ""Resolved"" until that problem is addressed.
and I TRIED discussing it with that user directly and my account was LOCKED
THAT USER IS NOT OPEN FOR DISCUSSION OR DDEBATE, THAT ADMIN SUFFERS THE GOD-COMPLEX, AND LOVCKED ME FROM EVEN EDITING MY OWN PAGE, HENCE THE REASON I HAD TO WAIT TO BE UNBANNED TO POST HERE, AND I AM NOT LEVING HERE TO BACK AND BECOME CORRUPT-ADMIN FODDER BACK AON THE TOPIC PAGE UNTIL THIUS MATTER IS RESOLVED BETWEEN BORGQUEEN AND MYSELF AS i I WILL NOT SUBJEGATE MYSELF TO ANY FURTHER DISCRIMINATION, HAZING, OR PERSONAL VENDETTAS""
Not likely to ""get"" it eh buddy?
listen up, You will delete my User page and account from the wiki, grommet, you are not going to ""lock "" me and keep my name, content or profile.
I am out of this facade which is Wikipedia for good.
delete it all, NOW. grommet
"</t>
  </si>
  <si>
    <t>|listas = Sabina of Bavaria</t>
  </si>
  <si>
    <t>Bad Redirect 
Please remove the redirect from the X-24C page, that aircraft was distinctly different in design, builder, mission, etc, and restore that aircrafts unique content to its page.75.67.80.68</t>
  </si>
  <si>
    <t>more info 
Thanks for entering this article. There are a few errors, which I have corrected. It would have been nice if you had not simply cut and pasted the text from the Clear Lake article.</t>
  </si>
  <si>
    <t>His name was Troy Tedford, not Troy Telford. I am looking at his orginal Discharge papers right now. I also have his orginal purple heart with 2 olc. The man was a war hero in the biggest World War ever. I myself am a Historian. History degree recieved Dec of 04 from ATU.</t>
  </si>
  <si>
    <t>It is interesting to note that both aircraft landed at the same airfield in Hawaii.</t>
  </si>
  <si>
    <t>Thanks for fixing that! Again an exquisite picture.</t>
  </si>
  <si>
    <t>, and I would like to clamp down on them</t>
  </si>
  <si>
    <t>, and man has also created new words even after modern languages have already been established</t>
  </si>
  <si>
    <t>"
It's in the History, or more conveniently in your own contribs. Thank you for the explanation, but that wasn't a big deal. I was more upset by your second post—waving me off with a sneer about growing a thicker skin and a finger-waggle about ""profanity""—treating me as an insensate piece of internet polemic rather than a fellow human attempting to give an honest account of herself. An account which Mackensen promptly removed, as you say. Well, I understand that trying to contribute to the workshop was a bad idea in the first place—running full tilt into Tony Sidaway, after managing to avoid him on IRC for a whole month, to the immeasureable improvement of my quality of life. Anyway. I've always seen you as somebody who stands up for the underdog — I remember praising your addition of this edit to the Harassment guideline—and I was sad to see there was no mutuality of respect.  | talk ."</t>
  </si>
  <si>
    <t>some type and are on a soap box</t>
  </si>
  <si>
    <t>"
Yes they are indeed.  I've replaced that second one with a summary of Women's rights  talk "</t>
  </si>
  <si>
    <t>. Anyone can do an in-text search for [2] and [3] and see the article does not rely mainly on one source (the publisher). In fact, the grand total of two citations referencing the publisher are for pure-facts issues such as the number of items (149,000) that are in the parts library</t>
  </si>
  <si>
    <t>Gore response 
Can anybody find Gore's response to Bush's malaprop? Why didn't Gore, as the inventor of the darn thing, club him silly after that one?</t>
  </si>
  <si>
    <t>Pls give a reply, yes or no.</t>
  </si>
  <si>
    <t>"
Neither of the two added cites support the assertion: ""Misconception: Hyphens and dashes are the same glyphs"".  It remains unsourced, and as near as I can tell there's only one person making this claim, despite all the claims of ""consensus"". Unsourced material gets removed.  That's wiki policy, I've given you a month to find a source or reword the entry so that it reflects what the sources actually say.  I'm restoring the citation needed tag, and if there's no source in a day or so the entry will be removed.    "</t>
  </si>
  <si>
    <t>"*a short summary of referencing essentials
FAQs for organizations
I noticed you've also disclosed an association with Frank151 on your userpage; thanks for that! It makes working with you and knowing where you're coming from a lot easier. If you have any questions about my review of your article, do feel free to leave me a message or send me an email. Cheers. sonia♫ 
"</t>
  </si>
  <si>
    <t>For your information, you have already been reported.  Fair-minded?  Talk about yourself and your refusal to allow for relevant information, which is factual, from being posted.  You are obviously the biased party, and an inappropriate representative for Wikipedia.</t>
  </si>
  <si>
    <t>Same for File:SeanKilpatrick2014.jpg and File:ConnorBarwinCincy.png</t>
  </si>
  <si>
    <t>Y r we doing this: Pat</t>
  </si>
  <si>
    <t>"
Thanks for the copy-edit, OMG it reads so professional. ) I appreciate it a lot. Yeah, I knew that that would be a problem. Okay, here's the ""back story"" to it. Danny had body paint while he was a robot during a sketch. During the after party, in which the theme was a black light one, everybody could see that Danny still had paint on him, as it hadn't washed off or something. To be sure, Jack had a black light switch in his apartment, and when Liz came in, he turned it on, which resulted in Liz having the paint all over her, see here. Or if whatever I just said doesn't make sense, read here and here (about the paint still on Danny and the black light attack).
Yeah, I thought maybe if people saw that, the GA note, they won't leave me a message. Though, that didn't work, as a user left me a message regarding an article I reviewed. This has to work in the future. I'm a have to make it better. I still haven't gotten the chance to see it, but I have to see it. I need to know what happened and stuff. Well, after I got the news that he lost, I started watching his DVD and telling myself that I'll never see his wrestling moves again. I didn't cry, I  was just sad. The night on Raw, I lost it and cried. Whatever, I didn't think that was cool. Shawn didn't mind, but I did. Not really, I still don't see that ""face"" like quality to him. I think they'll play Randy out like Triple H, you know, good with the crowd, but still have him ""heel-ish"". Maybe cause all the new people are heel and they need some faces... who knows. Speaking of Randy, today's his birthday, turned 30. Well, if you remember, his first ""punted"" victim was Shawn, so, nice to see that he did that to Cody... all in the storyline, Nici. ) You are welcome for Danielson and Miz, I guess.  (Hit  "</t>
  </si>
  <si>
    <t>"#if:|==  ==|}}
{| width=""100%"" style=""background:transparent""
{| width=""100%"" style=""background-color:#""
|style=""width: 50%; border:1px solid #; background-color:#; vertical-align:top""|
 Hello, Lceliku, and Welcome to Wikipedia!
Please remember to sign your name on talk pages by clicking  or using four tildes (~~~~); this will automatically produce your username and the date. Also, please do your best to always fill in the edit summary field. Below are some useful links to facilitate your involvement.
Happy editing!   
{| width=""100%"" style=""background-color:#""
|style=""width: 50%; border:0; background-color:#; vertical-align:top""|
 Getting started Introduction
 The five pillars of Wikipedia
 How to edit a page
 Intuitive guide to Wikipedia Finding your way around Table of contents
 Department directory Editing articles How to develop an article
 Manual of Style
|style=""width: 50%; border:0; background-color:#; vertical-align:top""|
{| width=""100%"" cellpadding=""2"" style=""vertical-align:top; background-color:#""
! Getting help
|-
|style=""color:#000""|
 Frequently asked questions
 Cheatsheet
 Where to ask a question
 Help pages
 New contributors' help page
 Article Wizard - a Wizard to help you create articles
|-
!</t>
  </si>
  <si>
    <t>"
14.07.09 ""I don't know how that got to be but i'm a big supporter of the X-files and i've like seen almost every episode and not once did it mention Mulder being the father of Scull'y baby""
Can't have watched very carefully can you? William being Mulder's son is frequently referenced to in the final episode. Just off the top of my head:
Guard: ""What are you thinking about?""
Mulder: ""My son. His mother.""
Scully: ""Our son, Mulder ...I gave him up. Our son. I was so afraid you could never forgive me.""
Not to mention the meaningful looks that Mulder and Scully give each other when the officiator at the hearing asks, ""Agent Scully, isn't it true that you and Mulder were lovers, and you got pregnant and had his love child?"""</t>
  </si>
  <si>
    <t>Citation Rèf.:Saumur v. The City of Quebec [1953] 2 S.C.R. 299.§ Endorsement:Rosemary deCaires</t>
  </si>
  <si>
    <t>Education 
PLEASE keep the list of colleges in Pittsburgh a list of colleges IN Pittsburgh.  If you are not familar with the area, don't edit this list.  Greensburg, Washington, McCandless, and California are NOT in Pittsburgh.  Please don't be offended when I enforce this.  Also, a Pittsburgh mailing address does not mean that the school is in Pittsburgh.  The address extends far (in some place a 20 minute ride away).
Thanks,</t>
  </si>
  <si>
    <t>. Until you find the way to put the 25 cites that were in the page back I am throught here.</t>
  </si>
  <si>
    <t>We descendants of Otman Baba trough Mehmed Ali Karakoç are Sunni Muslim's and not Alevis...</t>
  </si>
  <si>
    <t>Could you clarify?  Do you want me to start an RFC?  I don't see that one was listed in the page history of Talk:Rasmussen Reports.</t>
  </si>
  <si>
    <t>Atheism is full of bias shit</t>
  </si>
  <si>
    <t>"
 You beat me to it. 
Just wanted to say good work for beating me to the revert on the Ned Kelly article, I always enjoy it when I know someone else is on the hunt for vandals. Happy Hunting. Cheers Pro "</t>
  </si>
  <si>
    <t>You removed the link to the same references used in the health study which say that a reduced use of the MMR vaccine is why Waldorf kids have fewer allergies from the section on immunizations?  WTF?  
Would data from the whole of California count for you?  The private and public Waldorf schools in California have 'Personal Belief Exemption' rates of 12% to 88% of their kindergarten classes.  Regardless of what the official position is - and I assert here, but would not do so in the article, that the 'official' position was a lie in order for Waldorf education to not appear like a complete cult - Waldorf students are grossly under vaccinated.  That fact should be in the article.</t>
  </si>
  <si>
    <t>Thanks for that. I'll take a deep breath and have a go at an intro tomorrow. I identified the source of the phrase London over the border, and showed that the boundary is contested in the footnote. I've clarified the diaspora section, and will justify the statements by reference to the Victoria History articles on West Ham and East Ham. Hopefully, I'll struggle to a justification without substantially changing the outcome of the previous discussions. Then move onto to standardising the references, probably section by section.</t>
  </si>
  <si>
    <t>German Article of the day
Dear Jimbo, German wikipedia is proud to present the article of the day: http://de.wikipedia.org/wiki/Wikipedia:Hauptseite . Really thrilling, really amazing, worth a glimpse: http://de.wikipedia.org/wiki/Fremdk%C3%B6rper_in_Anus_und_Rektum You might improve your German reading it, there's a lot to learn.
Yours sincerly</t>
  </si>
  <si>
    <t>I agree, like I aready have stated, that this is peripheral to main article. But nevertheless important because I merely underlienes the mythomania propagated by both sides. My only interest here is historical reality. Dab, why don't you actually analyze the situation rather than offerring your usual smart-alec remarks. Lontech's arguements have been shot to pieces summarily, and everytime this happens, he engages in tangential and irrational behaviour. Commonsense will tell you there was no long-lasting state or kingdom in Dardania before Roman times. We can;t just allow the intro paragraph to read like some KLA recruiting web-site</t>
  </si>
  <si>
    <t>I found one!  Sort of, anyhow.  The web site for JewsForLife.org isn't loading, but I have an article from them in a Catholic source.  I'm going to remove the erroneous sentence now.
In hindsight, it would have been great if this minor content issue could have been resolved with references in the first place.</t>
  </si>
  <si>
    <t>"
I have provided plenty of reference materials yet you have provided none. All writings in Chamar section have comes from sources that are verifiable. Yet you have provided none. You are the one with the ECCENTRIC IDIOLOGY. 
You still have not provided ANY VERIFIABLE sources to show that RAMDASIA and CHAMAR are different.
Chamars that took up weaving are known as RAMDASIA's.
A simple google search on ""RAMDASIA CHAMAR"" will provide you with countless links.   bal537"</t>
  </si>
  <si>
    <t>Block evading IP blocked. Guy ()</t>
  </si>
  <si>
    <t>I see that it has a number of  citations on PubMed.</t>
  </si>
  <si>
    <t>Hey why you are spreading misconceptions and trying to spread false information to the people.You not even know who won the battle and who lost.you are the cheapest person on the earth.Bloody ignorant fool.Check sources before spreading rumors</t>
  </si>
  <si>
    <t>I should add here, for any admin considering that I was blocked for 24 hours by user:Sarek of Vulcan weeks ago, so there is more background if thats relevant, and I should have learned my lesson then.  Pax!  ( talk)</t>
  </si>
  <si>
    <t>Change of Username (Usurpations request) Request Still In Progress  Mb-m → Mmitra 
Hi, I have requested for Change of Username using Usurpations from Mb-m → Mmitra. It's almost 8 days from the date of request but still it shows In progress, i would like to know how much time does it takes to complete the request and how long would it take to complete. Please reply as soon as possible. Thank You !
Link: Mb-m → Mmitra</t>
  </si>
  <si>
    <t>2005 (UTC)
  15:59, 17 December</t>
  </si>
  <si>
    <t>Because otherwise is POV, look at Flemish (linguistics) case.</t>
  </si>
  <si>
    <t>Yes, mainsprings are used in (some) clocks as well. Please feel free to be bold and help improve the article!</t>
  </si>
  <si>
    <t>"::::::::""getting normal"" term is used by a German politician by the way. I got it from there
"</t>
  </si>
  <si>
    <t>Keep the original title at Xbox, although you can have additional likes like XBOX and X-box that redirect to this article.</t>
  </si>
  <si>
    <t>"
And you are? Let me know when you've crawled out of their arses. '''''' Dick Laurent is dead "</t>
  </si>
  <si>
    <t>The problem is that people keep trying to state that BSAs policies are this and that.  There is no policy that says homosexual scouts cannot be members.  To state otherwise is a lie and OR.  Just be it is a contraversy page doesn't allow you state lies or add OR, you can list things as misinterpretations of the rules and things like that but it you try to say scouting does this or scouting does that then you need to be sure scouting actually says that.  Even the misinterpretations of the rules need sources.  Just because an editor might misinterprete the rules doesn't mean anyone in mainstream has.  Can you find a source for somewhere where a homosexual youth was removed from the program just for being a openly homosexual youth?  Then insert it.  Unless you have it or an actual policy from BSA that says you can't be an openly homosexual youth member then what is being added is OR.</t>
  </si>
  <si>
    <t>"
Level 1 message
Hello, and thank you for experimenting with  Wikipedia. Your test worked, and it has been reverted or removed. Please use the sandbox for any other tests you may wish to do. I encourage you to also take a look at the welcome page to learn more about contributing to our encyclopedia. Thank you for your interest in Wikipedia.   "</t>
  </si>
  <si>
    <t>I'm focussing on doing science at the moment (leading the revolution!).</t>
  </si>
  <si>
    <t>Another question, does this style information stripping occur only whenever a shape itself is edited, or for less intrusive edits, such as moving a shape around? If even highlighting and selecting the shape in Inkscape makes it unusable, then I shouldn't even be messing with Inkscape at all.</t>
  </si>
  <si>
    <t>Article about Ed Morrissey 
Hi. I've just moved our article about Ed Morrissey and Captain's Quarters to Ed Morrissey, and started bringing it up to date. Would you be able to take a look at it and (please!) fix any defects you spot. Thanks, CWC</t>
  </si>
  <si>
    <t>I can see that you have been running around several TALK pages accusing me and several others of EDIT WARS. Please go on and prove the same or else you will be the first one to be blocked. Moreover, you cannot prove your POV and when defeated, going around making accusations is a good way out. Communist? -</t>
  </si>
  <si>
    <t>Yes, I received the confirmation e-mail on 2012-09-11 with username (= my e-mail-address) and password. Uuuh, it was 09/11 ...</t>
  </si>
  <si>
    <t>I am currently blocked from editing so I will be unable to add that tag. however I did take that picture.</t>
  </si>
  <si>
    <t>this user is such a worthless goddamn faggot fuck you faggot</t>
  </si>
  <si>
    <t>It's an unsourced aesthetic opinion, and therefore violates WP:NOR and/or WP:NPOV.</t>
  </si>
  <si>
    <t>"
Image:Popclassic.jpg
I have tagged Image:Popclassic.jpg as , because it does not provide a fair use rationale.  If you believe the image to be acceptable for fair use according to Wikipedia policy, please provide a rationale explaining as much, in accordance with the fair use rationale guideline, on the image description page.  Please also consider using  or one of the other tags listed at Wikipedia:Image copyright tags#Fair_use.  Thank you.   Man "</t>
  </si>
  <si>
    <t>Fuck off
You are NOT an administrator. You DON'T have the authority to tell me what to do.</t>
  </si>
  <si>
    <t>"
How adorably disingenuous. →  ₪ "</t>
  </si>
  <si>
    <t>Well you are ridiculous, in fact I suspect that you are Calton, please block me, I dont care....</t>
  </si>
  <si>
    <t>"
 Orangemike 
Time to move on to collateral targets.  I suggest User:FisherQueen, the ""girl"" who protected him."</t>
  </si>
  <si>
    <t>Windows Phone upgradeability 
Hi Gregory.  I reverted your change on the Windows phone article.  Neither Microsoft nor its partners have made any official statements on whether devices running Windows Phone 7.5 will be upgradeable to Windows Phone 8.  The references given by another user are blogs that are relying on Hearsay.</t>
  </si>
  <si>
    <t>Btw whatever decision an adminstration wish to take. He should remember that this block is too harsh given that it is his first violation since he joined wikipedia. -</t>
  </si>
  <si>
    <t>I've tried to be as objective as possible, and treat the author in my head as someone who's first tongue is not English.  I think Davies is borderline notable, but the article is not.  I spent an hour googling Davies earlier today and found nothing except that he has translated a lot of stuff.  Well, I have done a lot of stuff in my life.  I'm even borderline notable in a small field, but nothing to warrant an article on me, especially one that precisley nothing links to like this one.  Frankly I hope the author just makes it notable.  I'll respond to him with gentlemanly politesse, but I can;t help him any further.</t>
  </si>
  <si>
    <t>"
 Shiny things 
  What a Brilliant Idea Barnstar For actively seeking every possible way to help other users, especially those I honestly didn't think would work but did, I hereby award  (//c) "</t>
  </si>
  <si>
    <t>Will you make the change to both engineering articles?</t>
  </si>
  <si>
    <t>Thanks, and I apologize for my comment.  I'd like you to know that I understand your position.   16:33, 7 Nov 2004 (UTC)</t>
  </si>
  <si>
    <t>Appearance in historical fiction 
The young Richard Steele appears as a character in William Makepeace Thackeray's novel Henry Esmond.  Is this appropriate to mention in the article, do y'all reckon?</t>
  </si>
  <si>
    <t>CU and Scibaby 
Why are you wasting time CUing Scibaby accounts which are WP:DUCK ? I am just indef blocking them on sight but the CU request makes reference to some politics which I don't know about?  talk</t>
  </si>
  <si>
    <t>"
Per WP:AE, you have been blocked indefinitely for persistent disruption to the project, including vandalism, disruptive editing and sock puppetry, as per Wikipedia:Requests for arbitration/Macedonia#Discretionary sanctions. If you believe this block is unjustified, please request one in the normal manner.   (talk) "</t>
  </si>
  <si>
    <t>"
I'm sure if you worked on articles other than Arcayne you'd do fine. You two seem to have a problem with each other, so why do you seek him out and edit where he does? –xenotalk "</t>
  </si>
  <si>
    <t>"
 Fuck you 
  Fuck you award go fuck yourself   "</t>
  </si>
  <si>
    <t>Sorry about the edit conflict; I'm glad you were able to salvage my edits. As to your question about structuring, yes I think we will have to think of a way to divide the article into sections and subsections. Also the intro may need some fleshing out before confronting the reader with technical terms like dendrite and axon. I will look at it. Smithfarm 08:24, 14 Apr 2005 (UTC)
Very cool. Happy to hear you are still on the article. I will also do some research to extend it.  talk) contr 08:27, Apr 14, 2005 (UTC)</t>
  </si>
  <si>
    <t>February 2014 (UTC)
Comment did the proposal change or something? Someone added requested move banner to this section, when it's clearly not one.  70.50.148.248  17:50, 7</t>
  </si>
  <si>
    <t>Best Clans in Runescape 
1 The Gladiatorz - Been the best clan in rs for 6+ years now
2 'The' Clan
3 The British Elites
4 Damage Inc. - An average clan.</t>
  </si>
  <si>
    <t>I don't even know where to begin on replying to   Talk</t>
  </si>
  <si>
    <t>"
 Please do not vandalize pages, as you did with this edit to Hyperopia. If you continue to do so, you will be blocked from editing.   fisto "</t>
  </si>
  <si>
    <t>Keep your eye on it, no one cares, OK? People can put what they want on here, and clean it up all you want but no one cares. God, you're so freakin' stupid!   Omnigan</t>
  </si>
  <si>
    <t>the episode list to keep the episode list above the references.</t>
  </si>
  <si>
    <t>over the next ~30 hours or so</t>
  </si>
  <si>
    <t>"
66.185.85.80's rant
Presently, we are witnessing  an open war against Croatian Dinaric culture.  Croatian Left often portrays this culture as ""primitive"" and ""rural"" (even ""fashist"") being  in  service of Conservative HDZ party. Croatian writer Predrag Raos, for instance, ""performed"" on gusle instrument in Zagreb on several occasions this year (2004) with only one intention - to ridicule the same instrument and its rich poetic tradition.
Another ""apostle"" of Croatian Left - Miljenko Jergović - refers to his political opponents on the Right as ""gusle players"". 
Some even claim the Serbian origin of Croatian Dinaric culture following the line of traditional greater Serbian propagabda (all štokavian people and their culture are Serbian). However, Croatian Dinaric folklore and its rich gusle heritage is primarly Croatian. Dalmatian costal region has been historically associated with this culture. For example, the first written document about the most popular folk hero of traditional gusle music, Marko Kraljević, is associated with Dalmatian island Hvar through Petar Hektorović's book ""Ribanje i ribarsko prigovaranje"", 1568). Also, the first historical document which mentioned gusle player and its instrument originated in  Dubrovnik (1547). Even now, a contemporary Croatian writer (born in Dubrovnik) Stijepo Mijović Kočan tells us a story about his uncle (also from Dubrovnik area) who could memorize numerous gusle songs (Stijepo Mijović Kočan: Gusle, Glasnik, May 25, 1992, p. 42). Dubrovnik is also a home of Anica Begin (born Kalafatović, 1816), a daughter of famous gusle player Ante. Although illiterate, she was able to recite by heart an immense number of gusle songs, some of which were recorded in antology of Croatian folk poetry. 
Not far from Dubrovnik, another coastal city - Makarska – was  also a bastion of Croatian gusle music. Actually, this region could be considered the Capital of all Croatian gusle players. This Mediterranean area  also gave birth to  Andrija Kačić Miošić (18th century Catholic priest), who is  viewed as the father of all gusle players of Croatia and beyond. To honour Kačić's work, Ivan Meštrović, the most famous Croatian sculptor, built a sculpture in America showing Kačić in his priestly clothes  playing gusle instrument.  
In addition to Kačić, Makarska Littoral produced a great many other followers of Croatian gusle music. According to dr. fra Karlo Jurišić (who quotes the work of Croatian folklorist Stipan Banović), Zaostrog alone  produced a great number of gusle players starting with Stipan Kosović-Kudrić (1771-1818) and culminating with the most known Mate Banović – Trliš (1844-1915).  As for Dalmatian women, they didn't play gusle (it's    considered   a male activity only), yet they were actively involved in spreading  gusle music  by  imitating its sound. 
Olinko Delorko, the researcher of  Dalmatian  folk poetry in the 1960s, states in his book Ljuba Ivanova (1969) that most of his Dalmatian folk poetry collection was obtained by  women, especially the ones from the island of Hvar. 
The Zadar Littoral also witnessed strong gusle tradition. English writer Maude M. Holbach, travelling through Zadar region in the first decade of 20th century  states in her book  ""Dalmatia: The Land Where East Meets West"" that the gusle was the national instrument of the region. As for Dinaric dances, which took place at markets and certain festivals, they  are very picturesque and interesting, and worth going a long way to see, being a survival of ancient custom probably unique in Europe (p.54)
This admiration for Dinaric folk music, particularly gusle, was seen in both Dalmatian Litteral and  Hinterland.  Matija Murko, the researcher of this literary/music forms,  had reported   that during his trips  through Dalmatia in the 1930s, he saw a child, barely three years old playing gusle (Eduard Osredečki: “Hrvatske narodne junačke pjesme”, Željezno-Beč, p. 9)
Now, lets  take a look at  the names of some Dalmatian sports clubs and organizations: Hajduk, Junak, Gusar, Alkar, Uskok, sinjska alka, etc. What do they have in common? Of course, their names refer to the heroic gusle tradition of the region. 
Having this in mind, one wonders why this proud Croatian heritage has become almost  extinct.  Why do we have so few gusle players today ? Is it a  result of  unavoidable urbanization  of  modern Croatian society where peasant culture is being considered  inferior to global  rock 'n' roll  culture ? If so, why has tamburitza music of Northern Croatia  gained wide acceptance from the Croatian establishment while its  Dinaric counterpart (gusle music) is looked upon with suspicion and  open hatre</t>
  </si>
  <si>
    <t>The total population(10 millions) does not match with the e sum of the referenced populationsbelow in the infoboxImages in Infobox</t>
  </si>
  <si>
    <t>to a convicted felon</t>
  </si>
  <si>
    <t>MATT HARDY IS SO FUCKY!!!''Italic text[[Media:Example.ogg]]'''''MATT HARDY IS SO FUCKY!!!</t>
  </si>
  <si>
    <t>lol censorship. You're really disappointed that NPOV is a core policy, aren't you?  (talk ⋅ contribs)</t>
  </si>
  <si>
    <t>MfD nomination of Wikipedia:Try your best
Wikipedia:Try your best, a page you substantially contributed to, has been nominated for deletion. Your opinions on the matter are welcome; please participate in the discussion by adding your comments at Wikipedia:Miscellany for deletion/Wikipedia:Try your best  and please be sure to sign your comments with four tildes (~~~~).  You are free to edit the content of Wikipedia:Try your best during the discussion but should not remove the miscellany for deletion template from the top of the page; such a removal will not end the deletion discussion.  Thank you. '''' contributions talk</t>
  </si>
  <si>
    <t>REDIRECT Talk:List of South Carolina Stingrays seasons</t>
  </si>
  <si>
    <t>who cares? if i was blocked on myspace or pulse music board, then i would be more concerned.</t>
  </si>
  <si>
    <t>http://www.theatlantic.com/entertainment/archive/2012/02/linsanity-how-the-internet-made-jeremy-lin-a-star-in-less-than-a-week/252755/ Source explaining why he is a star. 198.151.130.68</t>
  </si>
  <si>
    <t>God is dead
I don't mean to startle anyone but God is dead. We should not worry about him anymore. Just thought I would let everyone know. Well, goodbye and good luck with your newfound crisis of faith! 24.77.205.229</t>
  </si>
  <si>
    <t>Hello 
I am back.
Bongwarrior's user page will be attacked in 1 minute.</t>
  </si>
  <si>
    <t>"
 I'm always on the ""Requests for page protection"" if I detect any missing/errant templates to see if the administrators can correct them.   "</t>
  </si>
  <si>
    <t>Unsure at this stage its not very clear what wording is actually being discussed.</t>
  </si>
  <si>
    <t>"
 Marvin Kitman's ""Don't Make Me Laugh"" doesn't appear to exist 
The citation for much of the early history of the laugh track appears not to exist. The publication, ""Channels of Communication,"" doesn't exist in the three journal databases I've searched."</t>
  </si>
  <si>
    <t>Have you seen the reference to their claim, you moron''?? This is not a source. It´s their POV. Once I have more time I will reduce your Pashtun nationalist POVs here on Wiki and give order to my uncles and cousins the execution of Pashtuns in the entire northern Afghanistan down to Gardez, Jalalabad, Lashkargah, Logar, Paghman, Laghman, Kunduz, Herat, Farah ... whereever immigrant descandants of violent Kuchis settled and took non-Pashtun lands away and traditional Tajik countries. 84.59.190.210</t>
  </si>
  <si>
    <t>"
 RfA question 
Simply curious, what is the question you intended to submit here?  talk "</t>
  </si>
  <si>
    <t>When you say irrigiation structure, what exactly do you mean? I live on an irrigated block which uses overhead sprinkers, and I'm not far from the nearest channel. Thye all look the same throughout Sunraysia. I've got a little spare time now to grab some more shots, though I don't think I'll get out as far as Dareton. Got any requests?  \talk</t>
  </si>
  <si>
    <t>THIS WIIL BE MY LAST USE OF THIS ACOUNT PLEASE DELETE IT==</t>
  </si>
  <si>
    <t>3RR Violation by PatrickFlaherty 
User user:PatrickFlaherty is reverting a sourced post. He is also violating the 3RR for Raila_Odinga</t>
  </si>
  <si>
    <t>"
== I wasnt really attacking him/her regarding the Lisa Williams article (Hmpzzz!) Do you know if Lisa can see dead people too? I have psychic powers too you know, i can see the future! Send all these ""Lisa Williams"" to Finland and they will all be locked in jails for being scam artists!"</t>
  </si>
  <si>
    <t>Yes, there is definite value in documenting the Scientific Instrument Module, but I don't believe it belongs with the Service module sectors subsection.  It is really a payload and not actually part of the spacecraft services, so it interrupts the flow.  I plan to move it to the Apollo Program, Mission types section where I think it really belongs, when I edit the sectors subsection to improve the wording flow a bit.</t>
  </si>
  <si>
    <t>Thank you 
Hei, it's me, the William Hope fan. Guess what - I am back at a new IP, ready to vandalize everything regarding William Hope, and you can't do sh-t to stop me, maybe delay me, but no stopping me. So lets salute to some more William Hope lunacy by shoving his p-nis in my mouth.</t>
  </si>
  <si>
    <t>"
Yes. Quite persistent. I'm about to just create the article myself... Other new users are going to get lost in this discussion!  T/C "</t>
  </si>
  <si>
    <t>Fuck you 
-User:The Bohemian Shinobis yeah, that's right, bitch! You are all pieces of shit!</t>
  </si>
  <si>
    <t>"
Yes, it looks much better than before. At the top of the page, it says ""This article needs additional citations for verification"", may be britannica encyclopedia could help adding citations... I dunno. Cheers,   "</t>
  </si>
  <si>
    <t>Okay, I'll give it another whirl via email.  If worst comes to worst, i.e. if I do not get a reply soon, than I can always just use new accounts if I am ignored and that way it will just keep those who have been stalking me tied down/busy chasing me around rather than trying to delete content.  Take care!</t>
  </si>
  <si>
    <t>North Eastern Region of Jharkhand  
Wiki says North Eastern Region of Jharkhand is Angika region.  However, official language of theses districts of Jharkhand is not Angika but Hindi, Santali.  This is confusing.  So, it needs some clarification as to how come district of Jharkhand where the official language is Hindi, Santali could be Angika region.  Only those districts would be in Angika region where official language is Angika. 
````</t>
  </si>
  <si>
    <t>"
The vote was on the Campbell Case but the primary reason was the Russian Treaties:
""Baldwin was careful to emphasise that the Treaties were the substance of his objections. Standfordham wrote to the King, on 7 October, 'I saw Mr Baldwin who, in reply to my question ""Do you want to turn the Government out?"" said ""Yes, but not on the Campbell issue, but on the Russian Treaties which the country generally condemns."" He sees no alternative to a dissolution; it has always been expected, some wished for it before now, though he is opposed to hastening the Government's fall. ...' ... And it is true that only in the House of Commons were Baldwin's strictures based on the Campbell case – at Newcastle on 2 October he congratulated MacDonald on the agreement, achieved at a conference in London, on the Dawes Plan for reparations, and then spent the rest of the speech alternately pouring scorn on the Labour party's subservience to its extremists, and tearing to pieces the Russian agreement. But the final debate on 8 October was a mean Parliamentary occasion. Two days before, in a meeting which was something of a suave qui puet, the Cabinet decided to take it as a vote of confidence, preferring to go out on the Campbell case to a defeat on the Russian Treaties which might give the left wing too much prominence.—Middlemas and Barnes, p. 273.  "</t>
  </si>
  <si>
    <t>Jayjg, stop the Spin (public relations) tactics.</t>
  </si>
  <si>
    <t>"
No, I just quoted Bryant that talks about popular and secondary creator.  They are literally in the same paragraph.Talk "</t>
  </si>
  <si>
    <t>Future Perfect at Sunrise|☼]] 14:59, 16</t>
  </si>
  <si>
    <t>"
In general, the outside sourcing should exceed the inside sourcing. If there's an entire section without any references, you don't have enough. The lede refers to a ""dire need""  this would generally be seen as over-the-top. Look at the APO article for ideas on how to speak about your group.   "</t>
  </si>
  <si>
    <t>That's a rather feeble premise to argue showing an excessive number of photos prominently showing 24 different women's vaginas, compared to one human male penis 3/4 of the way down the page on the equivalent article for male genitalia. This demonstrates the overwhelming male bias in editorial content on Wikipedia. 86.13.182.103</t>
  </si>
  <si>
    <t>"
OKAY, I have now tried to just delete the offensive sentences in the beginning about Mr. Irving being a socalled 'holocaust denier'. He says himself he is not, and acknowledges that many jews were killed during the war, however he does not go along with the 6 million jews killed-figure, as he reckons the number to be lower. And it really comes down to that: "" David has the right to question anything relating to history and WW2 is his speciality, and he actually makes a living of questioning and critically examining sources.
I also decided to delete the account about him loosing a court case in 2000. David have launched several libel cases before - in 1996 he won 45000 £ libel-damage against an English Sunday Newspaper. The fact that he this time lost is not something that should figure at the head of his CV. Many people also find it extraordinary that a judge can deside what a person IS or is not, and what beliefs he holds."</t>
  </si>
  <si>
    <t>There I've made him bold. Thats better. Lemmey  talk</t>
  </si>
  <si>
    <t>.
After that my father started taken Melfalan.Now it is nearly 1 and half year and his health condition is not good.I am consulting with the Doctors</t>
  </si>
  <si>
    <t>I'm pretty sure the incident has already been included. And I know how to handle my own at riots, too. 8)</t>
  </si>
  <si>
    <t>I'm afraid that's a broken link for me. -</t>
  </si>
  <si>
    <t>Ok. Maybe you want to comment on the Talk page about that. It's interestig to know.</t>
  </si>
  <si>
    <t>"
Oppose I find it hard to believe this requires an RFC, but such is the wikiworld... 連絡 見学/迷惑 "</t>
  </si>
  <si>
    <t>History? ==
Can someone provide some information regarding the contracting of the AC service area? AC Transit used to serve most of the cities of the 680 corridor, but the cities basically kicked out AC Transit and now run their own services. Part of the reason was that AC Transit was under-serving the suburbs, while spending their money on underutilized services in the urban areas.  That history should be reflected in this article. '''''' (talk) 
==</t>
  </si>
  <si>
    <t>"Please do not create any more elephant nonsense pages.  talk "</t>
  </si>
  <si>
    <t>" , I and   —Preceding undated comment added  
 , I and  (talk ⋅ contribs) We do not care that WIKINEWS even considers Dr. Rafizadeh as an expert and interviewed hin here: https://en.wikinews.org/wiki/Wikinews_interviews_Scott_Lucas,_Eyal_Zisser,_Majid_Rafizadeh_about_risks_of_US_military_intervention_in_Syria
We ""simply, do not care. We do not care even if he publishes on CNN or NYT or quoted on CNN and New York Times like here 
http://www.cnn.com/2013/06/16/opinion/iran-rouhani-syria-rafizadeh/index.html
http://globalpublicsquare.blogs.cnn.com/2012/08/07/jobs-key-to-middle-easts-revolutionary-wave/
http://edition.cnn.com/2013/05/08/world/meast/syria-shiites
Does not matter even if BBC World service made bio of him here: http://www.bbc.co.uk/programmes/p01gsjfk
Dos not matter if CNN and France International wrote about him and his family members being killed here  
http://www.france24.com/en/20120831-syria-majid-rafizadeh-kidnap-family-targetted-civil-war-shabiha-opposition-bashar-assad
I and  (talk ⋅ contribs) will never change our opinion.  (talk is always right. 
We also dont care that he published in almost all national and international outlets including scholarly and academic works like here  https://scholar.google.com/scholar?hl=en&amp;q;=majid+rafizadeh+&amp;btnG;=&amp;as;_sdt=1%2C29&amp;as;_sdtp= 
I and  (talk are right. We are Jewish and we are right and we will never change our opinion whatever evidence you show.
"</t>
  </si>
  <si>
    <t>Are you ok? 
Dear , I notice that you have been absent from Wikipedia for a few days. It's uncharacteristic, so I hope you are not ill. Please accept my good wishes. I just wanted to see if you are fine. Regards,</t>
  </si>
  <si>
    <t>Congratulations
for the Third of May 1808, reaching FA and it's still April, thanks for your input.....</t>
  </si>
  <si>
    <t>Paula White, Joel Osteen, Marbled Cat, and a few others 
These images were correctly retrived and all information was given about the images that were necessary. Some were even my own and I gave full permission for their use on wikipedia.  mcelite</t>
  </si>
  <si>
    <t>"
It isn't about success. It's a phenomenon that goes back at least 100 years, to the days of Sousa and Johann Strauss. However, if you look at the ""Article Milestones"" section above, you'll see it has survived no fewer than four deletion discussions. And we do require credible sources, and fancruft is removed on sight. andemu "</t>
  </si>
  <si>
    <t>hate is my topic is hate
if you hate a person means you like that person. Your hate can turn into your love</t>
  </si>
  <si>
    <t>PAGE I TRIED TO CREATE IS NOW AN ACTUAL PAGE LOL YOU BANNED ME FOR NOTHING</t>
  </si>
  <si>
    <t>"
 Your Report 
Thank you for making a report  on Wikipedia:Administrator intervention against vandalism. Reporting and removing vandalism is vital to the functioning of Wikipedia and all users are encouraged to revert, warn, and report vandalism.  However, administrators are generally only able to block users if they have received a recent final warning (one that mentions that the user may be blocked) and they have recently vandalized after that warning was given.  The reported user has not yet been blocked because it appears this has not occurred yet. If this user continues to vandalize even after their final warning, please report them to the AIV noticeboard again. Thank you!  (talk) "</t>
  </si>
  <si>
    <t>NPOV
Please stop adding not related Moroccan issues to Sahrawi articles while trying to look neutral. I will revert it again &amp; again, as that editions are clear POV-pushing.</t>
  </si>
  <si>
    <t>Upgraded Human Language Families (wikicolors).png|Human Language Families (in wikicolors).
File:</t>
  </si>
  <si>
    <t>"
 A kitten for you! 
you are  a good person
"</t>
  </si>
  <si>
    <t>"
Ok, here it is, peer viewed for 12 months and published at Academic archive On-line (DiVA), 
on a permanent URI: urn:nbn:se:kau:diva-2790
 Wallin H. 2008, 129 p: An investigation of friction graphs ranking ability regarding the galling phenomenon in dry SOFS contact  (Adhesive material transfer and friction), A free pdf document available here or www.diva-portal.org found here or at www.uppsok.libris.kb.se here use search words:""galling &amp; Harald Wallin"" or the direct libris link here
"</t>
  </si>
  <si>
    <t>POV pushing 
Faustian inserted this in the article: The UPA's cooperation with Jews was extensive enough that, according to former head of the Office to Counter Soviet Disinformation at the USIA, some Soviet propaganda works complained about Zionist membership in UPA. Seems to be a complete POV to muddy the waters - and picture UPA as an organisation friendly to Jews instead of an organisation which collaborated with the Germans on exterminating the Jewish people.</t>
  </si>
  <si>
    <t>REDIRECT Talk:A Voice Within (album)</t>
  </si>
  <si>
    <t>WP:BLP Violations 
I just removed another of your reverts which placed defamatory and uncited materials into Cherokee Freedmen Controversy.  WP:COI may apply to you since you seem to edit African American related articles and Freedmen controversies.  Your dishonest edit summary was over the top.</t>
  </si>
  <si>
    <t>Are they the anderthals? 
Are they the anderthals? the same discription as in quran? has anybody thought of this?</t>
  </si>
  <si>
    <t>The discussion of when there first were outdoor trees with electric lights is very strange. 1956? are you kidding? and some obscure town in NC? I don't think this makes much sense, especially since the sentences immediately preceding these establish that other cities had electrically lighted, outdoor Christmas trees in the early years of the 20th century. The article cited for the North Carolina town, if read carefully, really only states that the tradition of having outdoor lighted trees IN THAT SPECIFIC TOWN began in 1956, not that the town claims it was the first place to have such trees. I am old enough to have been around in 1956 (though I was a small boy) and I can tell you that we and our neighbors in Southern California had lighted, outdoor trees prior to 1956, and no one thought it remarkable or unusual. The history here is questionable, to say the least.</t>
  </si>
  <si>
    <t>"
 What comes next 
Once we feel like we've gotten past the ""dispute"" stage (I would say we have), someone should post a Request for page unprotection so that we can move the new version in. You might also mention that the admin should merge Naked short selling/Workshop in so that we can keep the page history. Or I'll do it later tonight - it doesn't really matter. ()(Talk) "</t>
  </si>
  <si>
    <t>REDIRECT Talk:The Best of Apocalypse</t>
  </si>
  <si>
    <t>"
Just dropping by, I thought I'd leave a little feedback too. A featured picture is not always put on the main page, as noted by WP:POTD. For example, the semi-nude Michele Merkin was not used as it was found ""too cheesy"". Wikipedia:Picture of the day/Unused notes several pictures that were not used because they depict too much gore or are of a scatological nature. A featured picture rating is essentially indicating that the community feels that the image is of high quality and high encyclopedic value. On a side note, POTD seems to be up to . 
Thanks for taking up the trace, Pink Oboe.   "</t>
  </si>
  <si>
    <t>Some of the sources listed as NY Mag, CBS News, Fox News, an interview with Leighton speaking of the subject directly in Teen Vogue and US Weekly, a TV Guide interview, an article in the San Francisco Gate, the newspaper from the town Leighton grew up in (Naples Daily news).  If you do not consider those reliable sources, you have a problem.  If you want I can find 20 more sources from valid/reliable newspapers and magazines.  Everything is valid and sourced and should not be removed as it is the story of HER life.  Wikipedia is an encyclopedia for facts, and what is posted is FACT</t>
  </si>
  <si>
    <t>The reason is the presence of a template based on inconclusiveness on my user page. The further presence of the template is to be contested.</t>
  </si>
  <si>
    <t>Ho ho ho! Merry Christmas 
I shoulda known the Piccirilli Brothers actiually executed Ward's pediment sculpture at the Stock Exchange! Happy Christmas, Carptrash.</t>
  </si>
  <si>
    <t>"
I saw that reference, and I added a note (see note 10) by the name ""republic"".  "</t>
  </si>
  <si>
    <t>"
Hey Jim. Good to see you around. You're right. I was on a no consensus tending towards delete, but not a clear delete because of the two Times of India sources (and one more source, again from the Times of India, that is visible on the search engines). What would you like me to do here? I can re-list the AfD if you might prefer that.  Message "</t>
  </si>
  <si>
    <t>"  And if he were a mere ""fellow editor,"" I wouldn't have any problem with him.  But since he seems to let the power of being an admin go to his head, I have an issue with him.  Please read what remains of his Talk page if you need examples of this.  I'm a moderator on a very popular internet discussion board, and I would never ignore a valid question from a user."</t>
  </si>
  <si>
    <t>is gonna help us to. He is logged in if you want to talk to him on his talk page.</t>
  </si>
  <si>
    <t>They look great to me! — 02:08, Mar 13, 2004 (UTC)</t>
  </si>
  <si>
    <t>April 2006 (UTC)
 Wikipedia:Colours 
much thanks for fixing/improving the table code.  
No reason, maybe add the info where you found the values, is that in common.css?   
all the styles are embedded. highly-repetitively. if you know your way around mediawiki, i've been asking everywhere for a css guru to clean up all the redundancy on the Main Page wikicode. (like we dont all have enough to do already, eh? ;) so many projects, so few minions... 10:52, 11</t>
  </si>
  <si>
    <t>Dear Mokele,
You have no right to tell people to die in a fire. Just because that IP address is being used for vandilism does not mean you can talk to people like that. You are in fact a bigger loser than the person who you block.</t>
  </si>
  <si>
    <t>"""You have new messages (last change)."" and the notice below result from User:Arkyan and User:Avraham targeting this website as a result of an editorial dispute as to whether to include Theodore Roosevelt's view of US political corruption on the Unholy Alliance page, i.e.,
The unholy alliance, a phrase used in the platform of the Progressive Party (United States, 1912) written by him
The unholy alliance, a concept elaborated upon in his autobiography
Their recent edits may be reviewed at Special:Contributions/Arkyan and Special:Contributions/Avraham and reverted where appropriate.
"</t>
  </si>
  <si>
    <t>"
 Peter the Roman 
Can some one place this and remove the Argentinian Chap from the Prophecy which is not part of, and replace it with this information, and place his coat of arms. Any questions just e-mail me.   
""Tarcisio Pietro Evasio Bertone was incharge of the Vatican from 28 February to 13 March 2013 thus the Prophesy of St Malachi is fulfilled."""</t>
  </si>
  <si>
    <t>RfC
You pretty much blew through my respect when you tried to demand I give up my adminship. My position is very, very simple - the AfDs were invalid. They should not have been filed. I fixed the mistake.</t>
  </si>
  <si>
    <t>"
...I don't delete material that complies with WP policy...(according to your own POV/interpretations)Wiki BADASS Woo 2U "</t>
  </si>
  <si>
    <t>and revert his edits</t>
  </si>
  <si>
    <t>"
Canonicity in general
I've been involved in a long discussion over on Talk:Stargate (device) over whether the Stargate in the movie is ""the same thing"" as the Stargate in the series, with Centrx arguing that they aren't and that discussing the Stargate in just one article was deceitful. I don't think his argument is at all valid, but in the course of looking stuff up on the web I've discovered that some fans of the movie apparently consider the SG-1 series to be somehow illegitimate or non-canon. I'm not familiar with the Stargate fan community, just the show itself, so I don't feel comfortable adding discussion of this directly to the article. Does anyone know any details about this, such as how widespread this apparent schism is?  06:52, 9 Jul 2004 (UTC)"</t>
  </si>
  <si>
    <t>"
 Capitalization 
Please stop changing lower-case common nouns to upper case, as in ""... the company has ..."" -&gt; ""... the Company has..."". WP:MOSCAPS notes that Wikipedia avoids unnecessary capitalization; proper nouns and the first word in a sentence are capitalized, and not much more.  yack "</t>
  </si>
  <si>
    <t>See claim three here: http://onlinelibrary.wiley.com/doi/10.1111/mepo.12003/full#ss2 That is a reliable source.</t>
  </si>
  <si>
    <t>"
If he is the community manager, then first of all it's a conflict of interest for him to be editing this, and second of all, he has the power to say explicitly on his site that there is no release date. Otherwise, despite who he may be, his position is incompatible with Wikipedia policies. SWATJester Son of the Defender "</t>
  </si>
  <si>
    <t>"
 Please do not vandalize pages, as you did with this edit to Boiling-point elevation. If you continue to do so, you will be blocked from editing.    "</t>
  </si>
  <si>
    <t>Rants to policies 
Hi,
I think that you should reformat User:Shanes/Why tags are evil#The vandalism protection tags (or at least the idea) into some sort of proposal to reformat multiple distracting protection tags to less distracting corner icons; for example, redirecting  to  (well, probably move the later to the former, for this case). The corner icons work beautifully, are much less distracting, and clicking them will follow you to a page explaining what the lock is for.
I fully agree that the large box with text is very distracting and unnecessary. This is especially true when non-user Wikipedia users read the articles, which probably constitutes the majority of Wikipedia readers. They probably don't care that they can't edit the article, nor would they, and of most concern—they may confuse the tag with the article content.
Thanks! +</t>
  </si>
  <si>
    <t>Hi Collectonian, it obviously wasn't appropriate, and I agree with the warning given by  Vicenarian.</t>
  </si>
  <si>
    <t>"
 A request... 
, in the future please sign after your  tags on the Photography workshop page. While a bot is currently doing it for you... i.e. ""— Preceding unsigned comment added by   "</t>
  </si>
  <si>
    <t>I've revised the translation from the Spanish by going back to this earlier edit.  Subsequent edits on the Spanish-language Wikipedia seem to have been intended mainly to insert links, but have primarily succeeded in deleting chunks of the original text, rendering the result both ungrammatical and somewhat insensible.  I've taken 's translation and incorporated the previously omitted text, and gone over the whole to make it more idiomatic in English.  It's not quite there, yet, but is hopefully now serviceable.  ( )</t>
  </si>
  <si>
    <t>"
I'm sorry if you will not like the answer, but I can not accept any wording, indeed any word in the article that does not reflect or is reflected in sources. Would any of your patients be happy with an almost successful operation?
I care even less about the Yugoslav Media then I do about Yugoslav politics. It may not be what you want to hear either. All I can do is repeat that there is no way in this world that the Yugoslav troops were operating under independent command during this offensive. Its is just laughable even if I had no way to substantiate what I said. Journalists may write what they want, but ask any military officer and he/she will tell you its inconceivable for the size of the op. (comms) ♠♥♦♣ "</t>
  </si>
  <si>
    <t>and Capital gains tax</t>
  </si>
  <si>
    <t>"
This should be included in the Criticism summary section here, since that section's content so far is not a remotely truthful summary of the criticism point of view fork ""article"". It clearly suggests to readers that basically all criticism of Apple is related to product management in some way or other.
Now that Apple Inc. has admitted that they did in fact use child labour, this is clearly a far, far more serious type of criticism than everything currently mentioned in this main article's criticism summary section. The explicit word ""child labor"" should be mentioned in this article. 78.34.240.197  "</t>
  </si>
  <si>
    <t>"
Merge
Both articles should be merged.  (Operibus anteire) "</t>
  </si>
  <si>
    <t>"
Everywhere. Though I might just start going thru the secure server all the time, because I have a similar issue with the popups userinfo grabber. –xenotalk "</t>
  </si>
  <si>
    <t>"
I agree with , there's no need to keep unclear concepts and wording when a better alternative exists. Also I'd ask  to not revert using source as a reason, when source is actually a book of his authorship. WP:COI and WP:SPS comes to mind...  TxT "</t>
  </si>
  <si>
    <t>Hi. The routes to Japan are often mis read. First, I had the argument that JAL flew to Tokyo, not JALways. But now I would like to challenge a route that Jetstar takes. It said the Jetstar flew to Kansai from Brisbane. This is true but you must connect through Sydney. Although you would stay on the same aeroplane, the flight number between BNE-KIX changes in Sydney meaning it is not a direct flight. EG: Flight 001, SYD-KIX. FLIGHT 002, KIX-SYD via BNE. That is how it works. If you are not sure, please check Qantas schedualing. I wont edit the page now in fear that I will be banned.</t>
  </si>
  <si>
    <t>Support
I and all the other Sikh Wikipedians on Wikipedia support you on Singh you are correct. I completely agree with Sikh Historian. I'm busy at the moment but if we need to get Harrybabar permanently blocked then it should happen because his vandalism is unacceptable.</t>
  </si>
  <si>
    <t>Thank you for your RACIST experimenting with the page Katherine Heigl on Wikipedia. Your test worked, and it has been reverted or removed. Please use the sandbox for any other tests you may want to do. Take a look at the welcome page to learn more about contributing to our encyclopedia. Now go FUCK YOURSELF YOU RACIST CANUCK ASSHOLE1  U HAVE NOTHING BETTER TO DO THAN CENSOR THE TRUTH U GODDAMN KKKKANUCK PIECE O TRASH///  DICKHEAD MORON MOTHERFUCKER111LOL  YOU CANUCKS R REAL RETARDS1  FUK OFF DICKWEED!  EDIT ANOTHER 1 OF MY EIDTS AND YOU'LL BE EXPEL FROM WIKI BY JIMBO YOU SOB DICKHEAD11 
SO WATCH IT MOFO PIECE OF GARBAGE RACIST MOFO ASSHOLE.  IM TRYINBG TO BE NICE HERE SO TAKE WHAT i SAY AS A COMPLIMENT!Yamla</t>
  </si>
  <si>
    <t>"
 Bulgars 
omg!! you are an admin and you protect the people who vandalise the ""Bulgars"" article. these attackers are pan-slavic ultra-nationalists and they dont want to see the word beginning with ""Turk"". you help them remove reliable sources. Old Bulgars are changing into slavs by your hand... great!  "</t>
  </si>
  <si>
    <t>You must be logged in to upload files. 
So In other words I have to sign up just to add 3 things to 1 entry.
To hell with that!!!!! This place can ROT for all I care!!!
75.8.35.177</t>
  </si>
  <si>
    <t>McKinsey &amp; Company ==
I think the best route would be to drop a note at WP:BUSINESS. (T / C / WP:FOUR / WP:CHICAGO / WP:WAWARD) 
==</t>
  </si>
  <si>
    <t>Message- Long time, no talk 
I was just pottering around on Wiki, and suddenly I thought of you. So anyway, how ya going? I hope we can get along now.
Anyway, there is an issue that I have, that has to do with Wikipedia. A user on here had been stalking me and asking some innapprpriate questions. Do you have any ideas of what I could do. I know that user is also from Australia. Could the police here do any thing?
Cheers for now!
122.106.27.175</t>
  </si>
  <si>
    <t>"
  Thanks. From my point of view there are differences and parallels between the two concepts: One parallel is that both concepts are intending a territory with a homogeneous population. The difference is: the concept of racial hygiene is intending a homogeneous population regarding the criterium ""race"" (whatever ""race"" might be), the concept of ethnically homogeneous states is intending a homogeneous population regarding the criterium ""ethnicity"". A second difference is that the concept of racial hygiene has led to more extreme forms and methods in political practice in history (example: the holocaust - not only expulsion but also extinction of millions of people in an industrially organised process). (User, Nov. 17th, 2006)"</t>
  </si>
  <si>
    <t>Well, I see FutPerf is getting quite angry now, insulting other editors also. And again their goal is make the point that the First Bulgarian Empire and the Second Bulgarian Empire are not Bulgarian or at least not related, which helps their long term strategy for the invention of a Macedonian nation and state, think Bulgarian Tsar Samuel, etc. which existed from antiquity and the middle ages. That's it. Tropcho, correctly pointed out that direct political continuity is completely unimportant for the info box, no other country cares for this in their info box, neither Spain, Germany, Ireland, Poland, etc. What is important is to show how Bulgaria formed thru the ages.</t>
  </si>
  <si>
    <t>Salutations J.A.P., welcome to Wikipedia. Perhaps you might find WP:HOCKEY of interest.</t>
  </si>
  <si>
    <t>Be careful who you call a moron.</t>
  </si>
  <si>
    <t>"
 Leadbeater Biography 
SmackBot problem
Rich-  Regarding the C.W.Leadbeater biography article,http://en.wikipedia.org/wiki/Charles_Webster_Leadbeater, on 12 Dec ""Philosophus"" improperly reverted my extensive revision of Dec 9. I removed all the smears and slanders from the article yet he accuses me of having a NPOV problem. No editor has the right to revert the good faith contribution of another editor, I will undo his improper revert.  As you made a minor edit or two since then, your edits will probably be lost, also. Please communicate specifically what faults you find in the text and maybe we can work out some compromise wording, if you are knowledgeable in the subject.  If you are not knowledgeable you have no business editing this article.        
"</t>
  </si>
  <si>
    <t>"
Quoting Hoppe first; Detailing Kinsella's important points
At this diff I put in the ""Democracy"" section Hoppe's earlier comment first and followed with more about what Kinsella said, i.e.,:
Stephan Kinsella writes that Hoppe's critics have accused Hoppe of ""homophobia, bigotry, and the like"" based on these passages. Kinsella wrote that that Hoppe's discussion of ""physically removing"" homosexuals and other groups only applied to ""private, covenant-based communities"" centered around traditional values. He shared a letter Hope wrote to him saying ""the gay couple down the street who mind their own business would not be expelled, but only those who are openly hostile to the basic heterosexual or private property basis of society.""
As I said in my edit summary, just because some choose to totally take his comments about of context and attack him, does NOT mean that Wikipedia should be used for the same purpose. '' - talkie talkie🗽 "</t>
  </si>
  <si>
    <t>"
The fact of the matter is that Toei and Bandai have been using ""Gorenger"" to exclusively refer to the first Super Sentai series since at least 2006. Every subsequent series that has the レンジャー ending has been ""-ranger"". You can see this sort of thing on any of the print material released by them lately has it as ""Gorenger"", while all the others have been ""Turboranger"", ""Zyuranger"", ""Dairanger"", ""Kakuranger"", ""Ohranger"", ""Carranger"", ""Megaranger"", ""Timeranger"", ""Gaoranger"", ""Abaranger"", ""Dekaranger"", ""Magiranger"", and ""Gekiranger"". I believe ""Gorenger"" is also plastered across their vehicles.—Ryulong (竜龙) "</t>
  </si>
  <si>
    <t>" 
|-
|}
mark nutley has suggested, ""Instead of people edit warring they really ought to use the newest sources. ""Three to five million of this number died in Ukraine and in the heavily Ukrainian-populated northern Kuban, among the richest grain producing areas in Europe.""""
[Norman M. Naimark. Stalin's Genocides Princeton University Press, 27 August 2010, p. 70][http://books.google.com/books?id=F3UwF1eqb0AC&amp;lpg;=PP1&amp;pg;=PA70#v=onepage&amp;q;&amp;f;=false"</t>
  </si>
  <si>
    <t>I see that you just can't help yourself. If you saw my being blocked as a reason to be victorious and now feel like keep 'telling' on me to the administrator please do not use my talk page for that, go the administrators' noticeboard where the initial complaint was posted and add yet another post. Concerning your advice on what I need to 'familiarize myself with' apply it right back at yourself, especially regarding WP:CONS and please understand that consensus is a product of a prior discussion not just any piece Wikipedia text that stayed unedited for a while.</t>
  </si>
  <si>
    <t>Gay 
The existence of CDVF is further proof that  is a sad twat. He is also very ugly, and has a willy for a face.</t>
  </si>
  <si>
    <t>"
Unfortunately, judging from previous ""warnings,"" some people here have a rather unusual view of what personal attacks are. Pointing out that the individuals accusing me of using sockpuppets were incorrect  and in fact the two main people making the accusations have been harassing me for months and had used sockpuppets and meat puppets themselves for getting around edit conflicts and to stack votes on a Request for Admin proceding, as pointed out by several editors at the time  certainly cannot be considered a personal attack. Pointing out that admins did not have any actual policy basis to make the blocks is not a personal attack (and it has, in fact, been confirmed by the overruling of the blocks more than once). 
Frankly, if you are looking for personal attacks, try yourself for your AGF-violating attacks on my actions based upon limited information and actually misleading information given to you by other individuals, or David Gerard for claiming that I am ""trolling"" when all i am doing is defending myself from false accusations of others. It's very clear that a number of people here need to realize that the very things they are accusing me of and trying to justify for a block are exactly what they themselves are doing from behind the pretense of trying to solve things.
If you want to start blocking for incivility, I might suggest removing David Gerard for a while for his actions, or Elonka for falsely claiming that I was using sockpuppets or that I was harassing her, or the sysop whose very talk page says he's going to go around blocking people no questions asked and in fact did so after I caught him restoring placing illegal information on how to pirate software an article talk page. Rules should apply to everyone, and a number of people have been getting away with pretty flagrant violations and trying to rationalize them away by just labeling me as an alleged problem editor and not taking any sort of responsibility for their own actions.  "</t>
  </si>
  <si>
    <t>Looks good to me. I think a nice pic of Midtown from across the East River would be the best possible addition to the montage, but there isn't one currently available on wiki commons.</t>
  </si>
  <si>
    <t>Perhaps the question is more of philosophy than of mathematics, and we don't have any regulars at WikiProject Math who are philosophers of mathematics?  (t | c)</t>
  </si>
  <si>
    <t>Except for the fact that there's no information for the table, NO confirmation on number of episodes (why don't you just put 50 in?), so it's just clutter - and NOT vandalism. 220.245.146.235</t>
  </si>
  <si>
    <t>Right  on may 26, 1863 which is not the stars and bars ( )</t>
  </si>
  <si>
    <t>Perhaps GoodDay you could provide a diff for this thought as I am unaware of it. BTW I hope the move is going/went ok!</t>
  </si>
  <si>
    <t>"
 It is also unfair that I can't respond to the allegations.  (talk) "</t>
  </si>
  <si>
    <t>I NEVER FUCKING MADE THIS MOTHER FUCKING ARTICLE I JUST FUCKING EDITED IT AND THAT WAS A FUCKING LONG TIME AGO FUCKING ASSHOLES! PISSING ME OFF @</t>
  </si>
  <si>
    <t>Has anyone ever considered including tag-team edit warring as a 3RR violation? When two people act in tandem (unintentionally or intentionally) to make the same revert four times, they may not technically violate the 3RR rule, but they certainly do so in spirit.  This was the problem on both sides in the edit war on the Canada page, and precisely what I wanted to avoid on the Dominion page. Would it not be easier to warn editors as you did here rather than shut down pages for weeks at a time as was done in the Canada case? I'm sure this would cure the escalation problem without blocking access to pages. Any comments on this?</t>
  </si>
  <si>
    <t>Fucked with the wrong muchacho.  21:19, July 23, 2005 (UTC)</t>
  </si>
  <si>
    <t>Thanks but an unblock would be a compromise.  I live on the margins here, creating articles on various subjects, then see them deleted. It's a form of performance art.  Many of them don't get deleted.  Medieval philosophy is still there and History of Logic, to name a few.  I'm one of those people they just don't know what to do with, and I like it like that.  86.184.133.167</t>
  </si>
  <si>
    <t>":Yes, I do hope to get it to GA status in the future. ) WP:MOSTV states that for fictional characters, their storylines should come first, and then the information on their creation and characterization. It makes more sense to read about what storylines the character has been involved in, before going into the production of it all. The same style is used for articles on books, films and television shows/episodes. '''16 
"</t>
  </si>
  <si>
    <t>Hi 
Im a fucking bitch.
50.180.208.181</t>
  </si>
  <si>
    <t>Please educate me as to how this article is a copyright infringement and, if so, from which source. Once this has been established could you explain how best to rectify the situation. Thank you</t>
  </si>
  <si>
    <t>Men's ranking Figure: While nice to look at, misses key time between 2010 Olympics and 2010 World Championships 
That's all there is to it in the title. IIHF lists a 2010 post-olympics ranking, and 2010 ranking (presumably post-WC). To exclude this period is incorrect, as it is a time where Canada was ranked 1st overall, Russia 2nd. The same issue will happen this year as rankings will change twice (after Olympics and again after WC).70.73.141.146</t>
  </si>
  <si>
    <t>There are many broken nostrils in this pancreas</t>
  </si>
  <si>
    <t>That last line (the new version is better) is YPOV.  This 'new'(your) version just complicates the issue and makes the article less simple to read.  Tell me, why MUST Boston be mentioned as a cultural and business hub at all?  This seems to be at the heart of your bias.  It appears as you want the viewers to get from reading it that Boston is somehow the nerve center and city that New England revolves around and looks up to.  Why MUST this illusion be on the page?</t>
  </si>
  <si>
    <t>(UTC)
It sounds wrong because first it reads are which is present-tense-ee and then it reads used which is the past tense, i reworded the whole thing to past-tense because we are discussing already published works as opposed to works being published or yet to be published.   Arnfjörð [ Bjarmason]  10:21, 2004 Sep 12</t>
  </si>
  <si>
    <t>And you took your time to answer.</t>
  </si>
  <si>
    <t>"
 Yobot: incorrect DEFAULTSORT 
Hi, Yobot  an incorrect DEFAULTSORT. It's puzzling as to why it didn't recognize the article as being about a person. Among other clues, it included birth and death dates at the top, as well as a  (which Yobot substituted to additionally include the correct DEFAULTSORT).  • XAЯAbИAM "</t>
  </si>
  <si>
    <t>Biased, unreliable,emotionally written by armenin wiki editors==
Pls, stop using the wikipedia for your dirty propaganda and lobbying purposes. There was no genocide. THis is a amyth advanced by the armenian church and armenian fundamentalist fascists. A nation can not be subject to a egnocide when it has several heros for whom you can see statues in yerevan (Irevan),. jews don't have it. The resolution is the act of some sold congressmen who want to appease the armenian lobby. it has no reliable, valid and neutral content. It is kjust a piece of dirty and lie facts presented and written by christian missionaries working to kill Turks and Kurds in 1910s. You can claim to be subject to genocide as much as you want. But this thing did never happen. Some armenian fundamentalists and fascists, who were killing Kurds, Turks and Azerbaijanis, were killed by great sons of the Turkic nation and I am proud of them. Go and propogate your lie as much as you can. YOu will achieve nothing. raman
==</t>
  </si>
  <si>
    <t>Add Mobile porn as additional WP:ALSO link</t>
  </si>
  <si>
    <t>Smer-SD 
Why is the Slovak party Smer-SD between Non-Inscrits? They are regular Socialists. They used to be out of PES, but that was settled pretty long ago. Liberal Nationalist</t>
  </si>
  <si>
    <t>2007 (UTC)
Has anyone considered how matter (the stuff we are all made from) actually interact with time and time travel? If I were to travel back in time, would I be 'frozen' and isolated in spacetime, whilst everything else around me travel backwards in time, or will I also physically and biologically travel back in time, that is I get younger and younger, and then disappear because I was not yet created, thus defeating the Grandfather Paradox? Although if it were possible for signals (or information) to travel backwards and forwards in time, does this possibility automatically extend to matter as we know it (ie particles giving rise to electrons, protons and neutrons, and ultimately biological beings such as ourselves)?  02:30, 30 July</t>
  </si>
  <si>
    <t>"
I want to offer you a tremendous ""thank you"" for your suggestions, which I believe will be paramount to the successful inclusion of RantMedia.  I've vastly improved the article since the AfD nomination as well as  since yesterday afternoon.  I wasn't clear to me what was necessary to be done with the article, and you were truly the first to really answer my question of ""what is it going to take?"".  So from the bottom of my heart, thank you.  ₪—  (T·C) "" "</t>
  </si>
  <si>
    <t>"
I have to laugh when watching the supposedly BRITISH national news, with guys barely up to their ankles in snow implying that Ragnarok is upon us, yet on the same day, when trees are being blown down and main roads being blocked by snow in Scotland, it doesn't seem to be noteworthy. Scotland routinely gets ignored on the ""national"" news, and even people from the north of England were complaining about the fuss made by the southern oriented news. Tourists appear to be amazed that things are falling apart because of something like this. My mother had a very good giggle at the reporters live in Trafalgar Square in a couple of inches of snow, or beside a main road, barely ankle deep.194.106.220.19  Lance Tyrell"</t>
  </si>
  <si>
    <t>A friendly advice, if you have to refer to me, kindly use Cult Free and not only Cult. )</t>
  </si>
  <si>
    <t>"
Great links, IMO the American people are on the whole good and decent, but the so called leaders are fully controlled by an Elite bent on domination and control. This whistelblower says the same. .  talk "</t>
  </si>
  <si>
    <t>Queen's University 
As stated previously, I am quite pertrubed and to be quite honest, frustrated that you would remove the section pertaining to the university's traditions. Do you have a personal vendetta against the institution or dislike it? For whatever reason you removed the compliation of material regarding the Jackets and other traditions, which I find odd considering similar traditions have been allowed to remain on other university Wikipedia pages. Mindlessly deleting material without group consent constitutes vandalism and, while I am sure that your intention was not malicious, it was a short-sighted move on your part. Please allow us to discuss this in greater detail.</t>
  </si>
  <si>
    <t>", 20 January 2013 (UTC)
The argument at WP:NATURAL seems to rely on showing that the other name is common, so you need to prove that the other name is common. Numbers might help a bit. Also, above we are told that ""Gohatto"" rather than 御法度 is the name of the film in Japan, but this turned out to be false. Incidentally, Ryuhei Matsuda, it seems to me, looks more like his mother than his father. What do you think? Also, how authentic is the portrayal of the Shinsengumi in this film? Do you have any historical insights?   15:12"</t>
  </si>
  <si>
    <t>"
Unspecified source for Image:Metropolitan_of_Moscow_Makariy_Nevskiy.jpg
Thanks for uploading Image:Metropolitan_of_Moscow_Makariy_Nevskiy.jpg. I noticed that the file's description page currently doesn't specify who created the content, so the copyright status is unclear. If you did not create this file yourself, then you will need to specify the owner of the copyright. If you obtained it from a website, then a link to the website from which it was taken, together with a restatement of that website's terms of use of its content, is usually sufficient information. However, if the copyright holder is different from the website's publisher, then their copyright should also be acknowledged.
As well as adding the source, please add a proper copyright licensing tag if the file doesn't have one already. If you created/took the picture, audio, or video then the  tag can be used to release it under the GFDL. If you believe the media meets the criteria at Wikipedia:Fair use, use a tag such as  or one of the other tags listed at Wikipedia:Image copyright tags#Fair use. See Wikipedia:Image copyright tags for the full list of copyright tags that you can use.
If you have uploaded other files, consider checking that you have specified their source and tagged them, too. You can find a list of files you have uploaded by following [ this link]. Unsourced and untagged images may be deleted one week after they have been tagged, as described on criteria for speedy deletion. If the image is copyrighted under a non-free license (per Wikipedia:Fair use) then the image will be deleted 48 hours after . If you have any questions please ask them at the Media copyright questions page. Thank you. Do you want to opt out of receiving this notice?  hi! "</t>
  </si>
  <si>
    <t>40 Percent Koreans eat Dog Meat ( Koreans have tried). Not regular Korean Food Diet.
Don't genearalize or finger point that all Koreans eat Dogmeat. That isn't true.</t>
  </si>
  <si>
    <t>Support Lets protect and save this page from User:Balagonj786. This page has full of errors and invalid references.</t>
  </si>
  <si>
    <t>Apparently - I thought Tom was offline and filed an edit-warring report, and YellowMonkey picked it up before Tom mentioned the page protection.  We'll see if it sticks.</t>
  </si>
  <si>
    <t>Newsletter draft ready 
Hi Dank,
I have prepared an initial draft of our drive wrap-up newsletter at Wikipedia:WikiProject Guild of Copy Editors/Newsletters/April 2012; if you could find the time to check it over before it goes out, that would be super. Thanks.</t>
  </si>
  <si>
    <t>should be omitted entirely''.</t>
  </si>
  <si>
    <t>Is that not a true description on a booger, if not then prove to me what is!</t>
  </si>
  <si>
    <t>Stay off my talk page, stalker. 12.39.2.83</t>
  </si>
  <si>
    <t>Anthony de Mello 
Hi I need this page written: Anthony de Mello. It currently redirects to a priest. Do you have any suggestions on the dab title (cricketer)?</t>
  </si>
  <si>
    <t>"
Thanks! And happy new year to you too!   ''''''  Let's talk about it! "</t>
  </si>
  <si>
    <t>more mature way. Central posted 6</t>
  </si>
  <si>
    <t>Stop Vandalizing my USERPAGE! 
I know it's someone from here.</t>
  </si>
  <si>
    <t>Oppose. I do not think a merge is a good idea.</t>
  </si>
  <si>
    <t>Maybe, but that does not lead to the conclusion that the TAIP aircraft remained in Africa and did not return back after ferrying the soldiers. The article on colaco.net also does not shed any light on this.</t>
  </si>
  <si>
    <t>Thanks 
Thanks for the thanks. I just leave them in my watchlist after I found an archive full of vandalism a while back. Given that it was slashdotted, I suspect we will see a bit more of it. I might get someone else to fully protect it if it continues (I can't do it because of COI). I would also like to thank you for keeping an open mind. Changing !votes is an encouraging sign of Good Faith. Regards.</t>
  </si>
  <si>
    <t>Hello...
(If you're interested... we could really use your help!)</t>
  </si>
  <si>
    <t>F**K ALL RIDES AT WORLDS OF FUN  
I hate all rides at Worlds of Fun because they are sh_tty and boring. All ride operators at WOF should be fired sued and hanged. Burn all WOF coasters. Arrest all WOF park operators! Assassinate all WOF customers! I heard that a boy died on Timberwolf on August, 2014. That's stupid! Worlds of Fun should have nown better to built that sh_t ride. Worlds Of Fun cares about money and prophet moar than they're customers. Burn that sh_t park down! F**K YOU RIDES! WorldS Of Fun is dangerouser than GRround Zero and Area 51. 
Worlds of Fun should burn in Hell!</t>
  </si>
  <si>
    <t>As to Job for you 
Sure thing - as soon as I find time for that. Also, I notifyed NovaNova asking him to start editing the http://en.wikipedia.org/wiki/Croatisation. This guy knows a lot about Croats and their history.</t>
  </si>
  <si>
    <t>Oh ok, I just wanted to see what people thought. Anyway its up for CSD. Hey do you like my talk page? I hope you don't mind )    talk ER</t>
  </si>
  <si>
    <t>Wrong! The capital is Podgorica as it has always been since July 13, 1946. The seat of government, parliament, AND PRESIDENT is in Podgorica. Cetinje is only the seat of the Kingdom of Montenegro in exile. And besides, only capital cities have embassies, and Podgorica has them and do you see any in Cetinje, no. Besides, no one in Montenegro nor in the world say that Cetinje is the capital of Montenenegro, but instead, they say it is Podgorica. And also, that consitution was adopted in 1992, very outdated, and a new one is due next year.</t>
  </si>
  <si>
    <t>Mark II subsec
I removed the Mark IIx subsections and made them bulleted lists.  There was no reason, in my eyes, to subsec one line of information. //</t>
  </si>
  <si>
    <t>"
 Can there be a more concise listing? 
The listing of ""other inventions"" is profoundly vague. Why group 4 different categories together? Why even mention things that the chinese received purely from outside sources? There should be a much more complete, well managed list of chinese developments, which I've yet to find- along with how these were transmitted globally, and whether or not places like Europe got them purely from the Chinese.
This really needs the attention of people with some remote expertise, which I guess is somewhat there when Needham's work, which is profoundly rare in private collections was cited- not like the arrogant bigoted ass who was crying about chinese nationalism, yet then went onto say that they only invented noodles.
And besides, why are things like the cannon and porcelain listed under ""other inventions""? Who developed these independently?"</t>
  </si>
  <si>
    <t>In history there could be a consensus view or a mainstream view, in theology there is no mainstream or consensus view, since most of theology depends upon the church membership of the theologian. Historical scholarship aims at universality and objectivity, while theology makes no such claims. It is true that there are millions who believe that JEDP was birthed in hell (or would believe it if they knew what JEDP means), so in principle their view is notable, but as Enns said, it is a fringe view in the academe, even among scholars who actually disagree with JEDP. The sources used to build Wikipedia are academic sources, therefore JEDP and its 20-21st century offspring are given by default the weight they have inside the academia, while the view of the fundamentalists is treated according to WP:UNDUE. This does not mean that Wikipedia could say that the fundamentalists are theologically wrong (Wikipedia has no theology of its own), but it is entitled to say that inside historical scholarship they are a fringe view. Of course, this does not exclude serious scholarship done at religious faculties, since as Ehrman said in one of his bestsellers, US mainline Protestant and Catholic theological seminaries and divinity schools do teach mandatory historical criticism classes. So, in a sense, scholars from such faculties are thoroughly acquainted with historical criticism and built their careers upon its assumptions. Only fundamentalist seminaries and divinity schools choose to default against historical criticism. They are free to do this, but this cuts against their claims of being mainstream historians.</t>
  </si>
  <si>
    <t>Well, i'm sorry, but attacking me and my edits is exactly what you're doing...wow, there's some seriously snotty people on wikipedia!!! And yes, there is a need to separate the featured single, 100% DEFINITLY!!!!!!!!!</t>
  </si>
  <si>
    <t>"== TfD nomination of Template:SilentRedirect ==
Template:SilentRedirect has been nominated for deletion. You are invited to comment on the discussion at Wikipedia:Templates for deletion#Template:SilentRedirect. Thank you.   | (talk) 
 Watermarks 
I shall remove the obvious ones, the less obvious ones stay. I am allowed to watermark images with anything whatsoever I wish to, even if it's a contradiction, and if you wish me to use up further WP  bandwidth by re-uploading them, that has no effect on me. I can't do anything until this evening, and if any get deleted, I shall reupload them. Yours without respect (talk|email) 
You could have the grace to reply. I said that I'd deal with them this evening, but only the ones where the watermark is visible from the page. So *** off (talk|email) 
I am planning to re-upload them with less obtrusive watermarks, such as that on Image:Bliss parody.jpg. (talk|email) 
It wasn't vandalism; I used an external link as per your instructions, which incidentally I'm not bound to follow. I am certainly on the verge of requesting mediation, as you are disrupting my life, never mind WP, to make a point. I will tell you one more time: any images are better than none. If you wish to get your own pix of all the concerned images, you're damn welcome to try, but they are GFDL therefore there's no grounds for removal. (talk|email) 
PS - I shall add the external link again, not as an image, and if you remove it I shall make a formal complaint to the Wikimedia Foundation, and the Information Commissioner in London. (talk|email) 
, your conduct is a little off in this matter. While I'm all for discussing the issues with users, let's keep it civil please? Thanks.  (talk) 
 I disagree, Rob - it is far more than ""a little"" off. Images watermarked as such are not in any way appropriate for Wikipedia. This is an encyclopædia, not a pet image project. If ""TheDoctor10"" isn't happy to play ball, he can go elsewhere.
  (talk) 
I am proposing a change to the image use policy to forbid watermarked images. Please voice an opinion at Wikipedia_talk:Image_use_policy#User-created_images -Thanks - talk 
I edit from the United Kingdom, and under the 1990 Computer Misuse Act, the editing of information online is illegal, without permission. The button at the top of every page that says ""Edit this page"", among other things, constitutes that permission, while the policies and guidelines form conditions. Since there is no condition against my image, it has a legal right to be there. Q.E.D. (talk|email) 
True, but therefore your addition fails under the same logic. Also, Wikimedia own the servers, it's their right to delete it. 13ID:540053 
Apologies to Ed for invading his talk page, but what a load of rubbish! Wikipedia are under no legal obligation whatsoever to host your images, regardless of whether they meet any policy. I have no idea under what flawed logic you presume that the fact you can edit Wikipedia means that your edits must legally be accepted. If the Computer Misuse Act states that the editing of information online is illegal without permission, that implies that editing with permission is legal, and nothing more. Furthermore, by your logic, I have the legal right to edit Wikipedia, and remove your images... I fail to see what on earth you intend to tell your lawyer, but I don't imagine the Wikimedia board are too concerned... └''''''/talk┐ 
Ignoring the gibberish i</t>
  </si>
  <si>
    <t>"
 ARTPOP (2012 album) 
Hello, thank you for all your contributions! I make this message in good-faith. Please do not make hidden comments like this stating that an editor will be blocked if they remove a redirect. I am in no position to be asking this but I am saying this as it could turnaway new contributors (who aren't aware of the rules) feeling they have been bitten. In this case, I think a kind [user] talk page message would be more appropriate and effective. Also, you edit was reverted so I reverted it back to your version but also removed the block warning as it is not appropriate (no admin will/should block just because a user removed a redirect, specially if that hidden message was their only warning.) Feel free to correct me if wrong.Again, I write this in good faith. )  Cheers,  Huntley "</t>
  </si>
  <si>
    <t>Crown Prince 
Wouldn't it have been Prince-Elect? Denmark was a elective monarchy during this time.</t>
  </si>
  <si>
    <t>Hamish MacDonald (disambiguation)
Hello. Just to let you know that as this now only has two entries - one of this name and one with a very similar name, I have tagged it for deletion using Template:db-disambig. If you have any questions about this, please let me know. Best wishes,</t>
  </si>
  <si>
    <t>"
 My 2-cents, as someone close to the Korean-American community: It's pretty standard practice to give both an ""American"" and a Korean name at first. I don't know for sure that that's the case here, but wouldn't be surprised. It's probably explained in her book.   "</t>
  </si>
  <si>
    <t>"
 Died in 2014 or not? 
I think it's better to settle the matter here instead of going back and forth. So, the IP user claims that the whole thing is a hoax; that she died in Europe years ago and that there's no Hawaii obit. First of all, is the ""Forevermissed"" a user-submitted website? 24.206.199.151: Do you know her family personally or do you know somebody who knows the family? We'd like to get a more elaborate explainantion behind the claim that she's been dead years ago. I see that her supposed obituary is pretty detailed. Are the rest of the biographical information accurate, though? And the picture?  "</t>
  </si>
  <si>
    <t>" August 2007 (UTC)
Dear  The 24 hour block that you placed on my account yesterday for personal attacks has just expired, and while I must say that I was not happy about the block, I harbor no hard feelings towards you. If you check my previous contributions, you can see that I have been a productive editor on Wikipedia. I'd just like to let you know that while I was guilty of personal attacks against  and , I was goaded into doing so by these two individuals. In order to avoid future blocks, I promise not to engage in anymore personal attacks, and if I am goaded by trolls such as these two individuals, I will simply ignore them. 
 was repeatedly reverting a comment which I made concerning statements made in the Hugo Chavez article which I found to be biased. My issue with  concerns his nastiness and uncivility. He is far too possessive of articles which he has created, and he becomes very angry when edits are made to such articles. After multiple revisions of LEGITIMATE edits which I made to ""his"" articles, I told him to leave me alone. He proceeded to foul my discussion page with unwanted and unsolicited comments. When I objected to this, he goaded me into calling him a profanity.
While I respect your role as a Wikipedia Administrator, I'd like to respectfully request that in the future, you exercise better discretion when blocking a user based on one-sided information. Thank you for your understanding!   19:53, 15"</t>
  </si>
  <si>
    <t>Links in Results 
A mess, links anywhere except the actual book.</t>
  </si>
  <si>
    <t>It wasn't me that added the Glebe Park link, though I might've wikified it. I've never actually been there, so I'm afraid I won't be of much help at the moment...though I've been meaning to go look for a while.</t>
  </si>
  <si>
    <t>Go away
Why did you revert my edit on Blowdart's user talk page? Surely thats his privelege. Users like you give wikipedia a bad name. Stop being such a busybody. 134.226.1.194</t>
  </si>
  <si>
    <t>the head  
waysssssssssss 76 pounds and feels like play dow . dont tuch them they will fall off</t>
  </si>
  <si>
    <t>Sarek of Vulcan: Unfortunately for you, you cannot ban a fact. 
Sarek of Vulcan: Unfortunately for you, you cannot ban a fact.
Fact: Lawrencenkhoo told me here on Wikipedia that companies keep their retained profits in the bank. 
Fact: That is absolutely untrue.
Fact: Sarek of Vulcan bans me for stating that. 
Fact: Sarek of Vulcan can ban me but cannot ban facts.</t>
  </si>
  <si>
    <t>Keep your chin up! Darwinism was not accepted over-night. There appears to be more sense in  the  AAT origins, than the sort-cut hypothesis that our  ancestors went from swinging in trees to the prairies (and then, eons later, take up a sedentary life style so they could edit Wikipedia and face book etc., all day). One only has to watch little kids on the beach.  The first time a wave throws them bottom-over-elbow they may well cry – but after a time,  they can't wait to get into the water again. It is as if  being at home on a sea-edge environment is hard-wired into their genes.  Unfortunately, the rise in sea level since these times means that evidence of these coastal communities may never be found.  Keep plugging away until the old hypothesis fade away.</t>
  </si>
  <si>
    <t>"""Nazi filth"" is impolite  04:27, 20 Jan 2004 (UTC)
"</t>
  </si>
  <si>
    <t>Interesting. I checked the other case number Kunzang Lhamo cited  which can't be used for Wiki since it's original research. But going a step further, I can't find that case number on San Bernadino's Open Access, either in civil or criminal records.</t>
  </si>
  <si>
    <t>The transcluded part of the GA review doesn't seem to update into the main talk page of the article correctly. May have to click to go to the subpage to get the most up-to-date version. Sorry, its looong. You can skim most of the content-related stuff, I guess.</t>
  </si>
  <si>
    <t>Protecting 'Causes of the 1948 Palestinian exodus' 
Hi,
Can you explain on its talk page why you protected this article?
There is some edit warring going on, but not very heavy (for the standards of this article). Also I am a participant in a mediation case, but that concerns actually only the use of one source on this page, and is irrelevant to the present edit warring.
Therefore I was wondering about your motivation.
Regards,</t>
  </si>
  <si>
    <t>Hello, I check this personal page very often. Please leave messages here on on the discussion page. Tks. 
Marvio</t>
  </si>
  <si>
    <t>"
 My thanks to you for this. I note that I am being dressed down for everything from being nice to editors I like to work with, all the way to deleting messy posts from my own talk page. Well, a mess is a mess. Again, thanks Stephen. Please don't take that as gratuitous or ingratiating
-).... imacowboy "</t>
  </si>
  <si>
    <t>I don't care what you say here. I don't believe one sentence anymore.</t>
  </si>
  <si>
    <t>Anytime you want a nightcap, tell me.</t>
  </si>
  <si>
    <t>2010 Meet a Local - Vietnam TV Series, Factual / Documentary, 60mins
2010 Meet a Local - Spain TV Series, Factual / Documentary, 60mins
2009 Meet a Local - Tasmania TV Series, Factual / Documentary, 60mins
2009 Meet a Local - Ireland TV Series, Factual / Documentary, 60mins
2008 The Way - Camino de Santiago Feature, Factual / Documentary, 75mins
2008 African Stories Online, Factual / Documentary, 20mins, Overlander Multimedia for the ABC
2006 The Outback Boxing Troupe Online, Factual / Documentary, 30mins, Overlander Multimedia for the ABC, Australia, Production Company
2004 Returning Home - A Story of Ararat Online, Factual / Documentary, 20mins, Overlander Multimedia for the ABC
2001 Meet a Local - East Coast Australia TV Series, Factual / Documentary, 60mins
2001 Meet a Local - Outback Australia TV Series, Factual / Documentary, 60mins</t>
  </si>
  <si>
    <t>Globalization and 'Ivytrash' 
I am not Ivy anything.  That was my home.  I was born and raised 6 blocks from Harvard Square, and it was (once) the greatest place in this country.  I am not interested in 'globalization'.  I look at the square and see the smoking ruin of my home.  When this happens to you, I hope globalization is comfort enough for you.</t>
  </si>
  <si>
    <t>He is, self-confessed , and approved by my observations (see, e.g., history of Soviet partisan). BTW, you're the first to object ).</t>
  </si>
  <si>
    <t>And btw, speaking of the Armenian genocide, if we are to follow wikipedia conventions of most common name (and I don't agree Assyrian is the most common name as we also have proven many times before) we should change the name of the current article Assyrian genocide to Seyfo.</t>
  </si>
  <si>
    <t>"
To quote 
- If a Wikipedia article links to this page, it is because someone is concerned that the article contains inaccurate statement(s). Such statements are followed by the following warnings: ""(dubious - discuss)"".
The accuracy of a statement may be a cause for concern if:
    * It contains unlikely information, without providing references.
    * It contains information which is particularly difficult to verify.
Please DO NOT remove my dubious reference edits as that would be against the guidelines there, wouldn't it?"</t>
  </si>
  <si>
    <t>Belarus a developed country
Hahaha, nothing more to say  82.209.225.33</t>
  </si>
  <si>
    <t>Censorship on Islamist Terrorism
Try not being a censor monger. Properly cited information should not be deleted.</t>
  </si>
  <si>
    <t>If you would like to write an article of Bill's father, including his rise to CEO of Commonwealth Edison, feel free. This article is about Bill. We're not writing a chatty, book-lenth biography about him, but stating facts - same as other biographical articles in Wikipedia. The details of his father's career are irrelevant, although his (eventual) stature as CEO is not. This is yet another issue that has already been resolved.</t>
  </si>
  <si>
    <t>"
Thanks!  Really cool tool for purposes like what I have on my userpage.  Best, Tally-ho! "</t>
  </si>
  <si>
    <t>It is funny because i would say exactly the same thing for you Astarti34  , the anonymous user with an ip from greece and the user WilliamThweatt . Accusing people , without a reason is not allowed in wikipedia . As per wikipedia rules you are free to ask for an investigation ! In fact i do kindly ask you to do so . If this vandalism persists i will seek an arbitration . I do kindly ask from any moderator , to see all the reverts , and i am confident that they will conclude that they have been mal intentioned , with a clear nationalistic agenda ... you all 3 guys have something in common , you are all greek * all 3 of you * !  (    )</t>
  </si>
  <si>
    <t>"
 =^_^= 
I just watched the entire series, and I agree, this entire article and several other in the suzumiya haruhi articles are all from a ""somebody who knows haruhi personally"" sort of view.
So Im going to fix it.
 "</t>
  </si>
  <si>
    <t>"
Agreed, will take a stab at it. It also needs major formatting cleanup and Wikifying, it sounds too much like a fan conversation - the references are all either YouTube links or ""personal communications"". I'm trying to at least pare down the ""BEST MUSICIAN EVER!"" statements, could use some help with the discography section too.   "</t>
  </si>
  <si>
    <t>"
Vandalism is for e.g. this type of edit, somebody said that The Stig was leaving so I reverted it, basically I reverted it because there was no source to suggest that he was leaving, so I do know what vandalism is I just want to carry on editing Wiki, I love this place it's amazing please don't ""make me leave"", now that I've explained myself please please unblock me (  Thanks —123 "</t>
  </si>
  <si>
    <t>"
Baer didnt invent video games. This is jewish propaganda supported by a wiki troll named, ""Goldberg"" Go figure. 
Hey, ""goldberg"", try educating yourself. 
https://www.youtube.com/watch?v=EfBwz_SiK8s"</t>
  </si>
  <si>
    <t>I can tell you what the argument is about here newseventsguy. It's about YOUR retroactive reversion of a simple edit trying to include secondary independent verification of sedimentary nanodiamonds in Younger Dryas sediments by Bement and Madden et al., WITHOUT DISCUSSION a reference that I notice has NOT YET been included in the reference list still, after all this time. This is after you ADMIT that you are ignorant of the peer review literature and the controversy. Any attempt to do simple reference list edits on this page have been stomped by no less that five admittedly biased and ignorant editors. The honorable thing to do here would be to recuse yourself from editing the page, as I have. But I haven't seen that happening until now. Good luck with it, you've already made complete fools of yourselves.</t>
  </si>
  <si>
    <t>HELLO HOW DO I GET SOMEBODY TO FIX SHIT AROUND HERE?</t>
  </si>
  <si>
    <t>Dictionaries
How dare you call my contribution spam!!! I am a Kurd and I made a lsit of kurdish dictionaries. you bloody turkish nationalist and atoricity commiting bone breaking Nazi. watch out folk this slimy Turk is trying to censor the internet this is not undemocratic Turkey here, no prison cells in wikipedia you stupid Turk! And you buggers want membership to the EEC</t>
  </si>
  <si>
    <t>"
Apparently, other editors agree that the edits I made were justified.  A group of meat-puppets working as a team to revert an article to their own POV is what has caused this block.  At issue was the ""advert"" tag which is justified, was placed on the article by one editor, replaced by me, replaced again by another editor, and replaced again by me.  Three editors, so far, have indicated the tag belongs there.  I'm sure a forth editor is going to weigh in on this side too.  The article is riddled with brochure language.  Please note that I was removing brochure language right up to the lock-up of the article.  There's still lots more in there that needs to come out before the advert tag should be removed.  Additionally, I don't believe I broke the 3RR rule which requires a fourth reversion.   
"</t>
  </si>
  <si>
    <t>While I agree that Indus valley civilisation is the correct name for the civilisation, the passage quoted above is not neccecarily factual in terms of saying Second there is no proof at all that the mighty Sarasvati of the Rigveda was in fact this (now dry) river- the identification is itself open to doubt.. Apart from there being facts/proof to indicate that Saraswati did exist as this dry river ( including geological facts as to why it dried up) The evidence also points to the fact that it was NOT a tributary of the Indus, ( refuting point 3 of the passage quoted above ) and in fact drew the waters of the Sutlej and the Yamuna to be a river system of it's own. And though a large number of sites have been found along this river system, none of them are of the scale of Harrapa / Mohenjodaro, leaving the Indus Valley tag as the correct one. Saraswati did exist,today the timing is disputed and not the existence, Wheter it is vedic and indic vs Harrapan and non vedic is more disputed today than it's existence.</t>
  </si>
  <si>
    <t>" December 2015 (UTC)
Thanks. I have started working on Pranagnihotra Upanishad but I am unable to get the full text from the Deussen's Sixty Upanishads (pages 646-648 do not appear in the book under Google url}. Can you suggest a url which gives the full text? In the meanwhile I have completed this short article Sharabha Upanishad which you may like to see and add/edit. Nvvchar. 01:52, 3"</t>
  </si>
  <si>
    <t>I insulted people on en.wiki with criteria to provoke my filter set. You are simply abusing the power people handed over.</t>
  </si>
  <si>
    <t>"
Excellent! That would be great. The comments found at its peer review should also be very helpful, but I haven't had any time to actually act upon those suggestions. Cheers. —Hello! "</t>
  </si>
  <si>
    <t>How do you know he is dead.  Its just his plane that crashed.  Jeezz, quit busting his nuts, folks.</t>
  </si>
  <si>
    <t>"
Afican Union site vandalism
Dear BracketBot, I wrote this note to inform you that an editor is performing acts of vandalism in the website of the ""African Union"" https://en.wikipedia.org/wiki/African_Union. Please I would appreciate if you could tell me who I should report this action?, the Board Index name is https://en.wikipedia.org/wiki/User:Knisfo
   "</t>
  </si>
  <si>
    <t>You are a know it all.....Jimbo! 
Why don't you get a life instead of sitting in front of your computer all day. The high priestess of knowledge, indeed!</t>
  </si>
  <si>
    <t>"
All of those statements need to be referenced.  Leaving an article unreferenced in every section opens the door for original research and the introduction for factually inaccurate information.  To point out one thing, I'll bring up Consolidated Appropriations Act, 2012.  First, it has a number of tags on it, the creation of articles that need to be tagged should be reason number 1 to remove the flag.  Second, the only reference/link provided on the article is this one while the information is from various subpages of that.  It appears that the entirety of the article is found at this deeper link.  It's possible that some came from this as well, I can't tell.  I'll also note that the style of the summary it was taken from was never meant to be encyclopedic, so the article is riddled with grammatical errors, mostly incomplete sentences.  On creation, the opening read ""Consolidated Appropriations Act, 2012 (H.R. 2055) is a bill passed to the 112th United States Congress""  I've never heard this usage (to rather than by) and assume it is incorrect, another editor changed it, the lead is also missing an important determiner.  In any case, you can take a look at  Vesey "</t>
  </si>
  <si>
    <t>Ok, I just ask. For your experience, what you think about the portal?</t>
  </si>
  <si>
    <t>Sitush, how can anyone assume good faith when you have been writing so much against Yadavs on that page.It is evident from the discussions, how conveniently you have been selecting sources for negatives and then conveniently rejecting the same sources for the positives. You are the only person spamming on that article and vandalizing it. Yes, I will contribute to other articles on Wiki too, but let me first correct things on Yadav as so much wrong has been going on there.You got Ikonoblast banned and now you have got me banned and you will get anyone banned you differs from your biased stand on Yadavs but I am not going to give up.I will follow all WP policies and will ensure that I get things corrected on Yadav and dont let your and fowlers personal views dominate that page.Peace !!</t>
  </si>
  <si>
    <t>", 30 December 2009 (UTC)
Don't worry, I told you I had your back, and I'll continue to defend ya. ;) Yup, we got our proof of work. When I first saw it, I was like 'That's no reliable source', cause I remember you reverted that source one time. But, when I looked over the article and saw Ref. 63 I was like 'Oh shit', so I reverted it. I'm glad you went ""going back"". ;) I'm glad my ""two words"" have gone on to ""save"" me. Question: Would you like for me to expand leads on all SS members?  (Hit  21:31"</t>
  </si>
  <si>
    <t>November 2014 (UTC)
  I agree with .   Clearly Santilak is using up his usual bag of tricks. SantiLak, please discuss the article courteously and professionally. 2.177.207.221  08:38, 28</t>
  </si>
  <si>
    <t>"
Ok, I like the pyx lax track very much indeed. If you could point me towards other greek trad music, that would be great, and greawt for me. Here are some Irish - , .  Non visto ... Provvedi "</t>
  </si>
  <si>
    <t>where's with pitchforks already?   17:09, 16 Jun 2005 (UTC)</t>
  </si>
  <si>
    <t>Again reinstated sentence about 7 Nobels in the first paragraph, for the reason stated above.  If others disagree that this is a defining characteristic of Bx Science that should be indicated right up front in the summary paragraphs, then can we discuss it here rather than playing edit games by removing text without either edit summaries or discussion on the talk page?</t>
  </si>
  <si>
    <t>I'm disappointed it wasn't a successful run, but it</t>
  </si>
  <si>
    <t>"
Elvis... Crying in the Chapel  Feudalist  "</t>
  </si>
  <si>
    <t>Please refrain from adding nonsense to Wikipedia, as you did to Fisting. It is considered vandalism. If you would like to experiment, use the sandbox.   tlka</t>
  </si>
  <si>
    <t>Elizabeth 
Hi lil romeo I am one of your biggest fans I really like you I always dream of you at night I would like you to come to Dallas Tx. to Ignacio Zaragoza and give a concert at this Elementary school I am in the 6th grade and I am 15 years old I want you to come and help me with my homework See you later I will write to you soon By</t>
  </si>
  <si>
    <t>Hi Fracophonie,
Thanks for taking the time to write such a long message - I appreciate this.
In terms of what I said about the age - I didn't mean to cause offense. I thought I read somewhere that you had to be over 18 to make these decisions but I think I was getting confused with the check user privileges. 
I have already read some of those policies but will read the rest later today. I am not a troll - I just need time to get used to all these acronyms, policies etc.
From what started out with me writing an article about my favourite website has turned into a massive thing which was not what I was expecting.
I really don't have any more time to argue and debate with the usrs since its clear they just want it deleted despite what I have said. For example one user just wrote there is another site called Amirite.net. This is Amirite.com!! This is precisely why I had to keep responding on the AFC delete page. 
In terms of the rest I agree to do them (of course I can only apologise once I am unblocked) - can you apologise for me?
On a side note I am actually French and Jewish (shame about the gay part though:)</t>
  </si>
  <si>
    <t>Welcome!
Hello, Soundchu, and welcome to Wikipedia! Thank you for your contributions. I hope you like the place and decide to stay. Here are some pages that you might find helpful:
The five pillars of Wikipedia
Tutorial
How to edit a page and How to develop articles
How to create your first article (using the Article Wizard if you wish)
Manual of Style
I hope you enjoy editing here and being a Wikipedian! Please sign your messages on discussion pages using four tildes (~~~~); this will automatically insert your username and the date. If you need help, check out Wikipedia:Questions, ask me on my talk page, or ask your question on this page and then place {{help me}} before the question. Again, welcome!    WikHead</t>
  </si>
  <si>
    <t>I removed the content, after it was tagged as uncited by Mattisse. If every commonly known fact need a cite because some editor-en passent wants to nominate for FARC, then it appears we have a problem. I very much suspect Mattisse's motives here, but frankly, I am too tired of her to be bothered to explore them. Perhaps one of her probabtionary mentors, more interested in her than I, would care to deal with this.</t>
  </si>
  <si>
    <t>Is Jeff Garcia gay or not?</t>
  </si>
  <si>
    <t>That wouldn't be sufficient; you need explicit permission to use text copyrighted by someone else under a licence suitable for Wikipedia.  Please read the guide to requesting and formalizing permission to use copyrighted works on Wikipedia.  Note that, in addition to copyright requirements, the article must still comply with notability guidelines, advertising prohibition and avoid conflicts of interest. —  (talk)</t>
  </si>
  <si>
    <t>The section is useful info and should stay - you are clearly wrong.</t>
  </si>
  <si>
    <t>Comment So now we are stuck with a week of 200+ broken links. Since you acknowledge that the move was a mistake and not uncontroversial, will you please revert it? If anyone wants to dispute that the opera is the primary topic, they can do so under a proper requested move discussion, as they should have done in the first place. If you are not willing or able to do this today, I'll ask a another administrator to do it.</t>
  </si>
  <si>
    <t>"
It needs to be included, in the context of 1993 as well.  I'll try and dig up some sources.  User Talk  Review me! "</t>
  </si>
  <si>
    <t>":::::::::: Tim, firstly I appreciate you taking the time to discuss this issue offline, and for your willingness to debate it at length here despite the majority view here being in your favour. Yes I certainly agree with your friend that it is very important to describe the jurisidictions that a firm is present in, there is clearly a massive diffence between, say having offices in the French or Japanese jurisdictions, or between the Chinese and U.S. jurisdictions, since the legal and regulatory systems are very different, as well as the commercial characteristics of the markets.
 Beyond that however it remains my firm view that there is a big difference between a law firm having an office in, say, Paris or Toulouse, even though they are both in the same jurisdiction. I appreciate that the situation in the U.S. is slightly more complex since you have both federal and state jurisdictions. Even within each state there will be big differences between the legal markets in different cities though. To give an example, the San Jose market will be not just a lot smaller overall than the Los Angeles market, but it will also have a quite different profile - on the whole a lot more specialist, niche and focused on high tech. 
 To give another example, in the UK a law firm could never be regarded as being truly top tier if it didn't have an office in London, even if it had offices in every other big city. In fact all of the very top tier UK firms (DLA Piper is not yet regarded as one of them, despite its size) have just one UK office, in London, although they have other offices overseas. 
 Saying that DLA has "" has 69 offices across the United States, Egypt, South Africa, Kenya, Thailand, China, ..."" would in my view still mean a loss of valuable information to the reader. We could fall back on using descriptions like ""in major financial centres"" or ""in major commercial centres"" or ""in a combination of major financial centres and major commercial centres"" but then we are introducing what is in my view an unnecesssary element of vagueness, imprecision and even original research.
 I do accept that DLA, with 69 offices, is right on the borderline of having too many offices to make it practical to list all of them in the article. However I do also feel that there is an important general point of principal that information about the office locations of a law firm is very valuable information to aid the reader of an article in understanding the subject of it, and should be included as much as possible.  
"</t>
  </si>
  <si>
    <t>No problem with that at all!  If you don't think that there is a problem with someone siting that I have a mistress then it just proves my point as to how far this site is to being an actual encyclopedia.  It's a forum, not an encyclopedia.  Big difference.  And that's not even what pisses me off the most about my page.  Thank god I'm single with no chick bitching me out or that would be another attorney fee I'd be handing out to sue whoever owns this site.  I'm done bitching about the mistress thing.  My whole page has errors from the very first line down to the very last line, and that is no joke!!  First line and the last line are wrong.</t>
  </si>
  <si>
    <t>Sprecher Brewery 
I took the tour this christmas when visiting my sister. We were charged an extra $1 for the glass. Their website may not be updated but that IS the current pricing.</t>
  </si>
  <si>
    <t>iPad talk page 
Why did you remove that IP's edit to the talk page? It wasn't spam...</t>
  </si>
  <si>
    <t>"
Speedy deletion of Andrew takao
 A tag has been placed on Andrew takao requesting that it be speedily deleted from Wikipedia. This has been done under section A7 of the criteria for speedy deletion, because the article appears to be about a person or group of people, but it does not indicate how or why the subject is notable: that is, why an article about that subject should be included in an encyclopedia. Under the criteria for speedy deletion, articles that do not indicate the subject's importance or significance may be deleted at any time. Please see the guidelines for what is generally accepted as notable, as well as our subject-specific notability guideline for biographies. 
If you think that this notice was placed here in error, you may contest the deletion by adding  to the top of the page (just below the existing speedy deletion or ""db"" tag), coupled with adding a note on the talk page explaining your position, but be aware that once tagged for speedy deletion, if the article meets the criterion it may be deleted without delay. Please do not remove the speedy deletion tag yourself, but don't hesitate to add information to the article that would would render it more in conformance with Wikipedia's policies and guidelines.     "</t>
  </si>
  <si>
    <t>"
 Image 
 Image deletion warning Image:Metroid Prime Hunter title screen, top display.jpg has been listed at Wikipedia:Images and media for deletion. If you feel that this image should not be deleted, please go there to voice your opinion.
 16:31, August 31, 2005 (UTC)"</t>
  </si>
  <si>
    <t>The real personal attacks are the repeated undoing of my edits by everyone else.</t>
  </si>
  <si>
    <t>"
Nope, I didn't read the guide to appealing, didn't have time. The user in question IS engaged in harassment, I've been doing this long enough to know and I can prove it. He/she immediately placed a threatening notice of blocking me permanently on my user page, reverted the article while I was in the midst of editing it (my second pass, couldn't even preview changes), then changed his/her mind as to my real wiki-sin, since the onus for proving the Doris Day available as PD on archive.org was on him/her not me and the usual span for pre-Bern had expired long ago, ... decided my REAL sin was Original Research (oh noes), and continued to revert based on that. Does OR add clutter? Sure it can, but if the user in question was REALLY concerned about that, about the quality of the article and about extraneous details, WHY DIDN'T HE/SHE EVEN NOTICE two paragraphs already there, comprising about 1/3 of the entire article, dealt with Norman Schwarzkopf, an unrelated book and an unrelated ice cream store name? I'll tell you why: the user wasn't engaged in good-faith/goodwill editing and the normal back-and-forth that leads to better articles. He/she was involved in blocking input to the article. Why? Was it personal against me, or was it to preserve the existing content of the article, including the false claims and extraneous material not even concerned with ther subject at hand? I can only speculate, but I'd guess it's some sort of power trip and wiki-bullying. I don't really have time for this. I have made a fair number of very good edits over the years and have usually refrained from saying anything that isn't directly related to content and improving articles. I could pretend this user didn't do what he/she did, but I'm wasting my own time here and I don't really have a stake in any such pretense. I don't have any stake in improving this article either, no dog in the race, I just see how it can be improved and made more informative. As a long-term wikipedia user and editor, I don't see any problem in jumping in and fixing something. I almost expect some sort of pushback now, but not over completely minor edits which are very good and on-target in very minor stub-like articles. The problem isn't me here, it's that if people such as the user in question can get away with this sort of behavior, and they are getting away with it, wikipedia becomes a much poorer place, a playground filled with bullies rather than a library where we can all learn and share. Also, I don't recal ever having called him/her a bot, I think you put those words in my mouth, perhaps inadvertently. His/her behavior is malicious, but probably not malware, just the normal human collection of problems. I think this user should be warned against trying to be a gatekeeper, he/she isn't quite qualified for that at this point anyway, and it's having a very chilling effect across wikipedia. I won't egnage in a battle of the wikipedia rule acronyms, I will continue to write in English, and to read articles on wikipedia in English, and to think of ways to improve them in English. I am fully aware of how the terms ""vandlism"" are used and misused here, and most of the rest of the wikijargon. Nothing new under the sun here. If you read the edits I made carefully, and note the times of the reverts and the history of actions by that other user, you will see I'm not off the mark here at all. I know what's going on. I don't know why, but I don't have to, and I expect the motivations aren't interesting. Respond if you have anything to say.   "</t>
  </si>
  <si>
    <t>the communist states ==
all three call themselves as the socialist states. communist is the word that westerner use. so should that name be changed?
==</t>
  </si>
  <si>
    <t>Boze Hadleigh, a journalist, interviewer and writer primarily of gossip about homosexuals of Hollywood.</t>
  </si>
  <si>
    <t>"
""IMDb content is user-submitted and often subject to incorrect speculation and rumor. The use of the IMDb on Wikipedia for referencing is considered unacceptable and strongly discouraged.""Wikipedia:WikiProject Film/Resources
""...self-published media...are largely not acceptable. This includes any website whose content is largely user-generated, including the Internet Movie Database (IMDB)...""WP:USERG
As I've said, this is a long-standing consensus. If you disagree, I encourage you to take it up at Wikipedia:Reliable_sources/Noticeboard. -   "</t>
  </si>
  <si>
    <t>I'm new to this means of communicating ... and I am not sure that I expressing this in the right form.  However, I am reviewing all of the recent (2000-2008) MA nominations (expected to go on the web in the next couple of months). In the process I have developed a database of corrected lat/long (decimal degrees), based on Google Earth and photos and assessors maps in the nomination files. I would like to share this, if there is a way of doing it.  Alternatively, to find a way to EASILY check and correct existing coordinates on the Mass Wiki Lists. Would this be useful for anyone?</t>
  </si>
  <si>
    <t>Y2kgtp actually reverted the vandalism, I did not.</t>
  </si>
  <si>
    <t>Yes, I have read them both, and I will now ask you to provide back-up for your story. Not that it matters in the least, the one religion is as bad as the other. But you better have some proof for your claims. ChatNoir</t>
  </si>
  <si>
    <t>I think the error is that it is grams not kilograms. So 1.5 kg. I'm editing the article til we have a better result. If I'm wrong please change it back.  23:10, 31 Dec 2004 (UTC)</t>
  </si>
  <si>
    <t>Vince - FYI 'Yellowfrogs' is (Longdendale) Councillor Sean Parker Perry, a frequent purveyor of 'Greenwash' and four square behind the destruction of Swallows Wood via his support for the bypass. He is vigourously re-editing the wikpedia pages on the Longdendale Bypass, his own and Roy Oldham's page in order to boost his fake 'green' credentials and obfuscate the neutrality of these articles. He gets nasty if he gets pissed off (threatens spurious legal action), but fortunately, he's legally illiterate, so don't be put off.</t>
  </si>
  <si>
    <t>Summary of situation  User:ShimShem has taken a dislike to this article, and has tried numerous methods to either get it deleted or its name changed. 
 1) Completely invalid speedy deletion request
 2) Invalid DRV request
 3) Nominated for deletion via AfD, despite the fact that it had passed an AfD this year - in fact the AfD was withdrawn at 6-0 for Keep
 The current AFD here stands at 9-0 for Keep, but despite that, ShimShem has wikilawyered all the way through it - once it became clear that it was going to be kept, they decided a name change would be better...
 4) Changed the name of the band in the article, and was told to take it to talk
 After a brief non-discussion on talk, moved the article anyway, and was reverted
I was originally unsure of the motives of this editor - why they were completely desperate to delete or move this article - until I noted they were interested in Tamil subjects, one of which is M.I.A. (artist), and guessed that they believed that the two could be confused.  Their subsequent creation of the article M I A as a redirect to M.I.A. (artist) proved this, as far as I am concerned.  
As to whether the band is actually called MIA or M.I.A., it differs.  The band itself uses M.I.A. as the heading on their own website, but then uses a combination of both elsewhere.  Since in the case of most sources, this is only likely to be laziness (much as R.E.M. are regularly referred to as REM), and since the article has existed here for a while, and that all the backlinks go to this version, and most of all because we shouldn't let disruptive users get their way, the article should stay here.</t>
  </si>
  <si>
    <t>"
 It is unnecessairy source, because it does not matter how many soldiers were killed. What matters is that the Safavids were deposed. Besides that, mentioning that information WITHOUT making any remarks about the brutality of the Afghan forces - for example the complete massacre of the Safavid family (including women and children), as well as the massacres on the civilian population in Isfahan, Bam, and villages of Khorasan - is considered POV. 
 Besides that, you have not shown any sources for your claim that ""30000-100000 soldiers were killed"". 
 And as for the edits: it does not matter what YOU believe, it only matters what the Wikipedia rules are. You posted a message without editting ANYTHING ... that's the same as abusing the article's history as a message-board. Use the REAL message-board instead.  "</t>
  </si>
  <si>
    <t>Whoever wrote the Plot
I feel terrible for whoever had to watch the movie in detail and then write the plot line. Who ever took their time to write the plot section must be traumatized for life. However, its missing the part where Milo's son is laying on his belly unconscious on a bed, Milo anally rapes him while several masked men watch. Also, there's some use of a knife/sword in this scene. This is truly one sick film. No, there is no artistic message. This film is basicly a middle finger by the sick-minded film makers. The cast must have been tricked into participating in this disgusting film. There's artistic gore such as the classic film Begotten and then there's this . . .
Listen to me, DON'T WATCH THIS FILM NO MATTER HOW MUCH YOU ARE TEMPTED!</t>
  </si>
  <si>
    <t>"
As he has asked admins not to comment, I will refrain from doing so. I did however remove a personal attack against him; if anyone wishes to discuss this action, please email me. &amp;Windows; "</t>
  </si>
  <si>
    <t>"
Can we compromise here? I don't think we have the budget for salmon, but (at least in the Netherlands) there is an ""in-between"" fish, more affordable, that in Dutch was called ""salmon trout."" So far, so good, S Marshall. Fortunately no one has yet discovered that you used to run drugs for a cartel or that you danced in a nightclub a la...Henry LaFarge, was it? in A Shot in the Dark? Ssshh, I'm not telling. Oh, I should ask you at your RfA about the proper use of  citation templates. Later!   "</t>
  </si>
  <si>
    <t>Sorry, I am not sure how to take care of him.
He has quite the history, and actually has legal cases involving the Dayton Daily News.  Wikipedia is at risk if he edits any of those pages or any affiliated company.
The actual sockpuppet is 65.31.33.93, which is a puppet of hdayejr.</t>
  </si>
  <si>
    <t>We can agree to disagree on the relative merits of the fish and the character, but the red seabream is part of family Sparidae anyway. So that's usage outside North America right there.</t>
  </si>
  <si>
    <t>Large ships are typically launched into the water when the hulls are completed, but that doesn't mean all of the construction work is finished. Usually, there is still a significant amount of work to be done, including finishing the interior of the ship, building the superstructure, etc. Take a look at Image:SMS Seydliz under construction.jpg, for example; you can see the ship is already in the water, but a significant amount of work is being done to the superstructure. You can also read Ship naming and launching for more information about launching. Hope that helps.</t>
  </si>
  <si>
    <t>(...at which point I am predictably ignored and stonewalled, which seems to be the Wikipedia staff's official response to any direct questioning on the Justin Berry issue.  One might think they've hired Scott McClellan to handle their PR.  Clearly they are aware of the untenability of their position, and they're really hoping it will just go away.  Sorry guys, it won't.)</t>
  </si>
  <si>
    <t>You need to prove notability using reliable sources. Just because it has some festivities (how large are they? who organized them?) in part of a country doesn't make it notable. Also, you need to change your username; this one will probably be blocked soon for violating the username policy (no names of web sites/businesses).  (talk to me)</t>
  </si>
  <si>
    <t>4meter4's sigh and my concerns 
Only because Mr 4meter4 had reverted any of contributions of mine given to this article so far I did not have a single chance to develop it. His article called ¨falsetto¨ is not about falsetto. It may be about his arrogance, who knows. There are a huge contraries regarding only the definition of falsetto. There are many signs of entirely different falsetto compare those info which Mr 4meter4 such anxiously protects. In England, Italy or Spain 16th century were described entirely different types of falsettos. On the top of it, Mr 4meter4 perhaps never heard Pavarotti singing falsetto, or the falsetto of Ian Gillan. Singing of King Diamond is based on falsetto. What about Michael Kiske? Is it not falsetto? Mariah Carey or Whitney Houston do (did) not sing falsetto? Does any of these falsettos sound breathy? Not to me. Isn't out there published a note about those? Maybe only because 4meter4 does not look for it. Why? It would not fit to his article. He would have to admit that his ONLY source Vennard was probably having in the chair something else than falsetto or he was drunk. 4meter4 quickly opened two or three books and things he had swallowed the World. The whole physiology of his ¨only¨ falsetto is based on encyclopedia? Well, perhaps it is enough for Wikipedia or himself. But not for me. No. There is much more out there only regarding physiology. Much much more. And just because you allow idiots like 4meter4 to ¨develop¨ Wikipedia, the people, the readers of Wikipedia will read shit. Where are any proves of the research regarding female falsetto at 60ies, Mr Know Everything? Feel free to block me again. I have no desire to write here any more.</t>
  </si>
  <si>
    <t>You've also forgotten these Premier Leagues.... But still written in English.</t>
  </si>
  <si>
    <t>"
Please do not replace Wikipedia pages with blank content. Blank pages are harmful to Wikipedia because they have a tendency to confuse readers. If it is a duplicate article, please redirect it to an appropriate existing page. If the page has been vandalised, please revert it to the last legitimate version. If you feel that the content of a page is inappropriate, please edit the page and replace it with appropriate content. If you believe there is no hope for the page, please see the deletion policy for how to proceed. Thanks for contributing to Wikipedia!   talk "</t>
  </si>
  <si>
    <t>What a motherfucking piece of crap those fuckheads for blocking us!</t>
  </si>
  <si>
    <t>" 2010 (UTC)
That's because when I made those tables, I classed everyone as ""independent"" unless I could confirm their party identification.
According to this, the DLP intended to run in all 17 constituencies.  According to this they had at least 5 candidates.  I've only been able to identify two so far, so we do need to identify more.   03:19, 1 December"</t>
  </si>
  <si>
    <t>"
 Removed POV 
I removed undo criticism of Secretary Boutwell and POV. Wikipedia is not meant to bash persons reputations whether alive or dead. The following has been removed from the article.
""Boutwell did little to withdraw paper currency from circulation, shaping his financial policy to forestall either inflation or deflation.  Intellectual critics saw in these actions a want of guiding principle and a lack of solid theoretical knowledge. ""He believed in knowledge just so far as it was convenient for him to justify his own theory that knowledge was a deception,"" Henry Adams wrote in a much-quoted analysis in 1870. ""He believed in common schools, and not in political science; in ledgers and cash-books, but not in Adam Smith or Mill; as one might believe in the multiplication-table, but not in Laplace or Newton. By a natural logic he made of his disbelief in the higher branches of political science a basis for his political practice, and thus grounding action on ignorance he carried out his principle to its remotest conclusions.""Henry Adams, ""The Session,"" North American Review, July, 1870, p. 36.  But in a very corrupt time, it spoke well of Boutwell that nobody thought that he made money out of his Cabinet post, either for himself or his friends. Living within his salary, he lodged in a boarding-house throughout his tenure. His only pleasures lay in writing lectures and playing billiards or poker   though never for money. Chicago Times, March 6, 1875.  ""He is an inaccessible man, uninfluenced by fear, favor, affection or hope of reward, and does not burst out into brillian exhibitions of love or hatred,"" a New England politician wrote his brother. Henry F. French to Benjamin B. French, March 16, 1869, Benjamin B. French Papers, Library of Congress.
""Boutwell's financial policy was less dogmatic than pragmatic.""Liberal reformers had hoped that he would embrace civil service reform and rush the country towards the resumption of specie payments; but while Boutwell appointed subordinates on the basis of merit for the most part, , he did little to rein in the spoils system outside of Washington, remaining on friendly terms with the party bosses.''""
"</t>
  </si>
  <si>
    <t>You sir are an imbecile, and a pervert.</t>
  </si>
  <si>
    <t>recaptcha 
1 it isn't defamatory
2 it relates to a computer system not a living person
ReCAPTCHA forces users to solve the Captcha to access whatever the service in question is. Forced labor is the definition slave labor, i am going to revert your reversion, please do not do it again or i will report you for vandalism also please don't send me threatening messages tia 94.168.204.89</t>
  </si>
  <si>
    <t>"
 Question on Possible Citation 
I'm sorry if I missed your question - I don't pay much attention to that page. In response to your question, let me start by repeating my boilerplate formulation: The job of Wikipedia editors is to verifiably summarize reliable sources using the neutral point of view. (I haven't yet worked in ""no original research"".) WP:NOR says that we mustn't integrate otherwise reliable information to arrive at novel conclusions. Comparing two lists and drawing conclusions from their differences and similarities is most likely original research. We can integrate information, so long as we don't arrive at new theories. Another principle to remember is that vagueness improves accuracy. The more precise we are the harder it is to be accurate. 
Getting down to details, the Predators and Editors website appears to be a reliable source so we can use it as a source. The Bauer site, even if somewhat unreliable, may be used in a limited fashion as a primary source about Bauer. I'm not familiar enough with this topic to make pronouncements on what would be correct. However I would say that your proposed text appears reasonable. The sources are sufficient, and no original conclusions are made. The website takedown issue is confusing to me, but you should be able to summarize what you find in reliable sources. 
Overall, my opinion is that the less we say about the subject the better. Attack articles are not encouraged. While we must show our subjects ""warts and all"" we shouldn't enlarge the warts, nor ignore their better features. Balance is a part of NPOV. - 
""but you should be able to summarize what you find in reliable sources."" There no reliable sources only a he said she said blog flame war. It is alleged the website takdown was instigated by Bauer. It isn't clear if she did, and other factors between the forum and the IP are not known. It was the root cause of this article and all the players here were involved via these blogs. I don't see how that can be objective. 
 Bauer 
I'm sorry I did not get back to you about the Usenet stuff et al., but I've been somewhat overloaded at work. Personally, I think the article is better now than when I first saw it, thanks to a lot of effort on the part of the primary editors of the article to bring the best sources and present them in a way that doesn't seem like a lynch mob. Y'all are doing a good job, and there should be enough editors on either side to ensure that something resembling nuetral gets posted . I'm glad to help and try and make the article neater, and I don't mean to sound brusque in the summary field, but there was a lot to cram in there. Thanks for the note, I appreciate it!   
 I would say Karen saying I've called her names is an out and out fabrication. I've never done any such thing. 
""or whether it's because he's been able to insult me and call me names on Wikipedia, repeatedly and without consequences""
I've accused her and Jule of carrying the water for TNH and Absolutewrite and they have. That isn't namecalling by a long stretch. I'm really weary of these attacks over this. This is mob rule. While avi seems genuine, she's hanging with a tough insulting tribe. The threats against me are real and escalating by the hour. Blaming me won't make my points any less valid. Nobody likes to be piled on by a crowd. It's the Internet equivalent of stoning. 
This is not a fabrication. I get awfully tired of being called a troll, or part of a mob or cult or ""group troll,"" or a ""self-interested partisan,"" or a ""blog comment commando,"" or other things I could point at if I wanted to depress myself. You also made a ""theoretical"" comment about me being ""nosy, fat and ugly."" Putting the word ""if"" in front of it doesn't make it any less of an insult. I've tried to be polite to you, and will continue to do so, but this is the response. And, please notice, like abi (Avi is Avraham the admin, abi the ML commenter who believes in kindness) I counseled against piling on.  | Talk | contribs 
Those are not ad hominem names Karen. Yet you've linked to a thread where you and Teresa caled me a psycho. You should hear what she said in private when I asked NOT to be spoken of negatively in threads on Making Light. It's obvious you two are pro-TNH and absolutewrite. That's self-interest and backed up by the fact that you run to her for counseling. Well, avi can make her own decisons about it then can't sh</t>
  </si>
  <si>
    <t>Infobox hurricane season 
It's pretty much complete. I need to make some documentation, and possibly tweak things that may pop up. You might want to test it out, so if there are questions or suggestions, I can go ahead and address them.</t>
  </si>
  <si>
    <t>Show me where on Wikipedia it says the table width has to be 70% wide Collectonian. Why can't you answer my question?</t>
  </si>
  <si>
    <t>Why was this article marked for fixing? I was hoping that there would be some guidelines here on the talk page, for further research and edits. The article looks okay to a cursory reading by a non-Wiki reader.</t>
  </si>
  <si>
    <t>"
Castro-lite
WebLuis continues to revert to his watered-down, preferred image of Castro. He has not backed up his edits with any facts, only whined about ""personal attacks"" (some nonexistent) and empty statements.  04:56, 25 Mar 2005 (UTC)"</t>
  </si>
  <si>
    <t>Antonov revert 
If you didn't like the red-link removals, why don't you just add them to the table I made? Also, you reverted the edit where I only added the logo of Antonov (it said so in the edit summary).</t>
  </si>
  <si>
    <t>"
 Another crap article 
Parrots what promotion websites of capoeira schools say about myths of origin. And also that persecution thing. By the late 1800s, capoeira became a word for street brawling. Thus, authorities did not prohibit or sanction ""practice"" of capoeira. In banning capoeira they were banning outright street brawls! It's why Mestre Bimba presented his art as Luta Regional Baiana. No decent carioca would be eager to sympathise with capoeira and malandrismo. I could attempt to alter the article but it's become such a mess by now.   "</t>
  </si>
  <si>
    <t>I never edited the content of your comments, please correct your false accusation.</t>
  </si>
  <si>
    <t>REDIRECT Talk:José Manuel Rojas</t>
  </si>
  <si>
    <t>I agree that it shouldn't but clearly it does. The media make spouses household names. There's nothing we can do to stop that. But, as Jim rightly points out, Rein is more notable than some political spouses because of her prominence as a businesswoman and that potential conflict of interest (which she is trying to avoid). Nick</t>
  </si>
  <si>
    <t>"
""For Security Reasons"" edit war
As I said in my edit summary, the term ""For Security Reasons"" is ambiguous and not properly established in the source. Further, it is unnecessary. You'd have to have a crystal ball to know why they did it and, as I said earlier, Janes is not perfect.  The reason that all the other MG manufacturers alter their parts so they don't interchange is because the US BATFE makes them do it.  Suddenly, Glock is different?  Yeah, I guess that's just like Glock compensated pistols not acting like any other compensated pistol. I wonder if they actually shoot bullets?   "</t>
  </si>
  <si>
    <t>This represents your immaturity and consistence at disruptive behaviour. — | talk</t>
  </si>
  <si>
    <t>|-
! Macedonian
! Slavic
! Bulgarian (possibly)?
! Notes
|-
|1. Republic Of Macedonia ||  || || || Recognises the language as the as a dialect of the Macedonian language || 
|-
|2. || Greece || || ||eg. Recognises speakers as slavophone greeks || 
|-
|3. ||  ||  || Bulgaria || Believes that Macedonian and Dopia/Slavic/Macedonian to both be part of the Bulgarian Diasystem || 
|-
|4. || European Bureau for Lesser-Used Languages ||  ||  || Recognised the Language as Macedonian in 2006 ||
|- 
|5. Ethnologue || || || || The most comprehensive guide to the world's languages  http://www.ethnologue.org/show_country.asp?name=GR ||
|- 
|}
there you go for more clarification. Altough we all know the stance of the various Governments does anyone have current sources for this. if so please add them. I hope that this table is clearer?? but their still needs to be more NGO's + Albania + EU? etc. please add constructive comments. ~~~~</t>
  </si>
  <si>
    <t>If you feel that I am acting in manor inconsistent with my responsibilities you can post something at Wikipedia:Administrators' noticeboard/Incidents.  If you want to make changes to University of Wisconsin–Madison and you have reliable source references to support those changes then post the references with the changes.  This Tutorial may help with references. If you have more questions just ask.</t>
  </si>
  <si>
    <t>Part of editing for an encyclopedia is reducing extraordinary claims to ordinary fact
I assume that this is meant in a derogatory fashion? 194.81.33.9</t>
  </si>
  <si>
    <t>CfD nomination of Category:Wikipedia administrators
I have nominated  for deletion. Your opinions on the matter are welcome; please participate in the discussion by adding your comments at the discussion page. Thank you.   ☎</t>
  </si>
  <si>
    <t>I'm also a sock puppet of this account...SUPRISE!!
-sincerely,
            The man that will track you down from the Internet and kill you</t>
  </si>
  <si>
    <t>All the sources needed are provided, all you need to do is read the article...but I guess you can't read. 
Once again you prove you are not even reading the article. Every edit is backed up with the source it came from. I am NOT going to provide you with any details, because you are merely a civillain editor and not a Wikipedia staff member. You have all the info you need within the PIRA text edits. If a actual Wikipedia staff member wants more specifics I will be happy to provide them
Look, you are obviously a Anti-IRA hack who is making things up to support your bias. I am neither pro not anti IRA. I have no bias, I merely report facts. I will be checking this page daily, and will continue to submit my PIRA entry because it is by far the most accurate and factually supported. We can do this several times a day if you wish, or you can accept the fact that mine is the superior version and just deal with it. It's up to you, but I will re-edit on a regular basis. Or we can agree to incorporate your fatcxs and mine into one article. 
But the three areas. The number of Loyalists killed from 1974 to 1998
The number of IRA victims as broken down by both Janes Intelligence online and the CFR.
and the IRA/RussianMafia connection which has been documented in multiple books and newspaper sources.
These three things are verifiable and will remain.</t>
  </si>
  <si>
    <t>Are you fucker mother fucker have nothing to do but block University computers. Go and suck cocks</t>
  </si>
  <si>
    <t>It's from one of the many books on various bands... I thought it was from Cult Rockers, but I just checked and Supertramp isn't in there.  I will seek out a source for this quote. -</t>
  </si>
  <si>
    <t>HELLO 
You disgrace to humanity. Stop wasting valuable Internet resources (your killing the fucking planet) and throw out your PC. PS it's like 3am what the fark kinda life do you have on Wikipedia 24/7. A VERY SAD AND LONELY ONE LOL. Life's too short find something better to do</t>
  </si>
  <si>
    <t>I've explained my reasoning for this block at User_talk:Gwen_Gale#User:Professional_Assassin.</t>
  </si>
  <si>
    <t>When an article is created about that album then a disambiguation page will be created.</t>
  </si>
  <si>
    <t>"
That would be pretty odd for those declassified documents to mention a movie that was created after the events for which both the movie and the documents do related about. The declassified documents were not synthesized for the movie, unless you want to prove a conspiracy on the synthesis (very odd). It is perfectly valid to use the documents to relate to the same historical events to further verify the what happened, but the use of primary source in such a was is not ideal for wikipedia. Since it is not ideal, that is why I left it here on the talk page if someone wants to research it more to find ideal references. —  "</t>
  </si>
  <si>
    <t>Your retarded bot 
Your bot is entirely automated, that is wrong.  You should not leave an unattented script just running through the site like that, it is idiotic of you to suppose that your scripting abilities are so perfect that they will only ever make proper edits.  Banning me doesn't help anything, dipshit, since I have as many IPs as I want.</t>
  </si>
  <si>
    <t>two reversions on Hezbollah 
Could you explain on the talk page why you have reverted my edit twice?</t>
  </si>
  <si>
    <t>DISLIKE RACISM AND I CAN SEE THAT YOU HAS PROBLEMS WITH PEOPLE WHO SPEAKS SPANISH. YOU ARE AN ANTISEMITE TOO.</t>
  </si>
  <si>
    <t>"
The name ""Yuen Lou"" looks to be just a variation of ""Yuen Lo"", the name Jackie used under his sifu at the opera school.  "</t>
  </si>
  <si>
    <t>2010]]
[[User talk:Wikireader41/Archive4|Archive 5-Mar 15</t>
  </si>
  <si>
    <t>I realize now that the article doesn't quite say what I thought it said. If anyone can find a citation stating that there exists a proper subfield of  isomorphic to itself, I would be very interested in seeing it (and we could reinclude the clause with the citation).</t>
  </si>
  <si>
    <t>"
I didn't cherry-pick anything, these are the official and only facts: ""While essentially every CNN program was down double-digits, 9pmET, which is home to “Piers Morgan Tonight,” and 7pmET, which is home to “Erin Burnett OutFront,” each had their worst performance in the demo in 20 years.""  http://www.mediabistro.com/tvnewser/may-2012-ratings-cnn-hits-20-year-low_b130250   "</t>
  </si>
  <si>
    <t>Direct/Indirect relation 
Is it correct to say that (technically) if a 45 degree shot (by elevation) reaches the longest distance, then a 30 degree (45-15) will reach the same distance as a 60 degree (45+15) shot?
If so, could the lower-than-45 shot be considered direct fire, and the higher-than-45 shot considered indirect fire? If so, I think this is a great explanation (or one way of viewing things).</t>
  </si>
  <si>
    <t>Title section revert 
Hi, I was at the office earlier and I hadn't noticed your warning before restoring the title of the section. I'm sorry for that. Of course I won't do such a revert again.
Just to clarify, I've opened a new section to indeed alert some contributors that they were behaving in a way in line with the examples of ownership behaviour as described here. In return the title of the section has been twisted to something unrelated and one of my message has been erased. It is the first time I see people editing other's signed contributions in a talk page. This just looks crazy to me.</t>
  </si>
  <si>
    <t>Noel, you are an expert.  Please convince Whig history fans (or the lazy minds) about how Bonnie Prince Charlie did not want to dissolve the Union, that the United Kingdom began with the Stuarts as opposed to the Hanoverians.  Tell them how the Whigs rewrote history to blame everything on the Stuarts, whom are credited as ultimate failures with no positive contributions to the foundations of Great Britain in their Stewart and Tudor blood.  The Sovereign's will is the Realm, or else it is not a kingdom.  The British might as well be living in a republic, at least if the Parliamentarians had their way.  Even the Hanoverian heirs recognise that the Stuarts founded the UK.  Please debate that here &amp; thanks.</t>
  </si>
  <si>
    <t>Warning. Earth, I'd like to leave you access to your talk page so that in perhaps six months you can convince us that we should try again - if you're so inclined. But you're making it hard. If you continue these abusive comments, I will revoke your talk page access.</t>
  </si>
  <si>
    <t>"
 should be jaeger 
regardless of what other people have ""decided"", erens name should be jaeger.
its like calling light (from death note) raito.
at least in the anime, the people dubbing take care to correctly pronounce the foreing names (ie, all of them, except mikasa)
jaeger means hunter, a german word.
guess what eren does in the series?
  "</t>
  </si>
  <si>
    <t>"
Thank you for experimenting with  Wikipedia. Your test worked, and it has been reverted or removed. Please use the sandbox for any other tests you may want to do. Take a look at the welcome page to learn more about contributing to our encyclopedia. A link to the edit I have reverted can be found here: link. If you believe this edit should not have been reverted, please contact me. — talk "</t>
  </si>
  <si>
    <t>"Please discuss how factual, accurate biographical information about Courtney Ford is ""vandalism"".  I look forward to hearing your evidence.
"</t>
  </si>
  <si>
    <t>"
I think the entire article should be tagged as ""politicized"", and the part about future trends as ""speculative"".  My point was that scientists are learners, and we are increasingly using them as know it all teachers.  Yes, they probably can make educated guesses better than anyone else, but its still an educated guess.  Also, if you didn't notice, I am totally against spewing unnecessary carbon as this statement I think this article superbly misses the point that pollution and waste of ALL TYPES are stupid ways to go about doing things where better ways are known, and we are making guinea pigs of all our planet's species points out.  "</t>
  </si>
  <si>
    <t>Used Car Expert page/image
Thank you for your note about the image of Used Car Expert magazine - I have had the copyright owner, who gave me permission for the picture email, as above.213.123.123.110</t>
  </si>
  <si>
    <t>However, it is still in error to assert he doesn't work the equations himself, or that he is handicapped.</t>
  </si>
  <si>
    <t>"
 First, we've widely established the use of Exile quotations presented as such is legitimate.  Second, I'm not Mark Ames.  This has been autheticated by numerous admins and users at Wikipedia who have personally met me.  Third, you cite the paragraph on Spy magazine as your primary example of POV and ""creative facts"".  What precisely is the ""creative fact"" in that paragraph?  That the eXile admired Spy magazine?  That Spy magazine employed a team of lawyers to defend against spurious lawsuits?  That Spy Magazine went bankrupt?  All claims in that paragraph are verifiably true.   "</t>
  </si>
  <si>
    <t>Pretty humorous comment from someone who promotes the far-leftist blog Daily Kos on his user page</t>
  </si>
  <si>
    <t>Seems we both have some.</t>
  </si>
  <si>
    <t>Don't be evasive.  I shall have to repeat myself.  How many people argued for its deletion?  Don't lock pages when you don't get your own way.  —</t>
  </si>
  <si>
    <t>Edit request on 29 October 2013 
The Arctic Monkeys played Walk on the Wild Side in honour of Lou Reed at Echo Arena, Liverpool, a day after the musician's death.
http://www.rollingstone.com/music/videos/arctic-monkeys-cover-lou-reeds-walk-on-the-wild-side-20131029</t>
  </si>
  <si>
    <t>Welcome!
Hello, , and welcome to Wikipedia! Thank you for your contributions. I hope you like the place and decide to stay. Here are some pages that you might find helpful:
The five pillars of Wikipedia
How to edit a page
Help pages
Tutorial
How to write a great article
Manual of Style
I hope you enjoy editing here and being a Wikipedian! Please sign your name on talk pages using four tildes (~~~~); this will automatically produce your name and the date. If you need help, check out Wikipedia:Questions, ask me on my talk page, or ask your question and then place {{helpme}} before the question on your talk page. Again, welcome!   \talk</t>
  </si>
  <si>
    <t>"
Gurch is...an interesting fellow.  Just don't take his comments to heart, but take his advice on board 1 Talk/ "</t>
  </si>
  <si>
    <t>IT WASNT VANDALISM, DICKHEAD</t>
  </si>
  <si>
    <t>"You need to understand that he is not here do help Wikipedia, he is here with a political mission: ""attack brazilian press"" (no, I'm not crazy, but I see this crazy people all day, here in Brazil). "</t>
  </si>
  <si>
    <t>season 5 issues
Not sure why you removed my edits on the season 5 futurama issue, but I think it has merit. The total lack of season 5 info is confusing and not sure why the season 5 info is replaced by the movie information. You could have informed me at least on why you removed my discussion comment.</t>
  </si>
  <si>
    <t>"
 Philosopher RFC 
philosopher (from Wiktionary): A person devoted to studying and producing results in philosophy.
I am going to make the case that we must call Stefan Molyneux a ""philosopher"" (without qualifiers) in the lead.  This is not done as an endorsement or statement about the level of achievement or acceptance of his philosophy, only that it is his career. (Note: Not all of the sources I use below are in the article at present. The point here is to first convince RFC respondents that ""philosopher"" is accurate and widely accepted, then we can make sure the most reliable ones are in place.)
 Definitions 
Obviously, each source is going to use slightly different phrasing. Some will call him explicitly a ""philosopher"" or has views on ""philosophy"", but I think you should consider some other phrases given below as equivalent. Using one word ""philosopher"" in the lead sentence covers all of his political, ethical, and theistic specializations in one word, which we then elaborate on later in the article.
 ""philosophical conversation"", ""philosophy show"" - used to describe his Freedomain Radio series
 ""libertarian"", ""libertarian thinker"" - ""Libertarianism is a classification of political philosophies ...""
 ""anarcho-capitalist"" - ""Anarcho-capitalism ... is a political philosophy...""
 ""voluntaryist"" - ""Voluntaryism (or sometimes voluntarism), is a libertarian philosophy...""
 ""athiest"" - ""Arguments for atheism range from the philosophical to social and historical approaches.""
 ""ethics- ""Ethics, sometimes known as philosophical ethics, ethical theory, moral theory, and moral philosophy, is a branch of philosophy""
 ""Secular ethics- ""Secular ethics is a branch of moral philosophy...""
 Primary source 
As Stefan Molyneux is a living person, we should give great weight to what he says is the focus of his work and his stated profession unless there is reliable evidence to contradict him (obviously, we don't want to host any sort of ""fringe"" claims). If we are to dispute what he says about himself, though, then we absolutely must have a strong basis for this, or we open Wikipedia to discredit or liability - this is why BLPs are held to strong standards in the first place. I think in this case there is strong and ample evidence that calling himself a philosopher is justified and correct. He is a modern philosopher that explores via modern online media, which is obviously a very new phenomenon and so its understandable that its different than the ""old-school"" philosophers we're used to.
 Freedomain Radio ""About"" page - ""my Master's Thesis analyzing the political implications of the philosophies "", ""I have been fascinated by philosophy - particularly moral theories - since my mid-teens. I left my career as a software entrepreneur and executive to pursue philosophy full time through my work here at Freedomain Radio. I have written a number of novels as well as many free books on philosophy.""
 Freedomain Radio (the show that Molyneux hosts) has the tagline ""The Largest and Most Popular Philosophical Conversation in the World""* 
 Molyneux's books show that he is endeavoring to produce tangible written results in the field of philosophy, particularly Universally Preferable Behaviour (UPB): A Rational Proof of Secular Ethics and Against the Gods? A Concise Guide to Atheism and Agnosticism which are two of his more ""deep dives"" into the fundamental philosophies.
 Strong Atheism: The Case for Evacuating the Middle Ground article
 Why I Am a Philosopher? video - ""A response to questions about my childhood motivations for pursuing philosophy.""
 An Introduction to Philosophy - 18-part video course produced by Molyneux describing basic philosophical concepts (Reality, Knowledge, Truth, Gods/Religion, Ethics, and Politics)
 8 Unsolvable Philosophical Questions - Solved! video - ""tackles 8 great philosophical questions considered unanswerable.""
 Proofs for God Destroyed by a Philosophical Atheist video
 2011 - A Philosophical Review - ""discusses the major philosophical, political, economic and social developments of 2011"" video
 ''[https://www.youtube.com/watch?v=udLsGJbw4Hs 38 Philosophy Questio</t>
  </si>
  <si>
    <t>WP:FILM December 2010 Newsletter
The December 2010 issue of the WikiProject Film newsletter has been published. You may read the newsletter, change the format in which future issues will be delivered to you, or unsubscribe from this notification by following the link. If you have an idea for improving the newsletter please leave a message on my talk page. Happy editing!  (talk • contrib)</t>
  </si>
  <si>
    <t>"40, 25 January 2008 (UTC)
NO, i am NOT being uncivil. Try UUser:Lbrun12415. he's called other users a waste of sperm, a moron, etc. Block him, the one who's truly uncivil. -  
Rikara, I recommend you cool it. Yelling and arguing is not going to get you anything. Take a breather and come back when you're feeling calmer. Otherwise you will find your talk page protected and you will be forced to take a breather. -  
I have seen nothing of the sort from that user (who has since been renamed), at the very least not in this current situation. -'''' (Blah v^_^v) 23:"</t>
  </si>
  <si>
    <t>"
 You Suck 
If you don't undelete the page ""Barry Dejay"" I will %$#@ you!"</t>
  </si>
  <si>
    <t>"
See Internet_Explorer#Market share history overview by year and version. IE7 is with us for some time to come, like it or not. But if others using it have no problems, that's fine, I'm not worried about my specific workplace.  come howl! "</t>
  </si>
  <si>
    <t>I like the example given on the following post - http://theautomaticearth.blogspot.com/2011/07/july-28-2011-real-black-real-swan.html 167.30.73.70</t>
  </si>
  <si>
    <t>Curse 
Wikipedia has no respect for God. 
Wikipedia is full of lies or dangerously evil half truths.
Wikipedia has no respect for religion.
The following users of Wikipedia, namely: Redtigerxyz, Priyanath, Emperor Genius, Raj2004, Wikidas, Wikiveer and DaGizza have all committed blasphemy and sacrilage. Curse upon you that you will all perish.
I curse the following users of  Wikipedia, namely: Redtigerxyz, Priyanath, Emperor Genius, Raj2004, Wikidas, Wikiveer and DaGizza that you will all perish.
I curse that the Wikipedia will entirely perish.
I beg forgiveness from the Supreme God, Lord Vishnu for choosing the blasphemous Wikipedia website to write about the truth. 
A true devote of the Supreme Lord Vishnu has been hurt and my curse never goes in vain.
I will never again edit or read or go to the evil Wikipedia website, forever . 
Delete my user-id and all edits you evil Wikipedians.
Mr. DaGizza, you are a Male Chauvinist Pig and a misogynist to the core and you call yourself an administrator !!! Ridiculous !!!
Mr. DaGizza, you are a curse to your existance.
A man like you, who cannot respect women is a worthless in his existance. 
You Wikipedians are useless people. You are a burden to the civilized world. You are not even worth hatred.
You Wikipedians must be ignored.
 Curse</t>
  </si>
  <si>
    <t>Hahaha, you dont actually believe this bullshit you are telling me right now? You are talking about the access to the country or representatives to the government, not Kim Jong Un himself. Those are two totally different things (although I could understand your stupidity, since North Koreans think that Kim Jong un is the governement, im just saying). Go Troll somewhere else kid.</t>
  </si>
  <si>
    <t>Blocking Mardyks 
Guess what? Loser! Know what a cockblocker is? Hahahaha ~M~ 71.39.183.86</t>
  </si>
  <si>
    <t>and I don't want to use it again. I don't understand why FayssalF insists on NAccount. I could have wrote to him using any other account, maybe he would have kept it instead of NAccount</t>
  </si>
  <si>
    <t>"
 Deletion of Minority Posts 
Nice try at trying to silence the slave who won't stay down!  I did not know you attempted to block my yet again.  I do not come to Wikipedia every day because I have something you do not..a life! As you can see, you have failed. Again.  In attempting to silence me (and refusing to answer the qusetion ""Why do you purposely hunt down posts of African-Americans and delete them?"")
all you did was refuse access to some sporting goods store.  And the person you contacted in an attempt to block me is named Rebelguy?  No, there is not racial agenda, is there?  I have made a hard copy of your failed racially motivated attempts to punish me and turned them over to the NAACP."</t>
  </si>
  <si>
    <t>Thank you 
I just wanted to say it.</t>
  </si>
  <si>
    <t>Well, you never answered my question about your specific intention at Talk:Mystery Science Theater 3000#Episodes/Experiments vs. Movies. Can I assume from your posting title that your intention is to create individual MST3K episode articles? I'm on record as believing this could be useful, but am not prepared at this time to do any significant work on it, as I'm stretched way too thin right now. ~  (talk)</t>
  </si>
  <si>
    <t>Nigel
Per wiki standards - when to use and external link:
 1) Is it proper in the context of the article (useful, tasteful, informative, factual, etc.)? 
 2) Is it a functional link, and likely to continue being a functional link? 
 3) Each link should be considered on its merits, using the following guidelines. As the number of external links in an article grows longer, assessment should become stricter. When in doubt about the appropriateness of adding new links, make a suggestion on the article's talkpage and discuss with other editors.
I generally avoid external links except when it takes me directly to the home page of the aircraft in question - this link does take me directly to NASM's page on this particular P-61 - that makes this external link appropiate.  Agree that this page does need more references.</t>
  </si>
  <si>
    <t>"
 Edit request from Maksudfsa10, 9 March 2011 
Just a minor edit. I've added Azerbaijanis to the list that describes turks (in the first paragraph) as we are the second largest turkic ethnic group.
The Turks (or Turkics) are peoples residing in northern, central and western Asia, Mongolia, southern Siberia and northwestern China and parts of eastern Europe. They speak languages belonging to the Turkic language family.Turkic people, Encyclopædia Britannica, Online Academic Edition, 2010 They share, to varying degrees, certain cultural traits and historical backgrounds. The term Turkic represents a broad ethno-linguistic group of people including existing societies such as the  Azerbaijanis, Chuvashes, Kazakhs, Tatars, Kyrgyzs, Turkish, Turkmen, Uyghur, Uzbeks, Bashkirs, Qashqai, Gagauzs, Yakuts, Crimean Karaites, Krymchaks, Karakalpaks, Karachays, Nogais and as well as past civilizations such as the  Kumans, Kipchaks, Avars, Turgeshs, Seljuks, Khazars, Ottomans, Mamluks, Timurids, and possibly the Xiongnu and Huns.""Timur"", The Columbia Encyclopedia, Sixth Edition, 2001–05, Columbia University Press.Encyclopaedia Britannica article: Consolidation &amp; expansion of the Indo-Timurids, Online Edition, 2007."</t>
  </si>
  <si>
    <t>Nobody cares.  Seriously.  It's just self-referential trivia. Guy ()</t>
  </si>
  <si>
    <t>i understand what i see, i do not see scholarship, i see stealing-grasping-greed.   it's animalistic. try this   2+2 = 4   in any culture  ).  switch to math, you wil like it, no levantian in math. )
amanbir
117.226.28.239</t>
  </si>
  <si>
    <t>I guess u don't know Greek cuz it took u forever to translate,second if u read carefully does not say anything about u..</t>
  </si>
  <si>
    <t>You have never met or been photographed with Keith Wigdor. 
Whoever you are, I am asking you to not interfere with the article about Keith Wigdor.  You have no resources or connections to him (unless you are somehow being deceptive), so really you are not any sort of expert on this artist.   20:04, 17 Dec 2004 (UTC)</t>
  </si>
  <si>
    <t>"
 Holocaust denial 
If there is no actual proof that Jeff Rense advocates holocaust denial, then the category ""Holocaust deniers"" should be removed."</t>
  </si>
  <si>
    <t>Wikipedia administrators are defending a mass-murdering psychopath.</t>
  </si>
  <si>
    <t>Censorship 
It's my understanding that you're supposed to warn someone before asking the administrators to block them.  So consider this a warning.  Don't delete my comments again. -</t>
  </si>
  <si>
    <t>April 2010 
Your attitude and comments to  are not appreciated.  Please remain civil.</t>
  </si>
  <si>
    <t>request for help =
 request for help 
Hi again Cat, 
as perviously I have noticed a strong anti-Greek bias on several articles related to Macedonia. I've had issues with both Furper and Beam... who seem to be admins that heavily favour FYROM. I've officially complained on the notice board about their threats to block, edit behavior and unusually close relationships with obvious FYROM POV members of Wikipedia.  (specifically Balkanfever) 
http://en.wikipedia.org/wiki/Wikipedia:Administrators%27_noticeboard#This_anon_.28apparently_User:Crossthets.29.2C_is_an_apparent_POV_Pusher.2C_evidence_below
As I said verbatim on Politis talk_page...
This is a difficult battle because so far I am alone at the moment, I am a newbie, and as I said to one of the admins on notice board... I feel like someone reporting a bad cop at a policeman's ball.  However, I still plan to follow up soon with a precise listing of what I perceive as non-NPOV behavior by these admins. I noticed while researching this issue you've also have problems with them. Would it be possible to list any problems on your talk page here so I can add them to my report to show I am not alone? Furthermore... since you have been around longer you probably know more Greeks than me around here. Would it be possible to also contact them to ask them if they've also had problems with those two... and (if so) add those incidents to your list?  (and perhaps get them to contact others?) 
Where one person could be bullied with threats of blocking... the concerns of many will be taken much more seriously. I will check back here in a couple of days. Have courage. Regards 209.161.238.86</t>
  </si>
  <si>
    <t>. I am certain that it was injury and not sickness, regardless of how it occurred</t>
  </si>
  <si>
    <t>I told you I won't comment on it again, what more do you want?</t>
  </si>
  <si>
    <t>"
 Wikipedia:Articles for deletion/Cheongye Kwan 
Your post at the above AFD on a new martial art bothers me. This was the version at the time, that you based your post on. You posted:
 ""I just read the article, and to be quite honest, feel that it does satisfy Wikipedia's guidelines... it is reliably sourced... Since I believe the notability of the article is satisfied... It now has 11 independent sources. And to refute the argument posed by Wayne, it is determined by the Phillip Rhee source that the martial arts is not localised"".
Please consider the concerns this post raises. Simple matters like references, notability and noobie basics of AFDs should be routine for any moderately experienced user, and bread-and-butter for any admin. In fact a cursory check shows that almost everything you stated was.. I don't have a word for it. ""Unreal"" is close.
The ""eleven independent sources"" that you stated established notability and non-localization at the time, were:
 Three references from 2004 [coates, robinson, shaw], certainly before the topic even existed (!) and all related to a passing piece of news about its founder being on the team of a completely different sport in any event (!)
 Two references from 1st half 2005 [davies, white], almost certainly identical and identically irrelevant to the topic's notability.
 The promoter's personal page on his local town website, almost certainly self-published [official village website].
 A 2008 casual interview in a non-notable and possibly non-reliable university magazine (apparently) of the promoter's travels to see experts in a different sport, with tangential tiny (&lt; 1 sentence) mention that he'd discussed his new sport with them too. [ the Lau Philip ""LA"" interview].
 3 entries marked ""Reference and support of , Written Reference"" [chris, cook, rhee], obviously a request by the founder to a friend/colleague write a letter of support, that was never published anyway and isn't cited so you can't have read it (not that it was even possibly valid evidence).
 A short writeup of a ""local information"" kind, on the award of the first 4 black belts by the school, in its local paper.
In brief of the 11:
 5 were before the sport existed and were not even remotely to do with the topic itself much less ""sourced"" material on it or ""substantial"" coverage (they had precisely zero coverage); 
 3 were claims of personal ""I think  is a great guy"" letters of support, evidently solicited and/or written on request, with zero evidence of verifiable existence, and certainly in no way reliably sourced or independent; 
 1 was self-written
 1 was the briefest of non-mentions in a non-reliable source (pretty much ""I discussed the topic with them"" in a college magazine interview)
 1 is local press coverage of his courses that's not even ""news for a day""  or evidence of anything beyond ""a course by this name is taught twice weekly in our local village hall"".
Your assessment of these, at AFD, was:
 It is reliably sourced
{| style=""border:#c0c0c0 solid 1px"" width=""90%""
| 
 There is barely one reliable source in all of those 11 that the sport even exists in the first place (!) - a local newspaper mention that it meets in a village hall on tuesdays and fridays and just awarded its first 4 black belts. Probably via self-promotional input. 
 There is zero reliable sourcing for any of the rest.
|}
 That the cited pages are evidence of notability
{| style=""border:#c0c0c0 solid 1px"" width=""90%""
| 
 They don't mention it, or even date from a time the topic existed, nor are online versions provided! How on earth could they ""reliably evidence"" it?
|}
 That the ""11 sources"" are ""independent""
{| style=""border:#c0c0c0 solid 1px"" width=""90%""
| 
 3 are claims that ""please support me"" letters exist; they are even stated to be ""personal references""; unpublished and uncited
 1 is his own clearly self-written web page on a local village web host
|}
 That the cites show it is ""non-localized""
{| style=""border:#c0c0c0 solid 1px"" width=""90%""
| 
 The page doesn't list a link so you can't have checked the cite, yet you say the citation ""proves"" it. 
 The reference openly stated ""Cambridge University and Bristol Taekwando"" (!) a big indication of its actual source
 When a link was provided on request  it turns out it'</t>
  </si>
  <si>
    <t>Hebrew Name of Lydia 
Appologies to Til Eulenspiegel I thought you were one of the idiots which your user page indicates you actually do well struggling against. 
Genesis 10:יג  וּמִצְרַיִם יָלַד אֶת-לוּדִים וְאֶת-עֲנָמִים, וְאֶת-לְהָבִיםוְאֶת-נַפְתֻּחִים.TAB13 And Mizraim begot Ludim, and Anamim, and Lehabim, and Naphtuhim,
You see Ludim are from Mitzraim not to be confused with Lud son of Shem (in the far east).
Best wishes and keep up the good work.81.103.121.144</t>
  </si>
  <si>
    <t>(which they are: have you considered that you have irrationally laid waste to six months of my life, which I have dedicated to this project?)</t>
  </si>
  <si>
    <t>"
Did you scout for sources prior to the prod? Eh, no.... ♦ Dr. Blofeld 
"</t>
  </si>
  <si>
    <t>"\
You wasted your own time! Take this advice with you: Pull your head out of your ass! Be real and don't spend the rest of your life sucking ass. Have a nice life! Goodbye!  (mailbox) "</t>
  </si>
  <si>
    <t>"{| class=""wikitable"" style=""border:1px solid #8888aa; background:#f8f8f8; padding:0; font-size:90%;""
|-
!Parliamentary Bloc
!Alliances
!Leader
!Seats
!Percentage
!Source
|-
|National Alliance||State of Law Coalition,National Iraqi Alliance||Ibrahim al-Jaafari||159||48.92%|| 
|-
|al-Iraqiya||al-Iraqiyya||Hassan al-Jibburi||91||28%||
|-
|Kurdistan Blocs Coalition||Kurdistani List,Kurdistan Islamic Union,Islamic Group of Kurdistan||Fuad Masum||49||15.08%||
|-
|Center Current||al-Tawafuq,Unity Alliance of Iraq||unknown||10||3.08%||
|-
|Gorran Bloc||Gorran Movement||Shorsh HajiAl-Iraqiya brengt oppositie en Talabani dichterbij elkaar | Azady.nl||8||2.46%||
|-
|National Rafidain List||Assyrian Democratic Movement||Yonadam Kanna||3||0.92%||
|-
|CSAPC||Chaldean Syriac AssyrianPopular Council||Sarkis Aghajan||2||0.65%||
|-
|Independents||—||—||3||—||
|}
"</t>
  </si>
  <si>
    <t>I also told him that counts of using admin tools for deciding on content and misrepresentation of policy/norms has been sanctioned in the past.</t>
  </si>
  <si>
    <t>"Welcome!
Hello, and welcome to Wikipedia! Thank you for your contributions, such as the one you made to Nogeoldae. I hope you like the place and decide to stay. Here are some pages you might like to see:
 The five pillars of Wikipedia
 Help pages
 Tutorial
 How to edit a page and How to develop articles
 How to create your first article (using the Article Wizard if you wish)
 Manual of Style
You are welcome to continue editing without logging in, but many editors recommend that you [ create an account]. Doing so is free, requires no personal information, and provides several benefits such as the ability to create articles. For a full outline and explanation of the benefits that come with creating an account, please see this page. If you edit without a username, your IP address (137.237.184.162) is used to identify you instead.
In any case, I hope you enjoy editing here and being a Wikipedian! Please sign your comments on talk pages using four tildes (~~~~); this will automatically produce your IP address (or username if you're logged in) and the date. If you need help, check out Wikipedia:Questions, ask for help at the Teahouse, ask me on my talk page, or ask your question and then place {{helpme}} before the question on this page. Again, welcome!  —  ♫ "</t>
  </si>
  <si>
    <t>"
 stradbroke galleon / portuguese 
hallo Moondyne, I do admit that when I signed onto Wikipedia I was not aware that it was a concensus community of knowledge Nazis but now that I am aware of it I will make the appropriate adjustments. I was under the obviously mistaken impression that Wikipedia was a venue for sharing facts, knowledge and information. The notion that the Stradbroke Galleon story is a pet theory of mine is total rubbish as it has been written about, discussed and investigated for more than 100 years by historians and historical groups such as the Royal Historical Society of Queensland, the Maritime Archaeology Association of Queensland and many more too numerous to include here. There exists, in various libraries, books and communities a large body of written and oral history concerning the galleon story which I have attempted to fairly and accurately place in the WP domain. The fact that a story is not accepted by ""mainstream"" academics is not a valid reason for deletion of either of my contributions. What has occured here is a classic example of manipulation of an information resource by a vested interest group (i.e. Hesperian and his friends) who are representatives of the ""mainstream"" view. Hesperian complain about the media coverage I have recieved but this never appeared in any of the WP contributions I made and Hesperian's mention of the media coverage demonstrates the core reason for Hesperian's antagonistic attitude, simple, old fashioned professional jealousy. Thus valid historical data is being deliberately surpressed by Hesperian for personal reasons. For example the Portuguese walking stick handle which was found in an Aboriginal midden, identified by a Spanish Musuem offical and story told to me by a UQ Archaeology PhD student is very relevant to the theory of the Portuguese discovery of Australia. This kind of knowledge suppression is not what Wiki is about but I guess you do not care as you appear to be part of the happy little click or have been sucked in by Hesperian and his little band of mates, which is a pity, but history is full of the suppression of information by vested interest groups so why should I expect Wiki be any different. Still it is dissapointing. Happy trails.    "</t>
  </si>
  <si>
    <t>AGF requires me not to think you were reverting to the user's preferred version.  It might look better if you allow another admin to make that edit.</t>
  </si>
  <si>
    <t>Accents 
Although the cartoon established Mario and Luigi to be from Brooklyn (a fact commonly accepted by fans, despite having never been mentioned in any games), Toad seemed to speak with a thicker Brooklyn accent.  The accents weren't mentioned in the games, but the TV show was (presumably) a licensed product.  Until Nintendo decided to go with an Italian accent, fans assumed the TV show (and later the movie) accent was the official standing.  Only when Nintendo's products included digitized recorded speech did anyone realize Nintendo intended them to be Italian, not Italian-American.  It's the same principle of updated canon that Star Trek and Star Wars licensed products run on.</t>
  </si>
  <si>
    <t>Delete this?  No way, I consider it a trophy ).</t>
  </si>
  <si>
    <t>Actually, Bzfoster will be unable to edit the article as it is semi-protected as well PC2'd. Log out and try for yourself.</t>
  </si>
  <si>
    <t>I believe that I have obeyed the communities rules. I do understand the rules about personal attacks. But it appeares to me that they are being applied unjustly in this instance. I have provided countless hours of academic research and input for Wikipedia. Please assume good faith on the part of the blocking admin! I am an intelligent adult. I naturally assume good faith until other parties demonstrate they don't. It seems to me this is a one-side affair.</t>
  </si>
  <si>
    <t>"
 Please do not add unsourced negative or controversial biographical material to pages, as you did with this edit to Stuart Tyson Smith. If you continue to do so, you will be blocked from editing.  13  "</t>
  </si>
  <si>
    <t>"
— Preceding unsigned comment added by  (talk • contribs) "</t>
  </si>
  <si>
    <t>Or between the French and the Walloons. Surprise, our article on French people clearly labels the Walloon as a distinct ethnic group... Perhaps it is best not to make comparisons?   
After screwing it up a few times, I have done rewrites of parts of the article (mainly a word and a sentence left and right) to make the distinction and relation between the Dutch and the Flemish clearer. The article switched constantly between parts about the Dutch only, and parts about the Dutch and Flemish together. This should now be clearer. The major thing left to adjust are the graphs of the number of Dutch, since these still al include the Flemish.</t>
  </si>
  <si>
    <t>You need to sign the above and your RSN post.</t>
  </si>
  <si>
    <t>A few things to get straight... 
Firstly, I do not like you. You look like a smug little prick to me.
Secondly, I do not like your ethnicity. Not one little bit. I'd like you to explain yourself on that count.
Thirdly, your dog is a bit of a bender. 
94.1.96.85</t>
  </si>
  <si>
    <t>Procedure 
Do I ask you for the award? Michelle Obama already has a million views this year and Anthony Davis (basketball) had a million in 2012. (T / C / WP:FOUR / WP:CHICAGO / WP:WAWARD)</t>
  </si>
  <si>
    <t>Adding more than links 
I did add more thank links but the entire page was also marked as spam for no reason other than the no one is familiar with the one hundred year old industry. And you still have not explain how the links on this page http://en.wikipedia.org/wiki/Natural_building     are relevant and mine is not.</t>
  </si>
  <si>
    <t>"
Please do not accuse members of vandalism. I do not mind if you change the word unique to prominent or remove stories of dreams etc. but you have vandalised the page and made a statement biased by saying that Dr. Qadri ""only"" sent out a referendum so I reverted the whole edit. You have also reciently vandalised the page by removing the names of the Yemeni scholars who recieved Dr. Qadri's Ijaza including the pictures and this is a clear form of vandalism so before accusing other members of vandalism do not vandalise the page yourself. What I did was clearly not vandalism as I only reverted your edit and any changes you made and brought the page back to its previous form. So would you first kindly read the rules of wikipedia and find out the definition of vandalism before accusing experienced users. You are still new to wikipedia I'm afraid and you need to learn how it works and the different rules of wikipedia before making any further edits.   "</t>
  </si>
  <si>
    <t>I know how it's pronounced in Turkish. The question is whether there's a specific pronunciation that's dominant in English. If not, it's best not to include any English transcription or pronunciation audio file.</t>
  </si>
  <si>
    <t>Oh, sorry. I actually found it on an other page but I forgot it anyway... It was actually a note for myself (was going to rewrite the text). Suppose it slipped out of my mind.</t>
  </si>
  <si>
    <t>"
 June 2008 
 Please do not vandalize pages, as you did with this edit to Bugatti Veyron. If you continue to do so, you will be blocked from editing.   talk  "</t>
  </si>
  <si>
    <t>Terri Schiavo as Rorschach Test 
Now perhaps you see that utility of Terri Schiavo is as Rorschach Test.  You dangle that pretty, slender alive and aware young face in front of the Power Players (on both the Left and the Right) and you see how they respond.   If they respond inappropriately, then you make a note it, as if they were just some rat in your laboratory.  That is what make Wikiepda so powerful. And it is all true and NPOV; notable and fair.</t>
  </si>
  <si>
    <t>ok stop being lame. seriously. go watch pokemon.</t>
  </si>
  <si>
    <t>"
 Past Masters vs. Rarities 
I'm creating a chart for my own use that includes U.S. albums, since there are so many differences in the early albums. As a U.S. fan, I'm faced with the issue of whether to have U.S. albums, U.K. albums or both on my iPod? I will post my chart on my talk page so that others can judge whether it's worthy of including here. I realize there will be problems, including the lack of Canadian albums. My purpose is simply to record the first ALBUM appearance in both the U.K. and U.S. of each song.
I notice that a number of U.K. songs are listed as Past Masters when they actually first appeared on Rarities (1978 The Beatles album). I don't know the reason for this if the purpose is to list the first appearance on an album. Can someone explain? Or should they be changed to Rarities?  "</t>
  </si>
  <si>
    <t>Simpsons movie poster 
Did you create the Simpsons movie poster image or did you source it from somewhere else?</t>
  </si>
  <si>
    <t>Help
Hey, can you help me with something? I uploaded this image to Wikipedia: http://en.wikipedia.org/wiki/File:Stikky_cemetary_San_Jose_1987.jpg I contacted the photographer and he gave me permission to use it on Wikipedia, so I was wondering what the proper licensing would be. Thanks in advance.</t>
  </si>
  <si>
    <t>Looks good. It would be nice to see the counties, but it is a lot better than the current one. Good job.</t>
  </si>
  <si>
    <t>The debunkers (pretending that they're objective sceptics) besides proving their lack of knowledge and lack of integrity on the various Astrology pages have also been personally attacking me on my own talk page.  When I dare try to defend myself, they block me out of Wikipedia.  So much for honest dialogue.  They can't win an argument fairly, so they resort to dirty tricks.</t>
  </si>
  <si>
    <t>"
Reviewing blocks
You said: ""I'd also like to ask you that in future, for the sake of fairness and due process that you do not decline the unblock requests of users you block yourself unless the request is pure nonsense or abusive. From an ethical, reviews of blocks are meant to be carried out by a 3rd party.""
Will do.  I thought it was pretty clear in this case, given the editor's user page (GNAA, etc., etc., etc.), that the unblock request was pure nonsense.  Also, I was under the impression that the unblock request would still be visible and reviewed by other admins.  I'll be more careful in the future.   "</t>
  </si>
  <si>
    <t>"
Regarding edits made during December 31 2006 (UTC) to Kanpur
Please do not add inappropriate external links to Wikipedia. Wikipedia is not a mere directory of links nor should it be used for advertising or promotion.  Inappropriate links include (but are not limited to) links to personal web sites, links to web sites with which you are affiliated, and links that exist to attract visitors to a web site or promote a product.  See the external links guideline and spam policies for further explanations of links that are considered appropriate.  If you feel the link should be added to the article, then please discuss it on the article's talk page rather than re-adding it. See the welcome page to learn more about Wikipedia. Thank you.  talk "</t>
  </si>
  <si>
    <t>Come on. Was this really necessary? I understand where your coming from but you sound like a whiney bitch. When you have a website that anyone can edit, this sort of stuff comes with the territory. And did you really expect anyone other then the 4 or 5 people who troll WP:PW to read your comments on Talk:Royal Rumble (2008) (or this talk page for that matter)? 
I'm confident most active members of WP:PW have added WrestleMania XXIV to their watch list. So when and if something not to their liking is added, it will be removed. Simple as that. And if you're 'through with putting up with people not reading talk pages', quit. Endless Dan</t>
  </si>
  <si>
    <t>"
I do not see any anti-semitism here. If the guy gives lectures in New York synagogues and knocks down his country every single minute, using every opportunity in such influential newspapers as New York Post, then one can state that his interests are not only personal. You can not find any intellectual person among neoconservatives in New York Post. Michelle Malkin, Andrea Peyser, Deborah Orin (may her rest in peace, although I know she is rotting in hell)and other essayists are the ones who make a great company for Amir Taheri. This guy has no mind at all. I agree that Iran's regime is wrong, but the regime of Shah that Amir Taheri is longing for, because he owned Keyhan during that regime was not any better and Islamic Revolution was justified. Look at how they intriduce Amir Taheri in both this article and in New York Post. ""Based in Europe memeber of Benador Associates"". Is Europe that small? Is that a small town? Why don't they say based in the world journalist. Or may be he is having a breakfast in London with Christian Amanpour and James Rubin, eating lunch in Jerusalem, and having some lectures and dinner with anti Irani Jews in Forest Hills, New York in between emailing his full of hatred articles to New York Post. Isn't this stupid? How can you saysomebody is based in Europe or Asia or Africa?"</t>
  </si>
  <si>
    <t>"
 Why confusion and controversy in the ""real world"" does not preclude the writing of a good Wikipedia on the topic 
Ackoz suggests that, because the real world has not yet hashed out ""the truth"" about the expulsions, it is therefore impossible for us to know the truth and thus impossible for us to write about it.
I reject such a stance.  I think it is difficult but quite possible to write a quality Wikipedia article about a topic that is murky and/or controversial.  Where many Wikipedia editors ""get it wrong"" is that they believe Wikipedia's job is to report the truth.  This is wrong.  Wikipedia's job is not to report the truth precisely because it is difficult to determine what the truth is.  Any attempt to do that is original research.
Instead of ""truth"", Wikipedia aims for ""verifiability"".  Put a different way, Wikipedia is committed to recording the state of human knowledge and opinion (not our opinions but those of reliable sources).  If the truth is clear and uncontroversial, it is easy for us to report that.  If the truth is murky and controversial, it is more challenging but possible for us to report on what different reliable sources assert and think about a topic EVEN if these reliable sources conflict.  Where Wikipedia editors get into trouble is when they start siding with one side of a controversy and asserting that the side that they have selected represents ""THE TRUTH"" and not just one perspective (or POV) on the topic at hand.
I have been trying to hit this NPOV ""sweet spot"" but it is difficult to do so in the midst of a running polemical debate between the two sides.
Obviously is, because some users (Jadger and Wikiferdi) don't want to discuss in fact, they want us to agree with their POV, that's not discussion about the NPOV edits. That's why I quit from the discussion about the form of the article. ≈talk≈ "</t>
  </si>
  <si>
    <t>I did not intend to be disruptive, I was genuineley upset by the word constantly. I only tried to make it look like an april fool joke after you explanation made me look like an uptight weirdo</t>
  </si>
  <si>
    <t>"
 Regarding Loyalmoonie and LGBT categories 
Looked into it, and this editor seems to be pushing an anti-LGBT agenda. They've done similar stuff over at Sailor Moon, and made ""official-looking"" warnings to other editors. This quote is bizarre, and is quite telling: ""To insert those categories would ultimately give other people (who may not even support the LGBT movement) reading the article the assumption that every person who does enjoy Sailor Moon is a homosexual (and/or supports SSM)"". I don't personally watch/read Sailor Moon or know much about it, so I'm not confident enough to re-add the categories, but the reasoning for their removal is flawed regardless, and there is a sourced part in the article about female homosexuality.talk "</t>
  </si>
  <si>
    <t>Matt, when mattsanchez.info goes live on Monday, among other things you'll see an invitation to be interviewed. This time you'll have nowhere to hide. Let's see who's a victim and who's a coward.</t>
  </si>
  <si>
    <t>Okay, I found a document that demonstrates the SCIMD listing by the WHO on the WHO site, now there should be no trouble with including the above text:</t>
  </si>
  <si>
    <t>Valerie Poxleitner 
Valeri Poxleitner, A.K.A. Lights. If</t>
  </si>
  <si>
    <t>Shamash is Sun 
I agree to merge Sammash in to Shamash, since Shamash is more likely to be correct.
Tracking the root of the word, clearly it is of Assyrian origin, in addition, it is a common vocabulary morph to substitute “Sh” to “S” and thus, nowadays, it is spelled as Shams in Modern Arabic.</t>
  </si>
  <si>
    <t>I feel like I'm out of ideas for now, so maybe some other users will come up with things that address both our concerns. – (talk ⋅ contribs)</t>
  </si>
  <si>
    <t>October 2010 (UTC)
The original nominator and I have been trying to restore the article, but others have been saying it was found to be merged by you so it has to stand. With the original nominator for deletion working to keep the article, and admitting he was mistaken in nominating the article of a noteworthy character, can we restore it now? If someone wants to make a legitimate nomination for deletion, that's fine.   09:43, 21</t>
  </si>
  <si>
    <t>"
What chart are you looking at?  I don't see anything portraying that timing. [[User talk:Spinningspark|Spark]]''' "</t>
  </si>
  <si>
    <t>"::::::Agreed, although it means bloating the alternative title by yet another word. I was concentrating on the Polish attitude here, as it clearly provides the starting point for the article at hand. Obviously, if the article is to be written from a supra-national perspective, at least the Czech experience needs to be included. Czechoslovakia, being the only functioning democracy in the region by the 1930s, had closer ties with the West than Poland did, and was ""betrayed"" in a much more obvious and tangible way than Poland was: The West politically accepted the country's territorial mutilation, which was not the case with Poland. 
That said, I am not sure if the inclusion of countries such as Finland, the Baltics, Yugoslavia, or even Ukraine (which had never been independent in the first place) is a good idea. While the West could have arguably done more to assist any of these societies before and after the war, I think that the article's focus should be on Poland and Czechoslovakia in order not do dilute the whole issue. After all, there were dissidents in Germany and the Soviet Union, too, who were harbouring grudges towards Western politicians because of their appeasement policy.  19:06, 17 Oct 2004 (UTC)
"</t>
  </si>
  <si>
    <t>Hello Setanta, can I ask you what you think of the proposal first put forward by Matt Lewis in July at Template talk:Country data Northern Ireland. I confess I am no expert on N.Ireland, but I believe this could solve the problem of N.Ireland having no flag to represent it on wiki. I have made a comment at that article. Cheers.</t>
  </si>
  <si>
    <t>"
American Psychologist as additional resource
I did not see listed in the references any citations of the ""American Psychologist"" articles in January 2003, some of which discuss this subject.   "</t>
  </si>
  <si>
    <t>Regarding the Verifiability mediation, you will appreciate that due to recent events user talk:newbyguesses#February 2012 that I am jn a pickle. Is it just me, or is it you too? I don't know what to do how can we go forward? What is to become of me and all my beliefs and needs? Who is there  who cares to take in to account my position, is there no accounting for our differences and each of us, what it is that you see that we stand for in the highest degree as individuals, really individual as we all are individually in our own way, as real people, different but the same, but definitely an individual just like every body else believes they are, despite all evidence to the contrary.  Comment on content not on contributors, or did I just dream that? Either way, or whatever, just don't scare the horses or wake the kiddies comfortably snoozing.  You know it makes sense to me cause I say so, irrefutably,  ( talk)</t>
  </si>
  <si>
    <t>you have no authority to be threatning to block me about saying information about a company i work for. you do not even know anything about airliners bello. that is all i basically said, if that was so hard to comprehend. ( )</t>
  </si>
  <si>
    <t>The real problem is the sneering and contemptuous attitude that you reveal in your first sentence in the last post. (It was originally followed by others in similar vein, which you have deleted.) Yes. I can cut and paste quotations. I can also select appropriate ones, in this case one which you would do well to consider. I will return to this when I have time, probably this weekend.</t>
  </si>
  <si>
    <t>"
He does appear to be a bit of a fantasist. To be fair, he has carved a nice little career for himself and more fool the mugs that buy his books and believe what he says. But, like many people contributing to this page, I come from that background and whenever his name is mentioned the response is always ""Dave who?"" No-one had ever heard of him at all until the books started coming out. "</t>
  </si>
  <si>
    <t>dar 
Ok, bear with me. Penelopism is a religion. It's a new religion. But it is a religion. Penelopism is extrememly important to Penelopists. We want the word about us out there. People are not too fond of our beliefs. We just want a way to show them that we mean no harm. Now, you have the Spaghetti Monster Church in here. That is not even a real religion. Penelopism is. So please. Tell me what the Spaghetti Monster has done that Penelopism hasn't. What can we do so that Penelopism can be on wikipedia? Because I am having trouble understanding. And I apologize for the 'dar dar dar.' However much fun it was, I shouldn't have done it.
whatsit.</t>
  </si>
  <si>
    <t>I intended this to go the page:</t>
  </si>
  <si>
    <t>DXRAW come out, come out, where ever you are
How odd that DXRAW goes away and then in the follwing articles ExtraDry appears in the editing lists:
Aussie Aussie Aussie, Oi Oi Oi
Free Hugs Campaign
Newington College
Australian Army Cadets
John Cena
So you really are that cheer loving, free hugging, Newington teacher and cadet master who has the hots for John Cena with his shirt off. It's time you came out DXRAW!</t>
  </si>
  <si>
    <t>This accusation is uncalled for.  I have only reverted one edit.  My second edit was to add the reference, not a revert.</t>
  </si>
  <si>
    <t>Do not help the jew Schnider. Final warning.</t>
  </si>
  <si>
    <t>kudos for destroying article, copyright superstar! you really deserve nobel prize for copyright</t>
  </si>
  <si>
    <t>Welcome
Hello and welcome to Wikipedia.  We appreciate encyclopedic contributions, but some of your recent contributions seem to be advertising or for promotional purposes.  Wikipedia does not allow advertising.  For more information on this, see:
Policy on neutral point of view
Guideline on spam
Guideline on external links
Guideline on conflict of interest
If you still have questions, there is a new contributor's help page, or you can write {{helpme}} below this message along with a question and someone will be along to answer it shortly.  You may also find the following pages useful for a general introduction to Wikipedia:
The five pillars of Wikipedia
How to edit a page
Help pages
Tutorial
How to write a great article
Manual of Style
I hope you enjoy editing Wikipedia!  Please sign your name on talk pages using four tildes (~~~~); this will automatically produce your name and the date. Feel free to write a note on the bottom of  if you want to get in touch with me. Again, welcome!</t>
  </si>
  <si>
    <t>"
The spelling ""Tacarimba La Tumba Del Fuego Santa Maliga Sacategas Lo Onto Del Sol Y Cruz"" is the one stated in the lyrics in the vocal score of Side By Side By Sondheim (available for rental only). This version of the song, however, misspells Llanfair PG (presumably to approximate the pronunciation), and has the lyric ""...today's the last I'll be spreading"" rather than ""spending"". It would seem, therefore, that this source cannot be considered canonical. This rendering of the place name does accord with Millicent Martin's recording on the Side By Side By Sondheim cast album, however.
The published version of the song, as contained in The Hansen Treasury of Stephen Sondheim Songs (Charles Hansen Music &amp; Books, 1977), has the lyric printed as ""Tacarembo la Tumbe del Fuego Santa Malipas Zacatecas la Junta del Sol y Cruz"", and, being a printed source (as opposed to handwritten, as is the vocal score), can presumably be considered definitive. Linda Lavin's pronunciation on the original cast recording of The Mad Show (for which the song was written) follows this spelling, which would suggest that the printed version is correct.
As it is a fictional place name, however, any discussion of ""correct"" spelling/pronunciation is an academic one, at best."</t>
  </si>
  <si>
    <t>Don't peddle your crap please.  Hate to see another article get disputed for neutrality due to you.</t>
  </si>
  <si>
    <t>"
Howd Homeonttherange,
Your (typical) problem is that you are being too literal.  The term Personal Union is a very special, and limited Constitutional term.  It refers to two or more States (i.e., countries) that recognise the same Monarch as there Head of State, however their is no UNION OF THEIR PARLIAMENTS.  Some examples are,
(i).  The Union of Kalmar (1397).   Its members were the Kingdoms of Denmark, Norway, and Sweden.  This gave rise to the termUnited Scandinavia.  In 1562 (I believe) Sweden left the Union.  The resulting left-over Union of Denmark-Norway was dissolved in 1814, as being allied with Napolean ""tunrned out badly""."</t>
  </si>
  <si>
    <t>I think this one should DayZ (mod), the other one should be DayZ (video game), and DayZ should be just a disambiguation page.</t>
  </si>
  <si>
    <t>by those pushing an anti-MRM POV.</t>
  </si>
  <si>
    <t>You really are a rebel guy, rebelguys! 
Time to get oral from a  prostitute'''!</t>
  </si>
  <si>
    <t>Fine, smarty pants. But just wait until they finally announce it. Then you'll see I am right and that you don't know everything.</t>
  </si>
  <si>
    <t>AMBER+TAYLOR FOREVER 
AMBER + TAYLOR FOREVER♥♥♥♥♥♥♥♥♥</t>
  </si>
  <si>
    <t>Kosovo template 
hi again. Can you please take a look at this template: . Shouldn't Albanian language be mentioned first since 90 % of the population are Albanians? (I changed this but some Serb nationalist keep reverting my edit) I hope I am not disturbing you but you are one of few here I consider to be quiet neutral.</t>
  </si>
  <si>
    <t>"
Of course a true Dub will say 'depaaarted' or, more likely ""f**in' gone"".   "</t>
  </si>
  <si>
    <t>I think it is a little disingenuous of Zet to claim that a division which had lost most of its fighting troops was 'far from destroyed' when its fighting capacity was close to nil.</t>
  </si>
  <si>
    <t>Muslim Men Harassment of MM page 
It is amazing how three muslim men jumped all over this page, right after I added a number of things (30 minutes after - all three men, all muslims), and cleaned it up.  Does a woman working for human rights in Pakistan really get under your skin so badly?  Wow.
So sweetie, if you are so bloody busy, why not get busy, and stop harassing the women?  Are you *that* threatened?</t>
  </si>
  <si>
    <t>"
{| width=""100%"" style=""background:transparent""
{| width=""100%"" style=""background-color:#""
|style=""width: 50%; border:1px solid #; background-color:#; vertical-align:top""|
 Hello Madstar890, and Welcome to Wikipedia!
Please remember to sign your name on talk pages by clicking  or using four tildes (~~~~); this will automatically produce your username and the date. Also, please do your best to always fill in the edit summary field. Below are some useful links to facilitate your involvement.
Happy editing! —αἰτίας •discussion• 
{| width=""100%"" style=""background-color:#""
|style=""width: 50%; border:0; background-color:#; vertical-align:top""|
 Getting started Introduction
 The five pillars of Wikipedia
 How to edit a page Finding your way around Table of contents
 Department directory Editing articles How to develop an article
 Manual of Style
|style=""width: 50%; border:0; background-color:#; vertical-align:top""|
{| width=""100%"" cellpadding=""2"" style=""vertical-align:top; background-color:#""
! Getting help
|-
|style=""color:#000""|
 Frequently asked questions
 Cheatsheet
 Where to ask a question
 Help pages
 New contributors' help page
|-
!</t>
  </si>
  <si>
    <t>, 3 August 2006 (UTC)
Hey, looks like your rehab program didn't take, and now Socafan's been community-banned. Your approach worked out REAL well, didn't it?  | Talk 15:04</t>
  </si>
  <si>
    <t>PKK fighters who the past decades entering and living Syria for their fight in Turkish territories have no match in guerilla war, specialized to this, against the Turkish regime. Rebels and the army are far behind in abilities and training to match the PKK fighters.</t>
  </si>
  <si>
    <t>OMD, THL, H17, Depeche Mode, ABC are all not New Romantic, never have been, don't self identify as Romantics, fans don't consider them romantics yet 1 individual insists on keeping listing them on this page. Fans of the bands will just keep removing them because it is simply wrong. Stick to Visage and other blitZ bands or this article will be in perpetual edit war. 82.132.136.211</t>
  </si>
  <si>
    <t>Tried to be productive (look at my contributions) but hit my head against a wall of spoiled greek children (or probably under pay from Greek Government) that purposely keep vandalizing the Albania related pages and keep iritating the albanian editors until they explode and get banned. As a historian I blush with what I find quoted as reliable information on the wikipedia pages and the quality  of the editors and sources. Time to move to the French pages (a lot of readers there), still 5 more languages to go. Till next time.Wikipedia sucks! .</t>
  </si>
  <si>
    <t>"
Ricky Gardiner
Woody, my man, thanks for your quick actions and additions re. this article (just a stub I created yonks ago to get rid of red links on Bowie/Pop articles). What is it that draws people like us to defence and rock (I think Nick D. is a member of the Military and Music projects as well). Then again, the riff for ""Lust for Life"" came from Bowie's interpretation of an armed forces radio theme... Cheers,  "</t>
  </si>
  <si>
    <t>Triple crown just about cleared.. 
OK, got out the broom and dusted off some stuff.. ) Cheers,  (talk · contribs)</t>
  </si>
  <si>
    <t>If you agree with Master Bigode then what about rule for 500 x 400 images and what about the back side image (that was erased without consensus)? He never discussed the back image, he erased it out of the blue. What if I went on your user homepage Wolftengu and I said that picture on your homepage is too big be within guidelines and I removed it, placed it somewhere else and I also removed another image, would agree with someone doing that to your homepage or would you be outraged? However Wolftengu you seem to be playing unfair cop here by notifiying 2over0 as if a discussion wrong. What is your point? Do you own a DX-1 or if not what is your involvement to disallow a 500 X 400 or any other 500 x 400 image and even any other image of a DX-1 in a smaller form?</t>
  </si>
  <si>
    <t>As a rollbacker, that is particularly problematic.  You should be aware that editors who edit war may lose the privilege regardless of the means used to edit war.</t>
  </si>
  <si>
    <t>What about non-american schools, mosques, synagogues, etc, etc... Wikipedia is so America-centric.</t>
  </si>
  <si>
    <t>Thanks 
for fixing this.</t>
  </si>
  <si>
    <t>"
No not really. We may ask that the mention of fat being the fire source of the cremation of millions be reconsidered though - along with a few other items. The fat cremation ""wiki fact"" is citable ( www.hdot - Emory U no less, Lipstadt) but doubtful. If the same science was applied to the holocaust as say the tinfoilers or flat earthers the deniers would be overjoyed. Be careful as to who gets the nutty fringe tinfoil label in the end. You get the permits and we'll bring the shovels. 159.105.80.141  "</t>
  </si>
  <si>
    <t>Celebrities 
Talk about your fave celebs and even your crushes!</t>
  </si>
  <si>
    <t>"You know, I was thinking...
Nobody really attacked me before I revealed my age here.  After I announced that I was 14, I was subject to a constant storm of harassment and abuse.
The same thing goes for when I was on The Sandbox when I was 11.  Before people knew my age, they didn't care.  After I told them my age, they hated me.
It's just so amusing how the idiot Soapboxers think of teenagers as being responsible for the ""decline"" of The Soapbox (like it was ever any good to begin with).  This is funny, because the adults are the dumbest people here.  Mauricio, Chuppah, Redneckgirl, Pinky, Scooby, GG, ForeverLostTinkerbell, greenrabbit, StarRocketsInFlight, Bree-Robinson, enigma-72, CocaineNightmares, TokyoDome, Chad_Ocho-Cinco, Steve Lake...
...all adults.
The teenage posters here are typically the smartest ones.  Let's see... G-Dawg, Head_Banging_Brunette, ClassicAge, Metropolis (even though he's a bipolar weirdo), ChrisScript, just to name a few.
All I ever see adults posting is ""rate my poo!!1!"", ""my ballz smell funny"", ""whoz hawter: me or ur mom???//?/?"", ""i like to rape little girls"", and ""HEY GUYZ LOOK AT ME IM AN ATTENTION WHORE!!!!11!!1!""  The adult posters here are immature, moronic, savage bullies with the mental capacity of a retarded 4-year-old.
Whereas, most of the teenagers here are thoughtful, intelligent, mature, and often profound.  But they're subject to constant schoolyard bullying by the idiot adult posters who think they're somehow superior because they were born (and dropped on their head) earlier.
Soapbox logic never fails to amuse me...
"</t>
  </si>
  <si>
    <t>TM 
How astute, remember civility is the key. That verbal licking you gave me really failed to break the skin. MAYBE JUST MAYBE WE CAN GET ALONG? HOW ABOUT THAT?</t>
  </si>
  <si>
    <t>Sofia Added 
I am from Sofia, Bulgaria. Our city has also joined this initative so I included it.</t>
  </si>
  <si>
    <t>Would you mind focusing on content's rather then contributer's ?</t>
  </si>
  <si>
    <t>| decline=A bit too close for comfort, that one. Try to avoid the company name altogether. We get a bit edgy about accounts that appear to represent organisations.</t>
  </si>
  <si>
    <t>Weatherman and better writing 
A lot of the changes you've made recently to the Weatherman page are notably more awkward, for no apparent reason.  I'm not particularly concerned about the changes in some adjectives surrounding how some organizations and events are characterized, but at the same time you rearranged sentences to read quite poorly.  Plus you seem to get really carried away with wikilinking (do readers really need a link to know what a bomb is?!).</t>
  </si>
  <si>
    <t>"
Non-lead?
Shouldn't the title of the page be ""Supporting"" or ""Minor"" instead of ""Non-Lead""?  "</t>
  </si>
  <si>
    <t>I agree with Leontes, though I began attempting compromise last night considering no one else was backing me up on this.  In the interest of building consensus, however, I will note that political descriptors, in the absence of reliable third party sources, are inappropriate in this article.  I will also note, again, that some commenters here appear to be confusing the electoral-vote website with the electoral-vote author.  This Wikipedia article is about the website, NOT the author, who has an article of his own.</t>
  </si>
  <si>
    <t>Dispatch review 
I added some comments here. I think it is a wonderful dispatch - very clear. We've needed something like this for a long time.</t>
  </si>
  <si>
    <t>. I vote for Christ Pantocrator, though it could be nice with a wider crop</t>
  </si>
  <si>
    <t>Here's an idea 
Go fuck yourself, cumshitter.</t>
  </si>
  <si>
    <t>"
 Your assistance please 
The record shows you deleted File:HMCS Fennel (K194).jpg.  The entry you left in the deletion log said: ""listed on WP:PUI more than 14 days"".
I strongly suspect that this was a free image.  Crown copyright#Canada protects images for their first 50 years.  WW2 ended 65 years ago.  So if this was a crown copyright image it would be a free image.
I'd like to request userification of the information templates and other information associated with this image, to review for possible clarification of whatever problem got it listed at WP:PUI in the first place.
Could you please userify it to   "</t>
  </si>
  <si>
    <t>|listas = Manos Family</t>
  </si>
  <si>
    <t>": So, despite your equivocation, you are still wrong. People do remove ""vile, vicious hate speech"" whilst remaining on ""the right side of policy"". 
 You made a very clear statement about Wikipedia policy - and I proved you were wrong. And you denied my unblock request as a result of your misinformation.
 I know expecting an apology from a Wikipedia administrator is a waste of time, but in future stay away from me, okay? I prefer to deal with admins who do know the rules.   
"</t>
  </si>
  <si>
    <t>"
Speedy deletion of Phi Rho Eta
 A tag has been placed on Phi Rho Eta requesting that it be speedily deleted from Wikipedia. This has been done under section G12 of the criteria for speedy deletion, because the article appears to be a blatant copyright infringement. For legal reasons, we cannot accept copyrighted text or images borrowed from other web sites or printed material, and as a consequence, your addition will most likely be deleted. You may use external websites as a source of information, but not as a source of sentences. This part is crucial: say it in your own words.
If the external website belongs to you, and you want to allow Wikipedia to use the text — which means allowing other people to modify it — then you must include on the external site the statement ""I, (name), am the author of this article, (article name), and I release its content under the terms of the GNU Free Documentation License, Version 1.2 and later."" You might want to look at Wikipedia's policies and guidelines for more details, or ask a question here. 
If you think that this notice was placed here in error, you may contest the deletion by adding  to the top of the article (just below the existing speedy deletion or ""db"" tag), coupled with adding a note on the article's talk page explaining your position, but be aware that once tagged for speedy deletion, if the article meets the criterion it may be deleted without delay. Please do not remove the speedy deletion tag yourself, but don't hesitate to add information to the article that would would render it more in conformance with Wikipedia's policies and guidelines.   "</t>
  </si>
  <si>
    <t>"  WILL MY MOTHERFUCKING SAFETY BE GUARANTEED???? I FUCKING HOPE SO!!! I'M BRINGING MY OWN FUCKIN' WEAPONS!! PAY ME WHEN I GET BACK MOTHERFUCKERS!!!  OH YEAH I'VE GOT A JOKE...A FAMILY (HUSBAND, WIFE, SON, DAUGHTER, DOG) WALKS INTO AN AGENT'S OFFICE AND TELLS HIM THAT THEY'VE GOT A GREAT VAUDEVILLE ROUTINE...HE SAYS ""WE DON'T HIRE KIDDY ACTS"" AND THEY SAY ""BUT WE'RE REALLY GOOD!"" AND SO THE AGENT SAYS ""FINE, LET ME SEE WHAT YOU'VE GOT, BUT IF YOU SUCK I'M THROWING YOU OUT""...SO THE FAMILY GETS READY...THE DAUGHTER HITS THE CD PLAYER AND CIRCUS MUSIC BEGINS PLAYING, THE FATHER JUMP KICKS THE SON IN THE HEAD AND STOMS HIS FACE IN THE GROUND UNTIL IT'S A BLOODY PULP, THEN PROCEEDS TO JERK OFF AND CUM ALL OVER HIS SHATTERED SKULL.  MEANWHILE THE MOTHER BEGINS VIOLENTLY FINGER FUCKING THE DAUGHTER AS THE DOG FUCKS THE MOTHER IN THE ASS HOLE.  THIS IS THE POINT WHEN THE FATHER TAKES THE LEFTOVER BRAIN MATTER FROM THE SON'S HEAD AND SHOVES IT INTO THE MOTHER'S PUSSY, THEN BEGINS FUCKING HER PUSSY WHILE SIMULTANEOUSLY STICKING HIS FINGER DOWN THE DAUGHTER'S THROAT UNTIL SHE VOMITS ALL OVER THEM BOTH.  THEN THE DOG BITES THE MOTHER'S HAND OFF AS SHE'S FINGER FUCKING THE DAUGHTER, LEAVING HER HAND IN THE DAUGHTER'S PUSSY AS BLOOD SQUIRTS ALL OVER THE PLACE...THE FATHER TAKES BLOOD FROM THE GROUND, SMEARS IT ALL OVER THE MOTHER'S CHEST, BENDS OVER, AND BEGINS SHITTING ALL OVER THE OPEN WOUND WHERE HER HAND USED TO BE BEFORE THE DOG BIT IT OFF.  THEY TAKE THE DOG AND SHOVE IT IN A MICROWAVE, HEATING IT UP UNTIL IT EXPLODES, THEN TAKE THE DOG REMAINS, MIX IT WITH THE FATHER'S SHIT, THE SON'S HEAD WOUND, AND THE FATHER'S CUM, AND SHOVE IT INTO THE DAUGHTER'S MOUTH.  THEN THE FATHER RIPS THE SON'S DICK OFF AND FUCKS THE DAUGHTER WITH IT, AS THE MOTHER LOCATE'S THE SON'S TESTICLES, BREAKS THEM OPEN, AND DRINKS THE SPERM THAT COMES OUT.  THEN THE FAMILY LINES UP AND SAYS ""TA DA!""...THERE'S SILENCE FROM THE AGENT, UNTIL HE FINALLY SAYS ""I LOVE IT!  WHAT DO YOU CALL THAT?""...AND THE FAMILY SAYS ""WE CALL IT...THE ARISTOCRATS!"""</t>
  </si>
  <si>
    <t>"
 Requested move 
:Canada national football team (disambiguation) → ? – There's  I recently moved the American football team, which used to carry the moniker ""Canada national football team"", to Canada national American football team, and I consider this move request, if successful, to be vindication of that move b  b "</t>
  </si>
  <si>
    <t>"
I think Clockback that your suggested reference to Ainsworth’s involvement in the IMG is too long and that something along the lines of ‘brief flirtation’ would be better. I think that the IMG reference needs to be short/somewhere in the early career section/posted after the article has been expanded a little, otherwise the article might appear weighty. I think the last point is important as it seemed to be a consensus reached by a number of Wikipedia editors after much wrangling and gnashing of teeth))
But bedsides, this brief dalliance with Marxism, in an overall consideration of his political career, pales into insignificance compared to his being controversially thrust as a third choice candidate into the position of Defence Secretary at a time of crisis for the British Army in terms of the number of casualties being sustained and a lack of resources. This is simply not reflected at all in the Ainsworth article. I tried reflecting it as follows: ""His appointment formed part of a chaotic cabinet reshuffle by the Prime Minister, who ""considered at least three other candidates before appointing Ainsworth"" but this was dismissed as ""speculative opinion"" by Off2riorob above, even though from my point of view it is easily the most significant event in Ainsworth’s biography. Perhaps we can reach a consensus that if a better reference can be found—which I suspect should not be difficult—that it can be re-included? I want to stress that this is again not meant to be an ad hominem slight against Ainsworth, but merely drawing attention to the fact that his appointment was the equivalent of throwing someone in at the deep end (and indeed he has had a very difficult time of it since his appointment). Actually it reflects worse on Brown and the farcical reshuffle.  "</t>
  </si>
  <si>
    <t>"
 Greek love 
I'm looking for a way to extricate myself honorably from this mess. I'm leaving a note here because you closed this AfD, where I made a commitment to do as you instructed in the closing statement. There are two editors who have long sought to delete or eviscerate the article, one of whom has used a series of user names (unacknowledged on his current user page but available , so at first glance it may appear on the talk page there are more than two editors in the 'suppress' camp). I complain here about their coordination. Other editors, including  and I simply can't do it any longer. I haven't changed my position on the validity of the article, but I've been accused (on various talk pages, and never the appropriate notice boards) of edit warring, ownership, disruption, and even pedophilia by implication, all for trying to carry out what the community decided. I'm done. I need to limit my time on Wikipedia at present, and wish for that time to be spent pleasantly and productively. When I've made a commitment, though, it grieves me not to keep it. I'm not asking you to do anything: I'm just explaining why I can't keep my word as given at the AfD.   
Wow, that is a mess.Certainly no hard feelings  on my end, it is clear you endeavored in good faith to improve the article. I have found that knowing when to walk away is an essential skill, not only here but in the real world. Sometimes your presence, despite your best intentions, is harmful rather than helpful, and sometimes a dispute just isn't worth it anymore. Best of luck in your future endeavors here.   
 Mailchimp 
I'm not that bothered but I think that the Mailchimp speedy deletion was a mistake.  It did cite that it was one of the more important email marketing programs so it was stating the importance - something that was supposed to be the original problem.
The criteria specifies a credible'' claim of significance. Wordpress pages are not reliable sources. However, I would certainly not object to it being restored as a redirect, as it was for several momnths before today.   
Talkback
 (talk) 
Just a hunch?
Call it my intuition but I'm guessing that his username is a direct challenge to patrolling admin that you guys won't block him based on the username itself, but his contribution speaks volume of his nonsense louder (my other hunch being he's a returning editor!) than his username does. Just my 2 cents. Cheers~!  ♠♣♥♦™№1185©♪♫® 
There are plenty of legitimate reasons to be a returning editor, the username is not a blatant violation of the policy.  If you have any evidence of socking file at WP:SPI.   
 Recreation of article Shay Carl 
I would like to request that the article Shay Carl be recreated, see the deleted Talk:Shay Carl for my reasons (note, Talk:Shay Carl was delete because of A1, not notibility).    
Well, there was</t>
  </si>
  <si>
    <t>"Where's the 24 defendants figure coming from? ""Nuremberg and Vietnam: An American Tragedy"" by Telford Taylor (U.S. Chief Counsel at Nuremberg) mentions 200.
"</t>
  </si>
  <si>
    <t>"
Oh hey, a response. That's cool. I personally feel that having the fortitude to call out TTN on his obvious flaws should warrant a few dozen Barnstars, but I see where you're coming from. If you insist on keeping the block, I would like to formally request the reason for this account's blocking to be changed to reflect the real reason instead of being noted as a common vandal. Maybe a reason along the lines of ""being a pain in the ass"" like that one guy on Nakon's talk page stated.
On that subject, maybe he should be blocked too, after all he did use a cuss word and that's technically worse than anything I've ever said.  -   "</t>
  </si>
  <si>
    <t>NO. You have the right to express an opinion that you consider it to be Hasbara, or crap, or both. You do not have the right to identify it as Hasbara, crap, or both.</t>
  </si>
  <si>
    <t>"==GA Review==
:This review is transcluded from Talk:Battle of Rowton Heath/GA1. The edit link for this section can be used to add comments to the review.
Reviewer: '''''' *YES! 
I'll take a look over the next few days  and then start to make some comments. '''''' *YES! "</t>
  </si>
  <si>
    <t>for evidence. Please make sure you make yourself familiar with notes for the suspect before editing the evidence page.</t>
  </si>
  <si>
    <t>AfD
Please see Wikipedia:Articles for deletion/Revelations. Guidelines for notability are outlined generally at WP:N, and specifically for songs at WP:NSONG. Thank you.</t>
  </si>
  <si>
    <t>"Organizations 
|class=  Start               
|importance= Low           
|maindykdate=           
|needs-infobox= Yes     
|needs-image= Yes       
|attention=         
}}
{{WikiProject "</t>
  </si>
  <si>
    <t>"
""Actions in la-la land have real world consequences"". 190.67.223.50  "</t>
  </si>
  <si>
    <t>Dean Wormer Works for the Racists in Jena, LA==
I will continue to update the posting for Jena, LA to reflect the fact that thier 'famous' person of note was a SEGREGATIONIST DEMOCRAT which is in fact a historically accurate description.
==</t>
  </si>
  <si>
    <t>Woopsies! 
oh thank you soooo much!!  I didn't know.  I PROMISE that i'll never ever do it again, ok?</t>
  </si>
  <si>
    <t>"
 for everyone's info (particularly admins), i believe the latest sock-puppet for Igor is .  just a ""heads up"".  "</t>
  </si>
  <si>
    <t>Why are you giving me warnings? 
Before someone marks this as vandalism, I want you to at least read this. Why is this vandalism? I don't understand? I am new to Wikipedia and I am trying to figure it out. PLEASE DO NOT MARK THIS AS VANDALISM. I'm am not doing anything wrong. I just need answers from somebody. Please help.</t>
  </si>
  <si>
    <t>"
 Gift cards for downloads 
Re: ""As of December 28, 2007 it is not possible to use gift cards to purchase MP3s even though the gift card FAQ claims ""Yes, Amazon.com gift cards can be used to buy Amazon MP3 and Unbox downloads"" "" - strictly speaking, this is a false statement as were able to pay for orders with a gift card at that time.  One person already removed that line but it was reverted.  Is there a good way to go about providing verification?    "</t>
  </si>
  <si>
    <t>I'm thinking about deleting War on Terror, Operation Enduring Freedom - Horn of Africa, and Operation Enduring Freedom - Phillipines because they are redundant. I'd like for people vote on it.</t>
  </si>
  <si>
    <t>"
No it's not ""useful information about the topic"" and it's a good idea. Only 1 screenshot is allowed per game, at most 2 if they really relay something.   "</t>
  </si>
  <si>
    <t>"
My experiences came up on the talk page but once I understood Wikipedia I didn't post anything on the article related to my personal experiences. That was like the 2nd day almost two months ago.
All of my references are verifiable.There's nothing in the article about my law suit or my being put in jail for engaging in pro se litigation.  I didn't put my experiences in the Judge Edward Nottingham article either although he was my judge.
I went out of my way to search for references expressing all the various sides of the issue. For instance, I wrote to the ABA and asked for their input, and in fact, asked them to work on the article. I also posted about issues involved with mediation and settlement with pro ses, citing references from a lawyers point of view.  Those references were deleted by someone, I can't remember who and don't know why. At this point, the only reference that I posted that is soft at all is a blog quoting a transcript quoting a former federal judge and I know for sure that is a valid transcript.  The guy who runs the blog is a 3rd year law student and has a business selling data services exclusively to lawyers.   Even the stuff that was deleted about pro se frustration I had references for. I read in the Wikipedia discussion of sources that blogs can be used in some contexts.
I don't believe that I did any original research. All I did is search the Internet for references for the article.  I really didn't know about unbundled attorney services or the amount of pro se litigation before I started working on this article. I had already been thinking about forms based filing but I started thinking about that anyway because of my experiences with ECF, which date back to 2004.  Also, when I was younger I worked as a systems analyst.
I did get the info on the Laws and Liberties of MA years ago, but Wikipedia already had an article on that and it probably would have come up anyway.  Same as the U.N. covenantcan't really hide that.   I didn't add a and b together to prove a point, at least not consciously. Like today, I was reviewing appellate procedures and it seemed that the 5th Circuit had a more pro se friendly tone, which I think is because of Judge Learned Hand, who was in the fifth circuit. And the only reason I know about that is that one time I went in every federal circuit and searched on the words ""pro se"" in the 40s because I was trying to see if there was a history of putting pro ses in jail for being pro se (No, there was not).  What I found in the 40s was that some circuits denied all the pro se appeals without even saying why but Judge Learned Hand seemed pro se friendly.
I believe that your posting things about pro se litigants getting an unfair advantage is ""soap boxing"". I do understand your wanting to win thru competition though and about law as a business. I've been an entrepreneur. 
I didn't know about the Federal Judicial Center until I started working on this article. That book on appellate procedure I found looking for references for this article. The manual on complex litigation I found looking for references for this article.
Arguing with you helps me to clarify the issues for myself.  One thing I started thinking about a lot in the past few weeks is slavery and how that affected the history of pro se litigation. I ordered the book Slave Nation at the library but I haven't got it yet. But now when I look at pro se law in the different states I think free state, slave state, border state. Also, there were issues related to Indians in some of the western states. The labor union movement had a lot to do with it too, I think. So did the history of workmen's comp, which is of course related to unions.  "</t>
  </si>
  <si>
    <t>try passing illegaly the border from USA to mexico... you'll end in prison too, but the're no communists there</t>
  </si>
  <si>
    <t>"
 unsourced personal commentary 
A ""new"" account has re added this: it looks like unsourced personal commentary."</t>
  </si>
  <si>
    <t>Your comment is indented as if it is a response to mine, but I am not the one who removed the discussion.</t>
  </si>
  <si>
    <t>"
When I looked at the Cato edit, it was simply a removal of the reference, the addition of another donor, and a change in the language. Without an edit summary to explain, the changes were unjustified. (Your clarification certainly helps.) Thanks, also, for adding the reference on Summers. Frankly, I did not look at the sources removed or added. My main concern was the unexplained edits. Summaries are important! And then I saw that the messages about these same concerns from a while back, so my message is more of a reminder. Most importantly, you are incorrect if you think it is ""not against the rules to add unsourced material"". One of the core content policies is WP:V, and WP:RS allows us to carry out that policy. Happy editing. –   "</t>
  </si>
  <si>
    <t>"
We all know that. just about everyone here watches the updates. Theres a REASON they aren't listed.  ► Complaints  "</t>
  </si>
  <si>
    <t>"
I've been though the article. It's simply untrue that only men are ""consistently"" referred to a Jews but womabn and children are not. Many passages refer generally to ""Jews"", clearly meaning men, woman and children. Only one sentence corresponds to your criticism: ""The screening of the population, however resulted in 13 Jews, 27 Jewish women and 11 Jewish children, of which 13 Jews and 19 Jewish women were shot in co-operation with the Security Service."" This particular sentence should be rewritten. I'll just do it, but the sentence itself is grammatically confusing, so whoever wrote it may wish to check that I understood it correctly.   "</t>
  </si>
  <si>
    <t>Hello! 
Long time no shart!</t>
  </si>
  <si>
    <t>Other Bush articles not referenced in George W. Bush
None of the following articles is mentioned in the George W. Bush and perhaps should be:
 Bush's Brain: How Karl Rove Made George W. Bush Presidential
 Domestic policy of the George W. Bush administration
 Early life of George W. Bush
 Economic policy of the George W. Bush administration
 Electoral history of George W. Bush
 Fictionalized portrayals of George W. Bush
 Foreign policy of the George W. Bush administration
 George W. Bush and the Iraq War
 George W. Bush as Governor of Texas
 George W. Bush Cabinet
 George W. Bush presidential campaign
 George W. Bush presidential campaign, 2000
 George W. Bush Presidential Library
 George W. Bush pretzel incident
 George W. Bush substance abuse controversy
 George W. Bush Supreme Court candidates
 George W. Bush's first term as President of the United States
 George W. Bush's second term as President of the United States
 List of books and films about George W. Bush
 List of George W. Bush legislation and programs
 List of nicknames used by George W. Bush
 List of people pardoned by George W. Bush
 Mahmoud Ahmadinejad's letter to George W. Bush
 Movement to impeach George W. Bush
 Presidency of George W. Bush
 Professional life of George W. Bush
 Public perception of George W. Bush
 Religious faith of George W. Bush
 The Lies of George W. Bush: Mastering the Politics of Deception</t>
  </si>
  <si>
    <t>A third term is significant simply because it is rare. The electorate and party (often on behalf of the former) are disillusioned with the party leader by this time, thus they kick him/her out. Read about Margaret Thatcher.</t>
  </si>
  <si>
    <t>"
 Some baklava for you! 
  A Gift, in the hopes that you reconsider my indefinete block. A traditional food from the middle east, made best in afghanistan Metalman59 "</t>
  </si>
  <si>
    <t>Referring to her as *Catherine* 
I was told in no uncertain terms that I could NOT refer to anyone, living or dead, by their 1st names on WP, &amp; if a female had a title, she had to be referred to as that throughout her article - ie, *Lady Amy* or *Lady Dudley* for Amy Robsart, even though *Lady Amy* was wrong before she was married as she was the daughter of a knight &amp; had no title, &amp; wrong after Northumberland was attainted &amp; all his children lost their styles as offspring of an earl &amp; a duke, &amp; she did not become *Lady Dudley* until Elizabeth I knighted Robert Dudley near the end of Amy's life nor was she then *Lady Amy Dudley* as legally she was no longer the wife of the son of an earl &amp; duke.  I thought it was simpler to refer to her as just *Amy* throughout rather than explain the changes that occurred with her name &amp; styles, but was told it was against WP *rules* (though I wasn't pointed to a link for it).  Noblewomen are usually called by their 1st names round here as far as I can see, even when they have surnames &amp; are not *of* something!  Mary Boleyn is called *Mary*, not *Lady Carey* or *Lady Stafford*, Catherine Neville is called *Catherine* &amp; not *the Duchess of Norfolk*, etc, &amp; they're not royals.  
As for males, I was told they had to be referred to by their title - ie, *Leicester* -  or last name - ie, *Dudley*.  I was banging head on keyboard going, but - no one just says *the king* all the time or refers to them as *Plantagenet* or keeps changing their titles - ie, Henry of Bolingbroke going from Earl of Derby to Duke of Hereford to Duke of Lancaster to King of England -  
So how does Kate get to be consistently referred to as *Catherine* throughout the article, without her title appended?  I've only been here a few months &amp; I would appreciate it if someone could actually explain this to me, as my main interest is British history &amp; I am quite confused.</t>
  </si>
  <si>
    <t>.
Mevins31 says:
I will be changing your elegant profile shot of Bruce to a better picture as soon as I upload it. I appreciate ordinary Jay Bruce fans, but I am Jay's biggest fan. Thanks for your attention. I think Jay would agree that a picture on Wikipedia has little to do with furthering his career, but nice try</t>
  </si>
  <si>
    <t>They are all cunts 
It's not worth editing articles here concerning any serious issue. All sides consist of either people employed to edit or people with very strong opinions that will never, ever change. They advocate their stance as something that is interesting to them instead of using the encyclopedia as a book of knowledge and contributing what they are sure to know.  Soon with the centralization of the net into larger and larger sites, independent information in general will be extinguished. Wikipedia, a project that started by nerds and professionals within their set fields will become the altar of knowledge where depth and true insight is sacrificed for becoming the sound magnifier of yellow press and popular science. The new tool that is intended to auto translate articles from one Wikipedia to an other will extinguish the few national wikipedias that through their niche provide those of multilingual capacity an ability to cross-check facts through other perspectives. With few small, independent sites left, with no or few free university pages left, real knowledge will be the privilege of the few that know how to use academic search engines and have the money to pay for them 78.68.210.173</t>
  </si>
  <si>
    <t>I've said once, i say it again - if you don like thugstep that's you bizness. If you think that quite a range of refenreces to web-pages stays it non-notable you are welcome to tell it to admin for it to be deleted.  82.209.225.33</t>
  </si>
  <si>
    <t>Although it doesn't extend to the modern era, you might want to look at Ancient higher-learning institutions to see how it relates to Chinese higher learning institutions.</t>
  </si>
  <si>
    <t>Do not harass other editors with no basis
You have posted a baseless warning/threat on my user page. Do not post any more things on my page. Otherwise, I will complain to the administrators, or even Jim Wales if I have to.</t>
  </si>
  <si>
    <t>"
 The Comma 
Is not the correct title for the first series ""Yes Minister"" (without the comma)? I believe it was only ""Yes, Prime Minister"" that ever had the comma. Unless there are objections I will be moving the page."</t>
  </si>
  <si>
    <t>"
Excellent. And please don't damage your book on our account, for sure. It is an interesting question: Where was the camera? That's a fair question. To jump to the conclusion that it was ""impossible"" is ludicrous. But that's typical for the moonbats. The picture is useful for another reason, as it shows a similar relative position of the LEM and the antenna for this Apollo 14 flight as on that web page that argues about those objects in Apollo 12. In both cases, the antenna is at a 45 degree angle away from the LEM, and both the near photo and the distant photo on that website are consistent with each other, despite the website's claims to the contrary. The moonbats isolate on specific items as their ""evidence"", but the more one sees the broader picture, the more their phony arguments get shown up.  "</t>
  </si>
  <si>
    <t>Content subsumed into Maneesh page (same entry different spelling) And REDIRECT.</t>
  </si>
  <si>
    <t>Ditto - congrats, and all the best to you!</t>
  </si>
  <si>
    <t>"
13:07 is when that part of the video shows it.  It says ""lots of small villages have prostitution in karaoke joints,"" and that this one had a single orangutan in it.  It doesn't say its common everywhere though.  "</t>
  </si>
  <si>
    <t>Fuck you, Smith. Please have me notified when you die. I want to dance on your grave.</t>
  </si>
  <si>
    <t>I have seen your post now but I replaced the pop punk reference which was there again with rock a few days before.</t>
  </si>
  <si>
    <t>Please avoid using abusive edit summaries as per Wikipedia:Civility and Wikipedia:No personal attacks. Thanks and happy editing. Please do not make personal attacks on other people, as you did at Minneapolis, Minnesota. Wikipedia has a policy against personal attacks. In some cases, users who engage in personal attacks may be blocked from editing by admins or banned by the arbitration committee. Comment on content, not on other contributors or people. Please resolve disputes appropriately. Thank you.</t>
  </si>
  <si>
    <t>DECT isn't really a new technology. It's a newer standard, but TDM/TDMA/FDMA digital telephones have been used for a lot longer than the life of DECT. DECT is itself a successor to CT2, Japan's PHS is very similar, and, of course, GSM, D-AMPS, and others have been extensively used across the world for a decade and a half. To suggest there are special health issues with DECT would most definitely be placing undue weight on the subject. DECT is considerably lower power than the analog systems it replaces, both during transmissions, and inherently because even when in use the TD nature of the system means the system isn't transmitting continuously.
As I believe I've said before, there is nothing wrong with there being a properly researched article about the health effects of low-power radio technology, and there being a link in the See also: section of this article to it. That article, of course, should look nothing like the section I yanked. There is nothing about DECT however that merits a special section on DECT's dangers, especially when - new technology or otherwise - there is no serious level of concern being expressed by anyone authoritative on this issue.</t>
  </si>
  <si>
    <t>I shit on your face 
fuck you</t>
  </si>
  <si>
    <t>You are 
so retarded.</t>
  </si>
  <si>
    <t>Users using sockpuppets in this discussion 
Note that user nightscream is soliciting sockpuppets of Toure Neblett to join this discussion:
http://en.wikipedia.org/wiki/User_talk:Halaqah#Hi_Halaqah.
This isn't surprising considering nightscream's slimy debating tactics and ad hominem smears.  
It looks like the reality is that there are _only_ one or two actual people opposed to teh inclusion of the last name and the rest are their sockpuppets.  (Though I guess it demonstrates that Nightscream is _not_ one of Toure's own sockpuppets!)
(FYI I am not using a user name in this simply to make it clear I am not a sockpuppet)</t>
  </si>
  <si>
    <t>Thanks Stephan, my interpretation is that Mr_Nice_Guy removed the content before discussing it on the talk page, if he was concerned about contents reliability, I thought I read that editors are supposed to bring it up in discussion first and reach a consensus instead of deleting sourced material.</t>
  </si>
  <si>
    <t>, which I made up by fixing STEM articles</t>
  </si>
  <si>
    <t>Alex Albrecht
why have you removed my additions to the Alex Albrecht page they were totally relevant..</t>
  </si>
  <si>
    <t>, in a tank for bioelectrical impedance analysis etc.). I fail to see how either of the two pictures recently added improve the article in any way.</t>
  </si>
  <si>
    <t>The images have been missing for a while as Wikipedia was down for about 6 hours. I just hit rollback which (among other things) restored the Patrick Stewart, which I then removed but didn't see you had made other valid edits. I also linked Harold Wilson from Prime Minister to Prime Minister of the United Kingdom. The deletion was done at 15:36 GMT by which time the servers were up. You should register then you could bypass these invalid messages. Cheers.  (Talk)</t>
  </si>
  <si>
    <t>Amazing, thank you very much!   @</t>
  </si>
  <si>
    <t>Groin 
You sad fuck. I'm going to restore my edit, and you are going to leave it, or else I wil knee you in the groin yourself, prick. 91.108.208.101</t>
  </si>
  <si>
    <t>May 2015 
Your behavior on the talkpage of Honor Harrington has been below par. You do not know how to take defeat with grace and start behaving childishly. Let me warn you that your next childish edit will likely result in a mention at WP:ANI or a user review.</t>
  </si>
  <si>
    <t>Video Game 
For pete sake if I see that false video game article one more time, I'll throw a cat out of the window, whoever you are, stop it now, it isn't funny or clever, you are just making a moron out of yourself and I bet that was the same person who changed the test card date too.</t>
  </si>
  <si>
    <t>"
 Palmisano playing for Iowa State in the 1970s is a free pass, I think; I'm pretty sure they were Division I then.  As far as a list of coaches go, I'm not sure that's an articleworthy list at that level of competition (as opposed to it being folded into a general Malone College Athletics article), but I wouldn't file an AfD over it; it's a compromise, anyway.  Seeing as you're digging into uncovering notability for those folks, want a full week for it?   "</t>
  </si>
  <si>
    <t>History 
KalliKids was created by Karen Bach in March 2012.</t>
  </si>
  <si>
    <t>"
 Massacre 
I note that Kent State massacre redirects to this page, and that other, similar massacres in history - wherein government forces murdered civilians for protesting government policies - are termed as ""[such and such] massacre"".  There is no legitimate reason, aside from sensitivity to extremist viewpoints in the United States, to continue calling this article ""Kent State shootings"".  It should be changed to ""Kent State massacre"".  A cheap acknowledgement in the lead paragraph is insufficient.  I would appreciate discussion on this move, and I will initiate the move myself soon enough.   "</t>
  </si>
  <si>
    <t>31 July 2007
 Please stop. If you continue to vandalize Wikipedia, you will be blocked from editing.</t>
  </si>
  <si>
    <t>Notice of Objection to proposed deletion
In accordance with the rules on this, I hereby notify you of our/my objection to your proposed deletion of the subject article Office of the Court Administrator v. Floro, Jr..   58.69.139.6</t>
  </si>
  <si>
    <t>Barnes                  Aus     1                       1       8</t>
  </si>
  <si>
    <t>16, 7 May 2007 (UTC)TimySmidge 21:</t>
  </si>
  <si>
    <t>"
Two things
It makes no difference to the validity of edits if an editor is ""anon"", and going around reverting a persons edits en masse (because you didn't like one of them) will yield time-consuming problems for you. 94.192.38.247  "</t>
  </si>
  <si>
    <t>Hi nice of everyone to listen,well ive been here for about 9years ,have had afew problems,but two have been the worst,had a mamogram 2years ago dec2012said to call my doctor emediatly needed other views an presedgures,was incounculsive ,,we all no that not possable fir that cause its just like an xray .havent been able to go,have no way,to get there plus i have high blood pressure thets been running about ,the last time was ,,,Around 204over 173 i no thats very high ,the hospital xray techs seceritary said if i didnt get to the doc. To get referral as soon as possible that by the time i did it would be to late to do any thing for me. I no its to late all i want is to no how long i have left ,have 3daughters one in opelousas la,one in hawiyei,one in walker la,i would like to see be fore i die.have a partner i want too spend as much of what i have left with i love my kids an partnermore than life its self,im looking for some help to get to a doctor i dont have the money to do this,have no income to speak of zero ,my partner and i are seperated right now he is helping his father that has cancer also ,he has a lawsute from getting hurt ,he just bought a truck from his brouther an has had to do alot of fixing on it also with the help of his dAd ,let his neffews daughter drive it an hour ago cause she just hot her license an wrecked it comepletly now we dont have a vihicile to help us,everyone says god dont give u anything you cant handle i understand that,but i need some help does any one out there. That may be could help me with anything at all,just thought id try to ask,never have asked before ,to much pride but im running out of time ..please can so one help me..my email is apriljohnson6868@gmail.com or this site,,please need so help if anyone can..god blesss everyone in there time of need.  I hope someone may be able to help me thank you for lissen to me.my age also is 43sept 21 1971.</t>
  </si>
  <si>
    <t>HE LIKES ITIN THE ASS BY MUHAMAD ALI AND KELLY HAS A GIANT PENIS AND ALSO FUCKED COLUMBUS</t>
  </si>
  <si>
    <t>"
Here are the diffs of his edits from that report:
 | Talk "</t>
  </si>
  <si>
    <t>06:15, 19 Aug 2004 (UTC)</t>
  </si>
  <si>
    <t>Just shut up and stay shut. Don't edit anymore</t>
  </si>
  <si>
    <t>OH GET A LIFE YOU PRICK 81.144.199.2</t>
  </si>
  <si>
    <t>What else specifically do you want to know</t>
  </si>
  <si>
    <t>"
 Rajputs, not Rajasthanis...right? -P 
Prof. Hancock's studies mention that the Romani people are most closely related to the Punjabis and Rajputs, I'm pretty sure - not Rajasthanis. He calls Proto-Romani ""Rajputic."" The distinction is important; if they are partly descended from Rajputs, who were never really confined to any one part of India, that would explain the linguistic variation within the Indic words in Romani. 
For example, why the use of ""-o"" instead of ""-aa"" at the end of masculine nouns/adjectives in Romani? This is certainly a characteristic of Gujarati and Sindhi, but is it a characteristic of Rajasthani languages? Anyway, if I'm wrong in making the last change I made as of now, I'll be happy to revert it myself. 
Oh, of course,  "</t>
  </si>
  <si>
    <t>"
IF you would care to discuss SPECIFICALLY what is bias, incorrectly cited, or irrelevant to this page.  I will hear what you have to say.  Until then, seeing as the search term ""NDAA"" brings readers to this page, I will continue to include present information reguarding this BUDGET BILL.  This is the LAST TIME I will repeat this.  Abusing your power will yield you no ground."</t>
  </si>
  <si>
    <t>"
Words of Encouragement to user ""Damemk"" in the cases of dispute with the users engaged in Bulgarian Nationalistic Propaganda
Damemk, You have come to the same conclusions about Bulgarian 19th Century Nationalistic Propaganda on English Wikipedia.
User:Laveol is one of the most prominent editors on Wikipedia contributing false information in the articles about Republic of Macedonia, Macedonian Nation|History|Language|Culture|Sports and what else not.
He is spending a lot of time working on his cause, pushing Bulgarian Nature in the articles of the domain of Republic of Macedonia.
How far has he gone in pushing this propaganda you can see at Wikipedia:WikiProject_ROMacedonia where he has listed himself as a member.
So just my few words of concern for the Macedonian Articles in English Wikipedia, and the great damage done by User:Laveol and other users with the Bulgarian and Anti-Macedonian Propaganda.
Hopefully with the internet access becoming more affordable to the people in Republic of Macedonia the things will go in right direction: Removing the Bulgarian Propaganda from Macedonian articles, cleaning them of false fabricated information, and giving the facts to the world, and the views of the Macedonian Science and sources.
I don't have much time now, but hopefully will be able to find some more in the coming period. I am open to any collaboration|effort for the above goals.
I am expecting that this user ""Laveol"" will continue with the Bulgarian Nationalistic Propaganda and polluting the domains in the domain of Republic of Macedonia, simply because he is able to, and can find a ways to continue to work on his agenda.
Ours is to try to remove these false claims and contribute the Facts about the Macedonia, Macedonian Nation|History|Lanugage|Culture|Sports.
Damemk, I hope you write something here, at least to show that User_talk:Damemk and User_talk:Ejanev is not the same user.    
Some insight into my user name Ejanev
The only user I am using to contribute to Wikipedia is ""Ejanev"". It is composed of the first letter of my name ""Emil"" and my last name ""Janev"".
User ""Damemk"" is a separate user. Probably that user name is comming from ""Dame"" - a Macedonian First name, and ""mk"" or the code of ""Republic of Macedonia"".
It does happen that I am from Canada. I was born in Republic of Macedonia and have lived there until I moved to USA first and Canada before more than 3 years.
And yes, having all the false information from the Bulgarian Nationalistic Propaganda ( originating from the 19th century ) and having it into 21st century to be used to negate the Macedonian Nation and all it's attributes by users as ""Laveol"", is the reason of some of my editing actions in Wikipedia.
I am not the only user/editor from Republic of Macedonia or with Macedonian origin that has the same views for this Bulgarian Nationalistic Propaganda, that already is infiltrated in the Macedonian articles.
You can watch the contributions of Special:Contributions/Laveol and see that more than 50% of his actions are engagement in negating the Macedonian Nation and its attributes.
    "</t>
  </si>
  <si>
    <t>At Bookfinder.com I found Probabilistic Reasoning in Intelligent Systems: Networks of Plausible Inference
 Softcover, ISBN: 1558604790 Publisher: Morgan Kaufmann Pub, 1988
 Bookfinder</t>
  </si>
  <si>
    <t>"
Just to clarify what I'm referring to in particular, it is not neutral to state that ""Aerith"" is ""incorrect"". — :Talk "</t>
  </si>
  <si>
    <t>Thank you for experimenting with  Wikipedia. Your test worked, and it has been reverted or removed. Please use the sandbox for any other tests you may want to do. Take a look at the welcome page to learn more about contributing to our encyclopedia.   '''''''''' (talk/contrb.)</t>
  </si>
  <si>
    <t>The article Sebastien Larroudé has been speedily deleted from Wikipedia. This was done because the article seemed to be about a person, group of people, band, club, company, or web content, but it did not indicate how or why the subject is notable, that is, why an article about that subject should be included in Wikipedia. Under the criteria for speedy deletion, articles that do not assert notability may be deleted at any time. If you can indicate why the subject is really notable, you are free to re-create the article, making sure to cite any verifiable sources.
Please see the guidelines for what is generally accepted as notable, and for specific types of articles, you may want to check out our criteria for biographies, for web sites, for bands, or for companies. Feel free to leave a note on my talk page if you have any questions about this.   (talk to me)</t>
  </si>
  <si>
    <t>GBA 
I've found out a Game Boy Advance version of this was released. There's no mention of it in the article.  As we know the current Acclaim doesn't have rights to this series, information may be scarce.</t>
  </si>
  <si>
    <t>"
 Proposed move 
 Asheville Civic Center, with the talk page hosting this discussion → U.S. Cellular Center (Asheville, North Carolina)
 U.S. Cellular Center → U.S. Cellular Center (Cedar Rapids, Iowa)
– Both facilities now have the same name  ·  talk · contributions · "</t>
  </si>
  <si>
    <t>No need to follow this Policy Taivo instead of just following the far more important policy of WP:NPOV - Remain Neutral. There is an international dispute over this country's name and FYROM is used by many organizations worldwide, why should wikipedia abandon it's usage since it is extensively used to describe the State of Skopje? Especially in articles directly related to countries that use the FYROM name to refer to it.</t>
  </si>
  <si>
    <t>"
The two big things would be citation to verify that it was serialized in the Weekly one (reliable sites in English just say Shonen Jump), but since you have the one that starts serialization, that can be used to note when it started serialization. If they mention there that its a continuation from the one-shot stories because I can't find any RS, Japanese or English, online that confirms that. The other is Horii's reason for adding mini-medals. Info on the anime about what it was based on if its mentioned is all that is really needed for the main article, but could really help the anime article itself.内Jinnai "</t>
  </si>
  <si>
    <t>REDIRECT Talk:Colt Lightning Revolver</t>
  </si>
  <si>
    <t>No, nothing like that. I just wanted to clean out the clutter. There were a lot of bot comments, a welcome message for my old username, and so on. I could have archived it, I suppose, but I didn't think there was anything on there that was particularly worth saving for the ages.</t>
  </si>
  <si>
    <t>Why your article got jumped on
Hi. I'm sorry to jump on your contribution the moment you put it in, but the trouble is, it is simply not the sort of thing Wikipedia is for. These links are all in one or other of the template notices above, but to put them all in one place, the reasons your article is being nominated for deletion are:
Wikipedia is not a dictionary,
Articles on neologisms need strong evidence that the term is widely used,
Wikipedia is not for things made up one day.
More advice on contribtuing in the links from the Welcome paragraph above. The list of Bad Article Ideas is worth looking at, too.
Regards,</t>
  </si>
  <si>
    <t>Therefore I was reverting vandalism, which is an exception to the three-edit rule as mentioned on the edit warring page.</t>
  </si>
  <si>
    <t>user attacking me 
user Baki66 keeps reverting edits without consensus or giving reason, he has also performed ethnic mudslinging in my direction. please help.</t>
  </si>
  <si>
    <t>Not Thracian pretty simple 2,000 years away.</t>
  </si>
  <si>
    <t>Im flattered, I truly am, I've been here a couple of weeks and you consider me to be an established user. Please don't talk about me behind my back like little school children.</t>
  </si>
  <si>
    <t>Chicadee
i think the article name should be moved to chickadee</t>
  </si>
  <si>
    <t>P.S. Are you a /b/tard?</t>
  </si>
  <si>
    <t>Ohhh I'm sorry did I hurt your little feelings? 
Let's all shed a couple tears together. 
LOL What a joke. I bet you feel pretty important, pathetic little wikipedia volunteer. Have fun living in your mother's basement drawing comic books, lowlife.</t>
  </si>
  <si>
    <t>"
 New image problems 
You again uploaded several images with dubious copyright claims. You said they were from ""Hindu newspaper"" and licensed under the GFDL. What made you think The Hindu publishes images under the GFDL? If you simply invented that license in order to have a way to upload the images here, then please say so now, so I can quickly delete them. If not, I expect you will provide proof, within the next 7 days, showing where and how that newspaper placed the images under that license. If you do neither, you will be blocked.  ☼ "</t>
  </si>
  <si>
    <t>Bunchofgrapes, Request You Please Cease Revert Warring 
Bunchofgrapes, I respectfully ask you to please stop your instant reverts on my edits. If you have a problem with any of my edits, then do so from knowledge, but explaining what is wrong about the sourced materials, and edits, rather than making blind statements designed to allow you to revert for no reason. And, again, please cite your sources. You seem to not be able to cite anything that would back up your instant reverts, and accusatory tone telling others that they are reverting, when you have made several instant reverts with no explaination on the edit, or added source. Please cease this and cite your sources, edit the materials according to Jimbo Wales' NPOV, and make sure your sources are verifiable before your reverts. Thanks.</t>
  </si>
  <si>
    <t>"
And what's the problem with ""neo""?  ·:·   ·:· "</t>
  </si>
  <si>
    <t>Wow, big man here. Can't take a little criticism and is upset about his failure to become an admin. So what does he do? Looks for the closest person to run to, some admin on Wikipedia. Well played DietLimeCola. Hey, if I'm blocked, it'll be less times you've been, and for far better reasons. (OH MY GOD SOME GIRL WAS LOOKING AT WIKIPEDIA FOR HER PAPER AND I DIDN'T SEE THE TEACHER SO I COULDN'T TATTLE SO I TOOK MATTERS IN TO MY OWN HANDS!)
I also couldn't help notice how sad it is that you so quickly noticed my updates. Do you just sit their at your computer waiting for an update? (Please tell me you didn't watchlist this page... you did, didn't you) All in all, everything can be summed up with a simple saying:</t>
  </si>
  <si>
    <t>Glen is cool
glen is such a cool bloke and loves being nice guy</t>
  </si>
  <si>
    <t>"""Parodies""? Not intentionally, surely?  "</t>
  </si>
  <si>
    <t>"
 Pandur 
The name derives from pandur, a Sumerian term for long-necked lutes. Source of our knowledge about this instrument is since the ancient Greek Mantineia marble (4th century BC), now exhibited at National Archaeological Museum of Athens, depicting the mythical contest between Apollo and Marsyas, where Greek Pandouris is being played by a muse seated on a rock.National Archaeological Museum of Athens, e-book by Latsis Foundation, p.346 Lutes have been present in ancient Greece.Pandura, the first appearance in Greece. They were also present in Mesopotamia since the Akkadian era, or the third millennium BCE."</t>
  </si>
  <si>
    <t>"
I accept your comment in the spirit in which it is offered. Terminology matters and it can be hard to find the correct word. It was another editor who sought to distinguish ""civilised behaviour"" from that of Indians; my point was that even if one accepts such a distinction, non-Indians have committed absurdly large atrocities. In addition, I could have pointed to the Mystic massacre as a completely on-point example of a butchery that shocked our Native population. None-the-less, both tribal Mongols and tribal American Indians had or have civilizations by any reasonable definition.   "</t>
  </si>
  <si>
    <t>No I dont agree, my info will be saying up. Since you are in such a hurry to edit the page why dont you fix the info that have you have sourced with a broken link (  )</t>
  </si>
  <si>
    <t>I thought personal attacks were welcome, as long as you revert them yourself, and I thought restoring/mentioning them was grounds for an indef block? could our junior miss admin have missinformed me?I have arrived just in time</t>
  </si>
  <si>
    <t>"
Replacement
PLEASE DO NOT EDIT BELOW THIS NOTE. THE WHOLE SUPRA-SECTION WILL DISAPPEAR AGAIN ONCE I AM ABLE TO POST ON THE ARTICLE TALK PAGE.
This includes you Shell. Had you not blocked me, I would have been able to place my answers there. This will disappear tomorrow so you can put with it until then.
Because Shell falsely blocked me, I cannot save my replies on a certain article talk page. Hence I will save the entire page (minus the archived sections) here.
 POV concerns 
Im surprised this article isn't being called anti-semetic, because it's has a *few* traces of Islamic perspectives in it. You know, as opposed to being a piece of Zionist propaganda being passed off as fair and balanced.
This entire article is full of baseless jewish propaganda. It is well documented the Banu Qurayza were executed for treason. That is what merited them the death penalty, that they commited treason. The Quarash and other tribes the Muslims fought against were outright enemies who were persecuting them from the start. But the Qurayza signed a peace treaty, then broke it by aiding the enemy. This article contains soo much jewish propaganda that you'd think they were executed for no reason (which no doubt is their aim). Here is a great example. Look at this citation
""According to Stillman, Muhammad chose Sa'd ibn Mua'dh so as not to pronounce the judgment himself after the precedents he had set with the Banu Qaynuqa and the Banu Nadir: ""Sa`d took the hint and condemned the adult males to death and the hapless women and children to slavery."" Furthermore, Stillman infers from Abu Lubaba's gesture that Muhammad had decided the fate of the Qurayza even before their surrender.""
This author is Norman A Stillman, a Zionist Jew who is very biased. Why is he being used as a quote in an Islamic article? And further more, why is his baseless conjecture allowed to be used, as if it's a fact?
There are articles for ""Criticisms of Islam"" where the Jews and others can write whatever they want. But they should have no hand in editing Islamic articles. Because I looked up the Jewish articles and I noticed they dont allow dissent there. You cant put a Muslim perspective on evil acts commited by Jews, without it disappearing instantly. So the same standard MUST be applied to Islamic articles. Islamic articles must be written from the Islamic point of view, and the jews can write their responses in appropriate ""criticisms of Islam"" articles. If not, I will personally edit the Jewish articles and fill them with my conjectures about their history. And I will find a non-Jewish admin to arbitrate over the Islamic articles.
Good day.
Please read this talk page, specifically all of the places where ""treason"" or ""traitor"" is mentioned, and if you still believe that we need to mention treason, provide some reliable sources and we can discuss it.  It is easy for our article to be neutral and mention all POVs, but it does require that people like yourself participate.  We work from academic sources, not personal conjecture.   
Changes by Devotus and issues with them
Dear Devotus, 
I have still issues with your changes:
Bat Yeor and Ramadan - while I appreciate that you don't try you shift the balance - removing a book from ""each side"" - I do not agree with your removal. Bat Yeor is an academic scholar and though her books are controversial, she is not beyond the pale - currently she doesn't serve as a reference in the article but if she did, the controversy would be noted. As for Ramadan I have issues with him as well but if we remove him from the literature section, we would have to remove him from the article too, in which he serves as a reference. This is due to the insistence of User:Bless sins. He will certainly not like such a removal. We cannot remove him from the literature section while retaining him in the article.
While your first version was needlessly verbose (""it is to be noted that""), the new one endorses that view by Paret/Watt. The article now says that the BQ were not killed for religious reasons - that is not a fact, since there is a good case that the whole conflict was caused by religious differences.
Also we do not want to repeat things that have already been said in the coverage of the ""siege and demise"", e.g. the claim about attacking M. in the rear.
Also, please abide by the one resolved conflict. We fought hard and long about words like ""massacre"" and ""execution"" and neither should appear unless unavoidable.
The common practice thing is unacceptable as it is s</t>
  </si>
  <si>
    <t>OK, Steve, to be honest I really like the present form. So, I don't have any issue with the present one.</t>
  </si>
  <si>
    <t>Hello (January 30, 2008) 
You keep vandalizing articles while adding misleading edit summaries.   . Please stop doing this. It doesn't help build an encyclopedia and wastes other people's time. Since you repeatedly (and selectively) remove messages from your talk page, I don't know how many warnings you have already received. I will thus consider this to be your third warning and report you next time you vandalize an article. Thank you for understanding. - talk</t>
  </si>
  <si>
    <t>I think it depends on the circumstances, if someone won a gold medal at a competition the Gibraltar anthem would be appropriate, rather than 'God save the Queen'</t>
  </si>
  <si>
    <t>He's at it again. He seems insistent on adding pointless rambling on how the talk page isn't a forum just so he can make a cut at me.
http://en.wikipedia.org/w/index.php?title=Talk%3AXM8_rifle&amp;diff;=193022803&amp;oldid;=192967373
He keeps reverting my removal of it.</t>
  </si>
  <si>
    <t>So I guess your explanation of WP:CSD#T1 is still Zero. Once again you have failed to explain why a page weas deleted under WP:CSD#T1 and then threatened the inquirer with a block. Poor form. Extremely poor form.</t>
  </si>
  <si>
    <t>, so that the proton itself reaches fusion distance</t>
  </si>
  <si>
    <t>"
 Beauty pageants 
Just because you have no interest in beauty pageants or their contestants doesn't mean that they are not notable - and please don't go trying to delete stuff when you are ignorant about the topic you are dealing with.  I happen to think there are tons of articles on here that do not meet Wikipedia's standards and that do not have individual merit... particularly those about comics etc, but I am wise enough to know that I do not truly understand their significance and so I leave it alone.  A much more prudent avenue would have been to bring your issues to the appropriate WikiProject (WikiProject Beauty Pageants and to address yoru concerns there in the first instance.  One example, the continual use of the term ""model"" to describe them as has been used by yourself and one other editor, is both incorrect and somewhat demeaning.   "</t>
  </si>
  <si>
    <t>"
 On Mohammed Al-Bayati's qualifications 
With regards to the edits over the past day, I think that while Mohammed Al-Bayati's qualifications are tangentially relevant, the purpose of the text as they are placed right now is to ""prove"" that Mohammed Al-Bayati is not qualified to review the autopsy report. This I think violates NPOV. If the qualifications are to be included they should come under the ""criticism and controversy"" section, quoted by whoever it is that accused Mohammed Al-Bayati  of not being qualified to review the autopsy report is cited. If nobody made the accusations, then this is original synthesis, and should again be removed.   "</t>
  </si>
  <si>
    <t>"
 No reason to split 
There is absolutely no reason why Alamo Bowl broadcasters should be split from Alamo Bowl. That list is a stub that is only 4kb long. The main article is 13kb long, much of which is tables and lists, well within the limits of WP:SIZE. A single article is only 17kb long, which is permitted, so there is no reason why the article should be split. Talk "</t>
  </si>
  <si>
    <t>Please sign your comments.  Thanks!</t>
  </si>
  <si>
    <t>"
 Alyssa Flash? 
At the time of writing this, Sarita's TNA iMPACT debut is coming up, and she'll be wrestling one, ""Alyssa Flash"" (note I might be spelling Alyssa wrong). I see her nowhere on the list. 24.226.21.207  "</t>
  </si>
  <si>
    <t>Roma people in Hungary: 8-10%
the appalling social and economic situation of the Roma, who account for between 8 and 10 percent of Hungary's 10 million people that means 800,000-1,000,000.</t>
  </si>
  <si>
    <t>Fuck off you murdering scum!!!</t>
  </si>
  <si>
    <t>In addition, I am asking that you please stop accusing me of things I havent done. I do not what what sock puppeting is and I think your taking this matter personally and abusing your power.</t>
  </si>
  <si>
    <t>after adding the rational i have to remove the tag?</t>
  </si>
  <si>
    <t>wow  i guess your just one of those guys then god forbid. One love then.</t>
  </si>
  <si>
    <t>It has been up before but here it is again, Phil Plait claimed in a radio program with Joe Rogan that ALL shuttle astronauts who has ever gone into space has been through the van allen belts, at 6 min: http://www.youtube.com/watch?v=tvIC1QDSnIc 
If thats not misleading propaganda i dunno what is... his website should be removed as a source 31.209.16.177</t>
  </si>
  <si>
    <t>"
Lamia Joreige
Hi Lea, first off i'd like to tell you that your contributions are invaluable, you are presenting often overlooked subjects, kudos for that. I see you have started the aforementioned article, I didn't have it on my watchlist yet so I didn't know there was a mistake. You must take notice of some rules on WP so check out WP:Notability so you know how to better protect the materials you add against meta:deletionists. Cheers. + "</t>
  </si>
  <si>
    <t>I didn't receive any massage.</t>
  </si>
  <si>
    <t>"
 I TAKE OFFENSE! 
I take great offense that some pompous, sanctimonious twit thinks that no one should be allowed to express appreciation for women like the Gibson Girl as the ""fine-featured"" and ""achingly beautiful"" creatures that they are.  
I don't know what kind of totalitarian feminazi dystopian agenda you are trying to foist on people, but don't do it here!  This encyclopedia is based on free speech and a free exchange of information, not bogus political correctness and schoolmarmish thought-policing.  I'll take a Gibson Girl over you anyday!"</t>
  </si>
  <si>
    <t>Padua User Tag 
Someone should design a Padua College User Tag much like the following one for the Maroons in State of Origin
  14.28 2 July 2007 (UTC)</t>
  </si>
  <si>
    <t>Ion G Nemes|talk]]) 04:08, 21 June 2011</t>
  </si>
  <si>
    <t>you gay motherfucker i know where you live,i am going to sand your face off,then i am to going to beat you to a pulp,you chicken shagger.</t>
  </si>
  <si>
    <t>. Ok Dennis Brown thanks for telling me I was taking this a bit way too serious ill be careful for this time stupid bots.</t>
  </si>
  <si>
    <t>- that way I might even know which article you are talking about!</t>
  </si>
  <si>
    <t>The are problems with the sfc t record. There are no credible sci challenges to it. This new section is absurdly US-centered, it cannot possibly stand as it it. This is the *global* record we're talking about. You need some credible scientific papers, not pictures of stations. As far as I know, the sfcstations stuff has merely documented problems with some station sitings and maintenance, etc. There is not even the beginning of an attempt at quantifying what influence, plus or minus, this might have on the record. If you're interested, there are papers about the effects of switching from north-wall screens to stevenson screens; thatched huts in africa; etc etc</t>
  </si>
  <si>
    <t>"
 Could you please comment on Talk:Thought_identification 
Re: John Norseen and Lockheed Martin
I'm beside myself trying to update information that I believe to be very relevent.  It looks to me like several users who ""hang out"" at ""ANI:Fringe"" are working together to remove well sourced, valid, on topic material which shows the state of military research into thought identification.  Outside comments would be greatly appreciated.  Thanks.
  "</t>
  </si>
  <si>
    <t>"
 Mediation 
Hello, I am Atyndall and I have volunteered to take on your mediation case, during this discussion I will remain neutral with both sides of this argument and will endeavor to solve your dispute. After having a look at the discussion above, this is what I have found:
QuizzicalBee has been adding the sentence ""According to Chesler, the the U.S. embassy repeatedly refused to help her leave the country as they no longer recognized her as a U.S. citizen."", Hurmata has been reverting this back to ""She reports that the U.S. embassy repeatedly refused to help her leave the country. Hurmata objects to QuizzicalBee's sentence as he/she thinks that the source is incorrect as the guards would have allowed Chesler into the embassy and first hand accounts from Chesler herself does not qualify as a reliable source. QB objects, saying that maybe in the 1960s US citizenship could have been revoked by the US/Afgan government at that time and perhaps in the past the guards may have denied entry and that her claim should have been presumed true until proven false. Hurmata countered that the citation threat QB was referring to is not the one that was cited. QB states that there is no evidence disproving her claims, so they are valid.
Could the involved users please place # ~~~~ below to verify that this statement is correct or suggest why it is not correct? Thankyou,   | talk  "</t>
  </si>
  <si>
    <t>Well, Arthur, I have printed the paper, and the condition is in fact what Ultra.Power says it is, not your correction. It seems that the paper is not incorrect, but rather correct and pointless.
You have already identified the worst problem: The third condition requires incontinuity of f at all integer values. However, this problem disappears if we consider only the special case a=e. So let's do that.
We want a function f satisfying f(1)=e and f(n+1)=exp(f(n)), defined as widely as possible. We observe that n=0 and n=1 present no problems: f(0)=1 and f(-1)=0.
To extend f to all positive real numbers, it is clearly sufficient to define f on an interval of length 1, such as [0,1).
And we want f to be continuously differentiable. (The paper only requires f to be continuously differentiable on (0,1), or equivalently on (-1,0). This is obviously whacky, but we needn't worry about this because a=e.)
Next, for no obvious (or explained) reason we require that f ' is monotone on the interval [0,1]. From the functional equation f(x) = ln f(x+1) we get f '(x) = f '(x+1)/f(x+1). Hence f '(-1)=f '(0)/f(0)=f '(0), so f ' must be constant on [0,1]! 
Not too surprisingly, the function we get in this way is patched together from smaller pieces in a relatively unnatural way: f(x) = exp[x](exp(x-[x])).
Thus what I learned from the paper is that the correct solution to the problem probably has a minimum of its derivative between -1 and 0.</t>
  </si>
  <si>
    <t>"
 The Rangers FC 
This should be the name of the Newco Rangers wikipedia page now as they are called The Rangers FC everywhere, on the SFL, SFA, SPL, BBC etc websites and in League tables and on TV. They must have Registered to use ""The Rangers FC"" to differentiate between themselves and ""Rangers FC"" who still have SPL membership."</t>
  </si>
  <si>
    <t>"
 Wikipedia:Categories_for_discussion/Log/2010_April_27#Wikipedia_books 
Following the horribly chaos of April 7, I've resubmitted things for discussion.  {talk / contribs / physics / books} "</t>
  </si>
  <si>
    <t>FlexPay Tax Law 
Just a comment here.  I'd be interested in seeing an expansion of this artcile regarding to the tax surrounding FlexPay accounts.</t>
  </si>
  <si>
    <t>"
No problem at all!  (talk) "</t>
  </si>
  <si>
    <t>If we do win, and get these evil people out of the government (and their private forces as well), then perhaps there won't be any nuclear blasts across the US and Europe.
 btw, if MONGO is really with HS, why is he on wikipedia?</t>
  </si>
  <si>
    <t>I've just seen that</t>
  </si>
  <si>
    <t>Najib Effendi al-Yasin 
I suggest not to use paragraph indentation in the article Najib Effendi al-Yasin which have recently created to reach a more normal looking page. Happy editting.</t>
  </si>
  <si>
    <t>Lol, you know what i meant. Whichever president came before Hafez (i just new he was president before assad) has considerable foreground of support, in which his supports would have freaked out because of the coup. They would have claimed instability would arise, as assad's supporters are trying to use in their defense. 
What i am trying to say is that although Bashar assad had good economic and international policies for Syria, you should not fear a non-baathist potentially being elected.  Syria's economic and international policies won't change (iran would still be a major factor in Syrian life considering the buisness deals stakes and cultural exchanges) , the only this that would change are social freedoms, and for the better. Also every country had a revolution and they are still alive today. The Muslim brotherhood in Syria is weak, even weaker than the islamist prescence in Libya. The rebels in Libya had 80-90% support, as we see now, and yet could hardly take control without NATO. What chance does the Syrian Muslim brotherhood have? None. If anything, nonviolent protests weaken the resolve of the Muslim brotherhood, making them less of an influence in the everyday life of Syrians. As you know I am pro Syria and Armenia, just not pro Assad. Unlike Armenia where people like Sargsyan and Kopcharyan were democratically elected, Assad was not (no one ran against him because they were not allowed).</t>
  </si>
  <si>
    <t>"
 CFR is a perfectly accurate source. 
The ""Council On Foreign Relations"" (CFR.ORG) is a recognized, legitimate think-tank that studies international terrorisim for the United Staes Govt. to claim they are ""Not Credible"" is idiotic.
They are as legitimate as any online newspaper or other source. They have studied Northern Ireland, and compliled a list of UDA/UVF killed by the IRA/INLA, and vice versa. These facts are good and will be included in the article."</t>
  </si>
  <si>
    <t>"
 Lead 
What's there now is not a summary... summaries are supposed to be substantially shorter than the text they summarize, which the case at Salvatore Giunta is not. It simply copies whole sentances from the body text. As an editor, we have to assess the article as it currently stands, and not any hypothetical future stance. If the article grows, then the lead can be adjusted accordingly. In any case, the lead section I favored does indeed summarize the most important part: the MOH.
In any case, did you read WP:LEAD? The lead of a biography is not necessarily supposed to summarize the life story of the subject, but assert thier claim to notability. The two sentances I favored more than do that without being overly repetitive. ''''''wordsdeeds "</t>
  </si>
  <si>
    <t>"{{Unblock|I'll make a renewed effort not to give personal attacks. But of course I do have some questions about this unwarranted blockage, as you might well imagine:
1. Why is it that IP editors tend to get the raw ends of the deal: that you ""admins"" tend to lean towards the side of someone who's editing with an account over someone who's editing without one, especially in the area of what you label as ""personal attacks"" or ""harassment"" when given by the IP-editor but not so much when the named editor does the same thing?
2. For exampleand this is... yep, maybe you guessed it... question 2: Why is it supposedly ""okay"" (according to you) for someone with a name... like, say... escape orbit... to dish out a personal attack, but not for me to give him one back because I'm just a lowly IP-editor? Specifically, why is it supposedly ""okay"" for him to give me a personal attack by putting false stuff on my keyboard by making the ludicrous claim that my reason for wanting the old style of ""ebaY"" logo to go next to the current one, ""ebay,"" in the lead, is ""because I wanted it in there,"" even though that is a total lie; but it's supposedly ""not okay"" for me to call that kind of slander stupid?
3. Here's another one: Why is it supposedly ""okay"" for him and ""smiley girl"" there to falsely accuse my edits of being ""vandalism"" just because they differed from what these guys preferred, but then when I say their reversions are vandalism, I get in trouble for it as if it were a ""personal attack"" just because I'm an IP-only editor?
4. Ready for one more? Then why is it fine for any of you named editors to give one of us IP-editors a warning template, but when I, as an IPer do the same thing to a named editor like I did to partially smiley girl, I get dinged with ""Oh, you can't do that 'cause that's a 'personal attack',"" or ""Oh, that's bad because that's 'harassment' ""?
5. Oh yeah, here's one more! Remember the rule about edit-warring (just in general, meaning that it doesn't even have to be breaking 3RR) that says that "" 'but I was right, so I was not edit-warring' is no defense""? Well then doesn't that apply to meeting some so-called ""consensus"" too (since some things aren't cases of concrete correctness but are just based more on whether they match what that so-called ""consensus"" wanted the thing to say)? Well then why is it that just because your named friend smiley there does some edit-warring against me to put the thing back to what your exclusive (partial) ""consensus"" wants it to say, AND since my editing had already been established as NOT vandalism even though it disagrees, you ignore that above-mentioned edit-warring rule and give her/him a pass anyway, but when I, an IP-only editor who's against your exclusive ""consensus,"" do the same thing, it's ""edit-warring"" even though it was the same thing as what smiley's doing (remember the ""being-right/matching-consensus-is-no-defense"" rule)?
75.162.211.81  
"</t>
  </si>
  <si>
    <t>If Serbia does recognise Abkhazia and South Ossetia, then I wouldn't be at all surprised if Georgia recognises Kosovo in retaliation.</t>
  </si>
  <si>
    <t>the most subtle questions they possibly could.</t>
  </si>
  <si>
    <t>"
 Trying to measure the number of cafes 
This is one of those places where I am so frustrated by Wikipedia's ban on original research. The article has the absurdly low ""at least six cafes on the Ave or its alleys"". I don't know where that number comes from, nor what they consider a ""cafe"", but it seems to me that well within any reasonable definition, the scene includes:
 Solstice
 Cafe Zoe
 The original Allegro (on an alley parallel to the Ave); arguably, its second location in the College Inn also counts
 The Ugly Mug (half block off)
 The Cafe at the corner of 42nd that used to be the Roma, but I can't recall its new name
 Sureshot
 The Continental
 Caffe Apassionato
 WOW Bubble Tea
 Shinka Tea Company
 Yunnie Bubble Tea
 Pochi Tea
 Gingko Tea House
 Tully's 
 Starbucks
 Wannabee (one block off)
 Still Life on the Ave (at the Grand Illusion); technically, the entrance is around the corner, but it is clearly effectively on the Ave.
This doesn't even count hangouts that are mainly bars or restaurants or takeout food joints, nor does it count things like U. Bookstore and Bulldog News, both of which have busy espresso operations, nor does it count ice cream stands. And I'm sure I'm missing something, this is all just offhand. -  | Talk "</t>
  </si>
  <si>
    <t>Actually, undue weight can also results in zero weight.  As it is the whole issue is insinuation and extrapolation of given events.  Just because the article doesn't outright say that Edwards is the father because there was no father listed, it is quite clear that this is the intent.  Now, editors familiar with me consider me to be a FNC fanboy and appolgist regarding conservatives and republicans, so my objection to this is clearly not a partisan point of view.  That said this is in violation of several WP policies.</t>
  </si>
  <si>
    <t>I found it under Chronological list of PC Engine games. I thought the release dates on that page were for Japan, since there is a seperate List of TurboGrafx-16 games. The change you made is ok though, since I see IGN has it listed that way.</t>
  </si>
  <si>
    <t>"
I agree.  Fundamentally, whether you take it as a pill or through a patch or a ring, the key is that it's hormonal, so that should be the main article.  At that point, oral contraceptive should either redirect to hormononal contraception, unles there is sufficient material to justify its existence.  "</t>
  </si>
  <si>
    <t>That was so desterbing because of when i had to do a project in school i had to explain it wasnt Bill Gates from 20 years ago</t>
  </si>
  <si>
    <t>The source was a local guide book, how do we source that?</t>
  </si>
  <si>
    <t>chill out, inty's my mate</t>
  </si>
  <si>
    <t>A Tale of a Tub on the Main page
Hey, Geogre, check it out: did you know that A Tale of a Tub will be featured on the Main page on Sunday? -) (Talk)]] 23:20, 12 Nov 2004 (UTC)</t>
  </si>
  <si>
    <t>Added C-class. I would like to add B-class but questions raised in talk page.</t>
  </si>
  <si>
    <t>"
No problem. Thanks for letting me know.  (talk) "</t>
  </si>
  <si>
    <t>Batman  
I am Batman. You are Spiderman. I win.</t>
  </si>
  <si>
    <t>Geometry of love 
Good day. Can you search some sources for article Geometry of Love ? Probably this article contain interesting fact for DYK.</t>
  </si>
  <si>
    <t>Exactly; I removed the section (again) before I noticed this posting. chen7754</t>
  </si>
  <si>
    <t>"
 Please unblock and delete page 
I request that you unblock my ""talk page"" and immediately and permanently delete the contents of it. You are free to permanently block me from contributing to Wikipedia, as I have no intention of doing so in any case. If you would like a reason to block me, or prove that I have violated the rules, you need not preserve the talk page. Here is another deliberate &amp; intentionally provocative violation of the rules  an old-school personal insult:
You are a loathsome, sanctimonious, hypocritical, ignorant twit. If you were in state of uncontrolled combustion, I would not take the trouble to extinguish the flames by urinating on them.
I hope that is satisfactory.  "</t>
  </si>
  <si>
    <t>That is true with the first edit, however the second one was an honest mistake.</t>
  </si>
  <si>
    <t>That's been the problem facing this article as well.  I'd love to see this get to featured article status, but I keep running into the fact that there isn't really a whole lot of good verifiable info out there that is easily available, nor is it easy to come by a picture that is usable (though I suspect the one or two known images of him would fall under fair use).  There are a couple of  websites out there that basically regurgitate sections from McGregor's book.  There is a certain irony in the fact that a guy who labored in anonymous solitude most of his life on a project he loved dearly died destitute and is not making several other people rather wealthy...</t>
  </si>
  <si>
    <t>You are a funney man.</t>
  </si>
  <si>
    <t>Furthermore, any threats made to block individuals adding and or editing well researched information, would directly negate the sole intention of Wikipedia itself.</t>
  </si>
  <si>
    <t>Wikipedia is full of fools. Who takes money and makes people work for free?  Wikipedia!!! You might as well ban me, you fool. What's taking so long? Wiki is a stupid place, it's Jimbo's Cult.</t>
  </si>
  <si>
    <t>They seem to be reliable enough for this topic anyways - it's not like many major news sources are going to be covering the things that these sites cover. 63.164.47.227</t>
  </si>
  <si>
    <t>"
In response to your feedback
Yoa can not do it by yourself, see Wikipedia:Changing username.
 "</t>
  </si>
  <si>
    <t>"
that is your opinion. And what is your proof that I am anti-Newsom? Whether you support him or not he did have a gay porn day and violated state law by issuing ""Gay marriage"" licenses, in contradiction to state law. These are facts, not slander or fiction..."</t>
  </si>
  <si>
    <t>"
That admission begs the question ""Is it better to punish adolescent boys if they are going to engage in bullying behaviour here, or extend them welcome?""  /talk/ "</t>
  </si>
  <si>
    <t>"== French-speakers and Paris ==
Can anybody explain this: ""French-speakers concentrate heavily on cultural life in Paris""? What does it mean?  21:09, Sep 28, 2004 (UTC)"</t>
  </si>
  <si>
    <t>Why are you changing the SOMALI PEOPLE WIKI????????????????????/ 
SERIOUSLY????????? THAT PAGE IS BIASED TO ONE CLAN, I ADDED A MORE DIVERSE REPRESENTATION OF SOMALI PEOPLE!
YOU STUPID CRIMINAL.</t>
  </si>
  <si>
    <t>Davkal, I agree with you, but would suggest that you don't discuss it or gloat because you know he will likely come back and start harassing agagin.
Apparently just a few hours after he left someone bit his head off on his talk page about a comment he left in an article. -</t>
  </si>
  <si>
    <t>"
 Thanks 
Thanks for the tip Buddy.  walkie-talkie 
 KY highway page 
I'm currently cleaning up the page. Please do not edit it. Thanks.  Let's Go Mets - Stats 
 Your first barnstar! 
{| style=""border: 1px solid gray; background-color: #fdffe7;""
|rowspan=""2"" valign=""middle"" | 
|rowspan=""2"" |
|style=""font-size: x-large; padding: 0; vertical-align: middle; height: 1.1em;"" | The Tireless Contributor Barnstar
|-
|style=""vertical-align: middle; border-top: 1px solid gray;"" | I hereby award BigrTex the tireless contributor barnstar due to his outstanding amount of high quality edits. Hikaru "</t>
  </si>
  <si>
    <t>Transistor  
The transistor page does not have a Principle of Operation section, because 
a)the physicists know about it but don't want to share it
b)they just don't know how it works
I was thinking about it and came up with a fairly decent concept of how it works, I put it on WIKI, I think the guys got jealous, and here I am, discussing pretty much nothing. 
PS: and my language is pathetic, you naughty naughty boy,..I'll eat you...:)))</t>
  </si>
  <si>
    <t>I like to see it in print, since it's been listed for days now without an URL.</t>
  </si>
  <si>
    <t>"the proposed deletion process  because of the following concern:
Wikipedia should not be used as a place for guides or a walk through.
All contributions are appreciated, but this article may not satisfy Wikipedia's criteria for inclusion, and the deletion notice should explain why (see also ""What Wikipedia is not"" and Wikipedia's deletion policy).  You may prevent the proposed deletion by removing the  notice, but please explain why you disagree with the proposed deletion in your edit summary or on its talk page.
Please consider improving the article to address the issues raised because, even though removing the deletion notice will prevent deletion through the proposed deletion process, the article may still be deleted if it matches any of the speedy deletion criteria or it can be sent to Articles for Deletion, where it may be deleted if consensus to delete is reached.   "</t>
  </si>
  <si>
    <t>"
Hmmm. There is a way to do this. I'll see if I can remember what the code is. gabsadds "</t>
  </si>
  <si>
    <t>"
This article already exists see Liger. Pro "</t>
  </si>
  <si>
    <t>Feather 
There is no citation as to how a quill looked in the past. Therefore, it is opinion only.</t>
  </si>
  <si>
    <t>Bakan 
Why is Abbie Bakan even mentioned in this article?  Based on the worthless rag of hers which is cited as a source in this article, she's nothing but a shill for Lenin and the rest of the commie gang.  In that rag, she not only shows egregious pro-Communist bias, but doesn't even bother to check the facts, much less look at the causes of the Kronstadt rebellion or even cite reliable historical sources on that subject.  She also discredits herself with absurd accusations of a White conspiracy to overthrow the Soviet government and even of the rebellion being motivated by anti-semitic racism among the sailors.  Furthermore, all the claims made in that rag are based on a case of begging the question: that is, since Lenin's Communist regime was good (major premise) and the Kronstadt rebellion harmed said regime (minor premise), suppressing the rebellion was justified.  Last but not least, the mere fact that the aforementioned rag was first published by a self-admitted socialist party by definition means that this source DOES NOT meet EITHER WP:NPOV OR WP:RS.  If such sources continue to be used in Wikipedia articles, the whole project will soon turn into Commiepedia. 67.169.177.176</t>
  </si>
  <si>
    <t>Messages on talk pages during an AfD
Placing messages on Users talk pages such as  and  in the hope of gaining support is an unacceptable practice which, agin, hinders the AfD process.</t>
  </si>
  <si>
    <t>trivia
i'd advise you to look the word up in a good dictionary, jay. mr townsley's marriage into an important business dynasty is obviously noteworthy, which is why it's noted  prominently in the article linked to. cheers.</t>
  </si>
  <si>
    <t>Might I remind you that this is the ENGLISH language Wikipedia, and you have no greater precedence here than I do. Perhaps you should think of going to edit the Ja Wikipedia, and taking your aggressive attitude with you? Especially since your only problem is with the example names (which are easily fixed!) You're clearly incapable of appreciating the improvements I made in English, so perhaps you're not the best person to judge. 81.178.252.102</t>
  </si>
  <si>
    <t>"
Speedy deletion of David Fork
 A tag has been placed on David Fork requesting that it be speedily deleted from Wikipedia. This has been done under section A1 of the criteria for speedy deletion, because it is a very short article providing little or no context to the reader. Please see Wikipedia:Stub for our minimum information standards for short articles. Also please note that articles must be on notable subjects and should provide references to reliable sources that verify their content. 
If you think that this notice was placed here in error, you may contest the deletion by adding  to the top of the page (just below the existing speedy deletion or ""db"" tag), coupled with adding a note on the talk page explaining your position, but be aware that once tagged for speedy deletion, if the article meets the criterion it may be deleted without delay. Please do not remove the speedy deletion tag yourself, but don't hesitate to add information to the article that would would render it more in conformance with Wikipedia's policies and guidelines.   what do u want?   "</t>
  </si>
  <si>
    <t>"
Your suggestion of editing the article is completely workable and was working as per Wikipedia guidelines until Jayjg and SlimVirgin started deleting large relevant chunks of the article, and reverting it to what we have now, as punitive gestures.  If we can all agree to concentrate on making the article better, instead of punishing each other, there is no reason the article has to be locked.
I agree that we should start with an extremely innocuous definition preamble statement we can all agree on.  However, a definition doesn't do anyone any good unless it conveys some sort of information.  If there were just one word that we could all agree is associated with terrorism, that would be better than no definition at all: ""intimidate"" for instance.   "</t>
  </si>
  <si>
    <t>Speaking without knowing what I'm talking about? OK, how 'bout this: the original comment I made about Everlast's entry constantly being vandalized by Eminem fans was written a month ago before your dumb ass got involved with the site. The feud started with the Dilated Peoples track. That's why I believed that the verse Everlast contributed should be in there (and still do). The jabs taken back and forth after that deserve a synopsis only. Your idiotic little comment about album sales was excessive and unnecessary. It belongs in there no more than the fact that everyone who knows both artists agrees that if they ever got into it, Everlast would knock the living shit outta Eminem. And THAT came off an Eminem fan site.</t>
  </si>
  <si>
    <t>Our Talk Archives: 1 2 3 4 5 6 7</t>
  </si>
  <si>
    <t>"
Speedy deletion of Spunga
 A tag has been placed on Spunga, requesting that it be speedily deleted from Wikipedia. This has been done under section G4 of the criteria for speedy deletion, because the article appears to be a repost of material that was previously deleted following a deletion debate, such as at articles for deletion. Under the specified criteria, where an article has substantially identical content to that of an article deleted after debate, and any changes in the content do not address the reasons for which the material was previously deleted, it may be deleted at any time. 
If you think that this notice was placed here in error, you may contest the deletion by adding  to the top of the page (just below the existing speedy deletion or ""db"" tag), coupled with adding a note on the article's talk page explaining your position, but be aware that once tagged for speedy deletion, if the article meets the criterion it may be deleted without delay. Please do not remove the speedy deletion tag yourself, but don't hesitate to add information to the article that would would render it more in conformance with Wikipedia's policies and guidelines.  (talk)  "</t>
  </si>
  <si>
    <t>Plus, you have to be a natural born citizen... which I'm going to assume  is not. But who cares anyway.</t>
  </si>
  <si>
    <t>Unblocked for the last time
Ok, now don't fuck up. I mean that in the best possible way.  Good luck and good night.</t>
  </si>
  <si>
    <t>"
I understand your position and think that your point is perfectly valid. However, I don't deem ""Iaşi-Chişinău"" a creation of Wikipedia, even with the lack of historical sources for that effect in the English language. I'll think more about this tomorrow. Thank you for explaining your position to me with such accurate detail. Best regards, nd "</t>
  </si>
  <si>
    <t>you studid cock sucker u stop callin me ok its a frank Garrett eatin the worms crawl outa your moms pussy you fucking retardo hit I retardo</t>
  </si>
  <si>
    <t>Thanks 
User talk:Biggity... are there any constructive edits? Indef block, perhaps? Mahalo.</t>
  </si>
  <si>
    <t>"For anyone interested in accurate (not deliberately misleading) information about the ""ten-string guitar"" (i.e. not the garbage that will no doubt soon be presented here), see www.myspace.com/tenstringguitar []. (Tthough my temporary site has now been hidden/removed from google search listings by some shady dealings, the truth will prevail.)
"</t>
  </si>
  <si>
    <t>":You said: ""I am determined that the page will not regress to this again, and I will delete anything inappropriate that jeopardizes the good progess that is now being made. A completely inappropriate post in the middle of a sensitive discussion threatens to do just that.""  The problem is that you are not the sole arbiter of this (or any) talk page. The post was innocuous and did not violate the conditions of the arbitration decision. Nor did it affect the flow of discussion on the page. In fact the most appropriate response would have been to just ignore it.  By removing it you just encourage a reaction.  You accuse me of wikilawyering, which is absurd. The guidelines are there to help us all. However, not only do you violate that guideline, but also several policies.  It is this kind of heavy handed action that encourages people to persist with problem edits. It is a long-standing convention that we do not remove other users posts and in my three years here I have never seen it done when it wasn't vandalism.  Unless you can give me a much better reason for not doing so, I am going to reinstate the deleted text.        
"</t>
  </si>
  <si>
    <t>The Glourious People's Republic of China has carried out a survey of the Great Wall. It is no surprise that Chinese inventions such as the Wall exist to this day. One day our Great Wall will stretch all the way around the World. Anyway, let's add details of our dear government's survey.</t>
  </si>
  <si>
    <t>FisherQueen, would you kindly stop following my every move and deleting things off MY user page. Havent you got anything better to do than piss people off on Wikipedia.</t>
  </si>
  <si>
    <t>"
So Jim Burton, child molesting faggot, I see you are still with us for yet another day, making a total buffoon out of yourself as usual.  I don't know what is sadder here - you, or the extreme hypocritical arrogance you show by lecturing the world about ""ethical principles"" for your claimed ""rights"" to abuse our children.  You have no ethical principles to save your life, but it's exactly as the Roman poet said, isn't it? ""the harlot doth always rebuke the chaste.""  Will you ever drop dead, we might all breathe a little easier for our kids sake. You truly disgust me with every word you write.  "</t>
  </si>
  <si>
    <t>"
Having read Will Beback, I already changed the structure: separate ""someone's"" view over him into separate section. I suggest: Further restructuring welcome, and Details per section later-  "</t>
  </si>
  <si>
    <t>Nevermind. The  has assimilated those puppies. ) Sorry for the bother. Cheese/Wine</t>
  </si>
  <si>
    <t>I fixed the link. It took all of about 3 seconds. Now leave it or I will report you to the administrators.</t>
  </si>
  <si>
    <t>As I have told  they were not deliberate personal attacks. In my belief, my messages have been interpreted wrongly although I asumed good faith in posting them. As I have mentioned that</t>
  </si>
  <si>
    <t>"
 Please do not remove content from pages without explanation, as you did with this edit to Vole. If you continue to do so, you will be blocked from editing.   royal court "</t>
  </si>
  <si>
    <t>Deleted American Criminal category 
It's incredible to me that the facts of this article might lead some misguided soul to think this is what the American Criminal Category is for.  There's a lively discussion at the category's talk page about what should be in the category, but even the most expansive reading of the category doesn't countenance this.</t>
  </si>
  <si>
    <t>MILLINOS OF HUNJAN looking at hunjan template not just me other hunjan will fight back, your concept of art bull of shit!! 86.166.250.11   tharkarn and what waste man!</t>
  </si>
  <si>
    <t>"Just to add Kansas Bear.When I said:
""You made the elementry mistake of calling it a treaty when it was in fact a congrass""
Is because as you left out as usual my post in which you regarded the three deligations as having been pressent at the treaty o Arass with Papal meditiation.The treaty of Arass was a private treaty only between the deligations of Burgundy and France and made a military alliance in 1439.Again we are debatting on the Burgundian recognition stop changing the subject.You clearly are giving fallactious statements and I feel your posts are utterly questionable.If you happend to remeber a month ago we both agreed the congrass and treaty of Arass were different.I corrected your statement when you regarded the three deligations as bieng pressent at the treaty of Arass.P.S Stop with your childish personal attacks.I aqsked you to give sources regarding that Burgundy didnt recognize Henry as King of France but you give refs regarding the treaty of Arass and mixing up the posts.If you cant handle the fact that Burgundy recognised Henry as King of France then I have already reverted you on the dual-monarchy article.You should be ashamed of your Fallactious remarks nd utterly questionable unsourced facts  
"</t>
  </si>
  <si>
    <t>"::: er ... (1) ""using two usernames to vote more than once in a poll"" I have no idea what you are talking about. I have not used an usernames and I have never voted in any poll., (2) I can not be a vandal as I have not vandalised anything. I may have added content which you, or someone else, did not agree. This is not vandalism. The correct reponse is discussion and debate to achieve a conscensus, (3) Again I am not a sockpuppet or a puppetmaster. I have been fully open that I am the same person. By Wikipedia's defintion I am not a sockpuppet or puppermaster, you may wnat to use a different defintion but that is just your opinion and mudslinging ...hardly appropriate for an Administrator.
"</t>
  </si>
  <si>
    <t>Raffaele's request for a lawyer while being interrogated on Nov. 5 was refused, as was his request that he be allowed to call his father. Page 138
Amanda was denied food, water, bathroom breaks and naps during the all night interrogation on Nov. 5-6.. Page 151
Wikid: Actually, now looking at Murder In Italy, I see that there is a ton of additional information about both Amanda and Raffaele's interrogations that could be included. So I will work on listing all that in more detail tomorrow.</t>
  </si>
  <si>
    <t>Yes, I like the suggestion also. It looks pretty good, and by leading into the next sentence about the bering strait crossing, it conforms to the rest of the article since later on we get more details on the prehistoric migrators. I'll just edit Yee's suggestion in.</t>
  </si>
  <si>
    <t>Seriously, Alex, your article is on the edge of being deleted. There is no one at the deletion discussion arguing for its being kept. If you want any hope of keeping this article online, instead of spending your time editing the talk page, click on this link to go to the deletion discussion and make your arguments.</t>
  </si>
  <si>
    <t>. Fu ck ing trollreasons</t>
  </si>
  <si>
    <t>Some day, you and I are going to remember this and laugh!!! HA HA HA HA HA!!!! Never forget: I have incredible power. I am more powerful than you can possibly imagine.
Let me just close(?) this conversation by bidding you a fond farewell. ♥</t>
  </si>
  <si>
    <t>You've probably noticed the table factions approach, if you could keep an eye out for more game-central information on in-game factions and then update the table, that would be great. I'm basing it off of a similar table in the A-class Age of Empires III, which shows the sort of information to go for without falling into the gameguide trap.</t>
  </si>
  <si>
    <t>"
 SR/CL: 
U bud bin A-way. Like long time like time outa mind long.  Gooood shit but mo' latah an dat.  Soon az Ah gitz back heah sum a de brotherz 'n sistahs 
sez ""Hance dead or alive?  We're about to send a Zion Ranger to check on his condition.""  Ah sez ""Whoa! Led me gib him a holler.""  Dis me hollerin Bro. 
De Zion Rangerz be dem dat do most a' de walkin tru wallz.  Not all but most. De wall walkin dude ain gonna do R Bro no harm, he jes be checkin.  
EE-ben so a gentle remindah kum fuhst.  U be readin id. A leedle postin a dis 'n dat go down GOOD.  Doan fohget to cut sum ZZzz aftah a tad a postin. 
Sleep good 'n doan fergit ta dream. Sumptin might kum jes ta BDH all wrapt roun wid delta wave 'n a kupla otha' carrierz what we diz-cuss lAtah. Chow, Bro."</t>
  </si>
  <si>
    <t>you did not call me neither? Maybe we missed the once in a lifetime chance to see us.  (Talk)</t>
  </si>
  <si>
    <t>|, as you did  to the Henry David Thoreau page|}}. It is considered vandalism. If you would like to experiment, use the sandbox. Thank you.</t>
  </si>
  <si>
    <t>"rather crude ancestor of the vaccine. 
The source is a biography of Louis XVI ""Louis XVI le Roi Bienfaisant"" (Jean de Viguerie, on the various, and often contradictory, influences of the french government prior to the revolution), where a section is devoted to the innoculation of the royal family, and makes note of how the intendant of Franche Comte had financed physicians to do it through his province, and how it was later used by Washington on his continental army.  
The truth
He actually died on December 31. It even says so in a book that I have!  
 Facts About George Washington 
1)George Washington owned over 33,000 acres of land.
2) Washington lived in NEW YORK AND PHILDELPHIA DURING HIS PREIDENCY —The preceding unsigned comment was added by 71.230.187.220  .
 GA in zh.wikipedia 
Please add {{Link GA|zh}} in interwiki section. Thanks!   "</t>
  </si>
  <si>
    <t>"
The objectionable textbook material
""The ads refer to a controversy in Wheaton schools in the early 1990s surrounding a series of textbooks called ""Impressions,""... They also contained some writings that some parents believed featured themes of the occult, witchcraft, violence and disrespect for parental authority.'
Here is a discussion of one of the offending pieces - a yarn called ""A Wart Snake in a Fig Tree"" which is a kind of a pardody of 'The Twelve Days of Christmas' but with creepy-crawlies and spiders and snakes and stuff. A Wart Snake in a Fig Tree I wonder what Roskam's stance on Harry Potter and Holloween is? -  "</t>
  </si>
  <si>
    <t>"
 No, I didn't mean point me at a biographical article (though that would be good too).  I mean answer right here on the discussion page:  What town were you born in?  Which schools did you go to?  Also, regarding ""over the top"", I disagree  I think the article could do with quite a bit more expansion, as could the articles of the other individuals you mentioned.  As for ""greatest living magicians"", I have to admit I'd never heard those names.  How are you judging that, say, Max Maven is better than a David Copperfield?  Is it by awards, industry press, or just personal opinion of their technique?   "</t>
  </si>
  <si>
    <t>"
Okay, but only if they are truly not needed; same sort of criticism/praise, no quotes, etc. Thank you.  | talk "</t>
  </si>
  <si>
    <t>"
Haha, you're fine. I mean, you're allowed to do it, but I'm just selfish, I guess. =) I really appreciate your kindness, though. And I really respect that you asked, because when other signatures that were borrowed, no one let me know or gave me any credit! So I feel badly that since you asked, you'd feel really badly about doing it now, haha. But I can help you figure out a nice one or pick out some fun colors. Have a great day, and happy Wikying! τ "</t>
  </si>
  <si>
    <t>Leave me alone! 
I told you already to leave me alone.why can't you fuck off and do your own fucking thing. Or do you find that hounding me is amusing. Id u do then you are a mothafuckin asshole and I will ban you.</t>
  </si>
  <si>
    <t>"
 Bloc voting 
Countries with large populations of non-nationals may have their televote influenced considerably. This has been cited as the reason for apparent bloc voting in the Balkan countries of the former Yugoslavia.[91] 
This is full-blown crazy. What does ""non-nationals"" mean? These countries have similar cultures and speak the same languages. The stars in Croatia are popular in Serbia and vice versa. People are nationals of their countries in the largest proportion in each of those countries (there are some refugees in each of those countries, but that doesn't really explain why Croatia would always give the highest no. .of pts to Serbia, or Macedonia to Serbia, where there was no conflict to speak of). For example, I'm a Bosnian Serb and me voting for a Croatian or a Serbian song is not unusual. But I'm not a Bosnian non-national. I have the passport of BiH, and my family has never lived in Serbia in history. It's really about mutual intelligibility  which is why Scandinavian bloc votes for each other all the time. It's the language and sensibility."</t>
  </si>
  <si>
    <t>"""PETA is not a self-published source."" Please explain how the PETA website is not ""self-published"".  
"</t>
  </si>
  <si>
    <t>"
 Please do not vandalize pages, as you did with this edit to Morrissey. If you continue to do so, you will be blocked from editing.   Impala 2009 "</t>
  </si>
  <si>
    <t>", 24 August 2007 (UTC)
There is no WP:RS to affirm the veracity of DI's doubtful claim either.  That is, you have no WP:RS either way.  Therefore it is not a verifiable fact that Picard (or any of the other 103 original signers) consented to or agreed with the DI's published interpretation or political position vis-a-vis PBS or any other subsequent political purpose regarding what should or shouldn't be taught in school.
All you have on verifiable record is that the 103 original signers called for skeptical examination of the evidence for scientific theories.  DI's unverifiable claim which fraudulently spins that into consensual agreement or support for their interpretation or political agenda is not a fact under the rules of Wikipedia.  
All the rest of DI's propaganda is utter hogwash fraudulently perpetrated by the DI without the verifiably demonstrated consent of the original 103 individuals.
In view of the WP:BLP ""Do No Harm"" clause, the unverified claim of the DI must not be promoted to fact and any content to that effect must be immediately expunged, per the WP:BLP:
 16:11"</t>
  </si>
  <si>
    <t>Email 
Thanks for your email about the message you received from Guyovski. I received a similar, though not openly threatening, email from Guyovski as well.</t>
  </si>
  <si>
    <t>It is a fabrication with intent to defame. That is not the point here. It belongs in the Dan Savage article.</t>
  </si>
  <si>
    <t>Perhaps overlooked in the discussion of Steve Moore’s credentials is another aspect of the Newsweek article. By saying that Knox’s supporters have hurt her by expressing their opinions, Nadeau has effectively stated that the decisions of the Italian court will be (or have been) influenced by anger and anti-American sentiment rather than the evidence alone. I don’t know if Nadeau’s experience in Italy qualifies her to make such an assessment, but taking her as a RS to make that statement would be as great an insult to Italian jurisprudence as anything Knox’s supporters have said. I wholly concur with pablo’s opinion that the piece has no place in the article.</t>
  </si>
  <si>
    <t>"
 Other attractions 
What is a ""water place"" and ""animal place""?   "</t>
  </si>
  <si>
    <t>"
I fear Jossi may be correct. If Watts (who, btw, died in 1973) said this about Rawat, he probably meant it as praise; i.e. the emphasis would have been on ""sacred"", judging from my knowledge of Watts' oeuvre. He was rather anti-intellectual himself. 466 "</t>
  </si>
  <si>
    <t>Ooooh. Well can you fix it? Because it looks a mess right now and I don't think it was certified in Switzerland yet. So New Zealand and Australia should just be there.</t>
  </si>
  <si>
    <t>Omg i love Dch!!! Who doesn't???!!! I love Pac Sun!!!</t>
  </si>
  <si>
    <t>I've removed it. It contributes NOTHING to the article.</t>
  </si>
  <si>
    <t>" Hi, Writingrights, Welcome to Wikipedia!  
I hope you like this place — I sure do — and want to stay. Before getting too in-depth, you may want to read about the Five pillars of Wikipedia and simplified ruleset. If you need help on how to title new articles check out the naming conventions, and for help on formatting the pages visit the manual of style. If you need help look at Wikipedia:Help and the FAQ , plus if you can't find your answer there, check the Village Pump (for Wikipedia related questions) or the Reference Desk (for general questions)! There's still more help at the Tutorial and Policy Library. Plus, don't forget to visit the Community Portal. And if you have any more questions after that, feel free to post them on my user talk page or place {{helpme}} on your talk page and someone will be by to help you shortly. 
TAB 
Additional tips 
TABTAB 
Here's some extra tips to help you get around in the 'pedia! 
If you want to play around with your new Wiki skills the Sandbox is for you.TAB 
You can sign your name using three tildes (~). If you use four, you can add a datestamp too. Five will get you the datestamp only.
You may want to add yourself to the new user log.TAB 
If you ever think a page or image should be deleted, please list it at the votes for deletion page. There is also a votes for undeletion page if you want to retrieve something that you think should not have been deleted.
If you're still entirely confused, or would like to get a better grasp of your wikipedia skills, and you have an IRC client (or don't mind getting one), check out the Bootcamp. It's not what it sounds like, but it is fun and can help you with your editing skills.
If you're bored and want to find something to do, try the Random page button in the sidebar, or check out the Open Task message in the Community Portal.
Happy Wiki-ing. — talk contribs
Click here to respond to this message!"</t>
  </si>
  <si>
    <t>It is common knowledge that Karaims (but not Karaite Jews) boast descent from Khazars, but what they do not realize is that we believe the Он-окъ (On-oq) whence came (mixing with Carian mercenaries from Caphtor and Kolhkis) our Khazar ancestors were in fact the remnant of the lost Ten-Tribes of Israel who formed our priesthood. It is precisely for this reason that Karaite Jewish scholars like Jacob Ben Reuben of Byzanteum and Yefet ben Ali or Jeshua ben Judah call us bastards in their writings. 
The following editor (</t>
  </si>
  <si>
    <t>, 12 April 2006 (UTC)
Then rewrite and expand the article. I'd much rather have a full article, than a bad article with a full template. As for William's edits, I'm not going to vote on a content matter at this time. I have never looked at this article before you sent me the link, so I am not equipped to choose one version over another. My vote is purely on the layout/aesthetics of including the template. Maybe later when I've spent more time with an unfamiliar article, I can make a statement about the content.  16:06</t>
  </si>
  <si>
    <t>"I was trying to inject some humour (as evidenced by my winky face) in this ridiculous, overblown, and unnecessarily dramatic situation. If you took the time to familiarize yourself with the situation, you would see that the person I insulted was attacking my cited and factual contributions by actively censoring them no explanation; which I retaliated with by insulting him. I thought that his conduct was insult-worthy at the time, as would any sane individual who was not familiar with Wikipedia's ""no-insult"" rule, however I have since realized that what I did was wrong because this site does not allow for harsh words: which is why I will not use them again even if they are used against me, which they were during this ordeal.
Wikipedia is the place for me because my edit was constructive and brought a greater knowledge to the subject's topic. But, the fact that I insulted another user in the edit summary is regrettable, and I know that now.
If you seriously think the edit linked above constitutes a ""better"" insult, "</t>
  </si>
  <si>
    <t>this title should redirect to Altona, Hamburg. I w'd change it but at the moment there are too many links for me to bother.</t>
  </si>
  <si>
    <t>Rex Mundi 
I've created a stub on Rex Mundi at Rex Mundi High School.  Only thing I know about it is that both my Aunt Donna and Bob Griese went there.  Please add anything you might know about it.
BTW, my dad was a Panther; I live in Princeton myself.</t>
  </si>
  <si>
    <t>"
Another lead DYK, yee ha!  talk "</t>
  </si>
  <si>
    <t>Arangkada Philippines PPP data study report
NEDA Infra Report
United Filipino Seafarers October 24, 2013
Manila Times November 19, 2009
Taipei Economic and Cultural Office in the Philippines (PPP in the Philippines News) October 20, 2013
[https://nippon.zaidan.info/seikabutsu/2003/00053/contents/0022.htm The Nippon Foundation Library (A study of the Philippine Railroad in Japanese funded by the institution) 
Taiwan Trade October 29, 2013
Clippings of economic news about the Philippine Economy in Japanese by Japanese Economic news organizations
Pinoy Reporter June 2010</t>
  </si>
  <si>
    <t>Take care not to believe your own bullshit, see On Bullshit.  99.184.231.227</t>
  </si>
  <si>
    <t>"you are totally wrong the synonyms or terms of ""Kshatriya"" and ""Andhra Kshatriya"" was and is used for only ""Rajus"" but not other castes of Andhra Pradesh acording to Anthropological Survey of India by Kumar Suresh Singh which can be seen above and also in his other books.Because ""Rajus"" are kshatriyas and also called as ""Rachavaru"" in telugu in Medeival Period.Thats why Krishna Rao used the word ""Rachavaru"" and also he is not an ordinary man,B.V.Krishna Rao belongs to Andhra Historical Research society.According to Kumar Suresh Singh they are Kshatriyas who migrated from north india but not locals which is also supported by other anthropologers as the truth  is Aryans initially entered into Indian  Sub-continent and stayed in north india &amp; north-east and then their castes i.e. Brahmins,Kshatriyas &amp; Vaishyas gradully migrated and settled to south india.
No,"</t>
  </si>
  <si>
    <t>Perhaps you should better do self a better job! Pravda (Russian state) ist not Pravda.ru (privat)! That two different newspaper!
The Pravda homepage is http://www.gazeta-pravda.ru !!!90.186.44.161</t>
  </si>
  <si>
    <t>The German Habilitation is a Degree, defined by Law.</t>
  </si>
  <si>
    <t>Desktop computer clipart - Yellow theme</t>
  </si>
  <si>
    <t>You are wrong about everything 
but for too stupid to notice. You are a lost cause. Your existence is a blemish.137.205.183.70</t>
  </si>
  <si>
    <t>Quality of wifi? 
I'm currently visiting france and have stayed in two apartments with v.5 boxes.  In both cases it seems the wifi router can only cope with one device at a time.  Any info available on issues with DHCP server? I don't see any mention of this problem on the french version of the page either, but since I see it on two different v.5 boxes I feel like it may be due to the hardware...  comments anyone? 88.176.26.42</t>
  </si>
  <si>
    <t>"
 The only person claiming edit warring is you.  I urge you again to moderate your tone and abide by civility.   Padding Romm's entry with insubstantial fluff like what his brother does for a living and lengthy descriptions of projects he ""helped with"" has no place in an encyclopedia entry.   "</t>
  </si>
  <si>
    <t>CNN says mother died 
It's on their home page.</t>
  </si>
  <si>
    <t>re: External links 
Hi Fut Perf. First of all thanks alot for your help with NisarKand. This website has some very informative articles that you won't find anywhere. That's why I post links to these articles. The website might have a few articles that seem hateful but most of the articles are just copied from other news sources. The website's intro might sound a little racist, but in since its just a collection of articles from various sources I really don't think it is hateful at all. As long as the individual article that is being linked is not about a group of people, I think its ok don't you think?</t>
  </si>
  <si>
    <t>"
For the record, I will continue to do everything according to the rules. I have been patient with the above (above) user despite multiple personal attacks, and I am determined to stop any inaccurate or NPOV information from being added onto Wikipedia. It's unfortunate he has to get his buddies to back him up and not go through proper channels to what he thinks is ""harassment"".   "</t>
  </si>
  <si>
    <t>I don't really know for sure. I've talked to  on Wikipedia's IRC. He says they violate WP:FUC, but I'm not sure how.</t>
  </si>
  <si>
    <t>WikiDon, STOP stalking me!</t>
  </si>
  <si>
    <t>, 27 January 2010 (UTC)
I have filed a complaint against Cshay for edit warring.
  22:18</t>
  </si>
  <si>
    <t>WOULDN'T BE THE FIRST TIME BITCH. FUCK YOU I'LL FIND OUT WHERE YOU LIVE, SODOMIZE YOUR WIFE AND THEN BURN YOUR HOUSE DOWN. FUCK YOU YOU FUCKING QUEER.</t>
  </si>
  <si>
    <t>Tim Burton someday must be to explain who is the Jack Napier's partner, most fans of Batman and speculation are confident that this character is Joe Chill but so was to give allegiance to the comics. Other people says that the partner may be Bob the goon, but if you look good this character bears no resemblance to Bob the goon.</t>
  </si>
  <si>
    <t>"
Source of the term is obvious - sick brain. Word ""battle"" before ""rifle"" in some official sources mean ""used in battle"". This word is used to separate battle rifle from sport or hunting rifle. In Russian state standard are definitions for terms ""battle small-arm"",""sport small-arm"",""training small-arm"",""hunting small-arm"".
Most fun is that this bullshit article exists 5 years and have many cross links. Very very good indicator for knowledge level of the wikipedia editors. Viva wikipedia! 69.141.140.192  "</t>
  </si>
  <si>
    <t>Dunfermline article and new pictures for the Kirkcaldy collage 
hello again. i've been looking at the paragraph about the Kingsgate Shopping Centre on the economy section. both sources do not indicate that the shopping centre was built in the 1980s nor is there any reference to the centre car park having two levels. me and you know that the centre was built in the 1980s (specifically between 1983 and 1985), if you want make reference to it, use A Century of Dunfermline or Dunfermline: The Post-War Years. but then, i never thought it was that important how old the centre was, anyway. about the two levels on the car park, it is actually three if you've read the sources.
also, i think you should reinstate info on the actual size of the extension and where this took place. you might also want to say that the extension was built on the site of the old bus station and car park (info is there on the reference Kingsgate extension on schedule for August 2008 opening by Mivan). as we both probably want to get this article to GA, i would remove all references to the word locate within that section. this is one of many words or phrases that should be avoided if aiming for GA status. that's why when i originally wrote that paragraph on the Kingsgate and other retail areas, i specifically kept the use of the word in question to a minimum. if it isn't dealt with now, it will be at a later date. 
that aside, i have a new picture of the Beveridge Park which i submitted to Mutt Lucker's home page. (it is now on his talk page if you want to see it) Mutt Lucker thinks it is a good effort and i would like to add it to the collage to replace the picture of the Beveridge Park Pond. as well as this, i have another new picture of the Old Kirk Tower (which was inspired by one on the undiscovered scotland website; the clock has been restored since that pic.) and would like to upload it.</t>
  </si>
  <si>
    <t>Zero Down, Zero Interest at the Oregon COTW 
Hello to all the WikiProject Oregon folks, time once again for yet another bone chilling edition of the Collaboration Of The Week. I thank yee who helped make improvements to Fort Stevens and Upper Klamath Lake. For this first week of December, we have by request Mike Bellotti and his archrival Mike Riley, both in honor of that great tradition we call the Civil War (AKA the battle for the platypus). As always, click here to opt out of these messages, or click here to make a suggestion for a future COTW.  This message is intended for the addressee shown. It contains information that is confidential and protected from disclosure. Any review, dissemination or use of this transmission or its contents is strictly prohibited.</t>
  </si>
  <si>
    <t>(Note by brab) I've uploaded it on ImageShack</t>
  </si>
  <si>
    <t>Where is the real vagina? 
The real photo of vagina is gone!
Would you mind if I make the new one?
The vagina picture is Indonesian's vagina. Do you love it?</t>
  </si>
  <si>
    <t>Note: 
I also have problems involving user: Veriditas. I'd suggest ignoring him, although he and user: Jewbacca have launched a campaign, re: arbitration, and the operant idea with such things is 'fighting like hell.' I find these people distracting and annoying. Sorry you had to deal with them.  04:28, 31 Dec 2004 (UTC)</t>
  </si>
  <si>
    <t>So are you guys going to do anything about Bletch? Or are you going to sit around and hope that i revert him so you can block me as well?</t>
  </si>
  <si>
    <t>Well, since most of my non-specialized literature is in British English i wouldn't be surprised,  if i'm using anglo-britton-specific-expletives.</t>
  </si>
  <si>
    <t>not true, this is practice in many places outside the province. regardless, language translation should be added. 218.186.8.234</t>
  </si>
  <si>
    <t>less likeable messages here. Mark I know you are here posting your remarks. Let's just hinder Stenun. That's it!</t>
  </si>
  <si>
    <t>"
That did not help. I don’t have an inkling what you are attempting to communicate to me. This is how the word is pronounced: inǧilizíyya. Or you can use IPA. Your new system with letters like ɩȋɑë is illegible to me. I don’t know what you mean by ""first edition"" or by ""ALFB"". I don’t know what you mean by ""long í is out of the ending"" or anything else that you said. Probably you can understand me much better than I you, so let us simply say that the word is inǧilizíyya.   "</t>
  </si>
  <si>
    <t>Proposed approach 
This section is intended to be a compilation of actions needed to improve this article, based on discussion views and discussion on this page. I will begin by suggesting a few steps we can take to address concerns raised. These include: article length, length of notes section, need to place greater emphasis on his teachings and impact, layout (use of non-standard article headings), quality standards, etc. Here are some suggestions. Please feel free to add additional issues that need attention and comment on the order of doing things.
 Review headings, re-order as needed using standard layout
 Determine sections to be moved to sub articles
 Write summaries for these sections
 Create sub articles
 Review/reduce notes section
 Edit according to Good article criteria and/or Featured article criteria
 Submit for assessment</t>
  </si>
  <si>
    <t>(UTC)
You're the only reasonable person here. 18:39, 25 July 2008</t>
  </si>
  <si>
    <t>Sorry, I'm not that familiar with those two games.</t>
  </si>
  <si>
    <t>You have left me no choice. Wikipedia is a group of fellow editors. You will be banned according to your actions, not your status.</t>
  </si>
  <si>
    <t>I didn't call you a Yank.  And I don't give a flying toss what absurd convention a handful of people have decided to invent.  —</t>
  </si>
  <si>
    <t>Hangman Game 11 
Hey man. Sure you can host Game 11, but you are going to need to wait a bit because we are voting to move the page. So as soon as that is resolved, I'm going to archive games 1-10 and then I'll give you a heads up, okay? -</t>
  </si>
  <si>
    <t>It is obvious that you do not understood the third opinion above, see the text about dialektism as a good method to write about a controversial subject. If you want to include comments from CMA's president you don't start with deleting the parts that Mr Clements probably thinks is the most important.</t>
  </si>
  <si>
    <t>I rule this place
31.52.104.145</t>
  </si>
  <si>
    <t>A belated welcome! 
]]Here's wishing you a belated welcome to Wikipedia, CulturalSnow. I see that you've already been around a while and wanted to thank you for your contributions. Though you seem to have been successful in finding your way around, you may benefit from following some of the links below, which help editors get the most out of Wikipedia:
 Introduction
 The five pillars of Wikipedia
 How to edit a page
 Help pages
 How to write a great article
 Editor's index to Wikipedia
Also, when you post on talk pages you should sign your name using four tildes (~~~~); that should automatically produce your username and the date after your post.
I hope you enjoy editing here and being a Wikipedian! If you have any questions, feel free to leave me a message on , consult Wikipedia:Questions, or place  on your talk page and ask your question there.
Again, welcome!</t>
  </si>
  <si>
    <t>Please stop 
I am assuming that the articles you are creating are of you and your friends.  12 year old soccer players and the club that they play in are almost always going to fail to meet our notability criteria.  If you do not stop creating articles like this you will be blocked from editing.  Also, do not use multiple accounts, such as .</t>
  </si>
  <si>
    <t>"
Keegan found a proxy in one of the last socks though.— (琉竜) "</t>
  </si>
  <si>
    <t>Other than that you could see how the side bar looks intergrated into the top welcome section on the right and make it just one section. Providing you make it the same length and shrink the other pics down a little it should fit in the top?</t>
  </si>
  <si>
    <t>fuck you jzg 
i will have you removed as editor you stupid moron</t>
  </si>
  <si>
    <t>"
Orphaned non-free image (Image:KSV Hessen Kassel.png)
 Thanks for uploading Image:KSV Hessen Kassel.png. The image description page currently specifies that the image is non-free and may only be used on Wikipedia under a claim of fair use. However, the image is currently orphaned, meaning that it is not used in any articles on Wikipedia. If the image was previously in an article, please go to the article and see why it was removed. You may add it back if you think that that will be useful. However, please note that images for which a replacement could be created are not acceptable for use on Wikipedia (see our policy for non-free media).
If you have uploaded other unlicensed media, please check whether they're used in any articles or not. You can find a list of 'image' pages you have edited by clicking on the ""my contributions"" link (it is located at the very top of any Wikipedia page when you are logged in), and then selecting ""Image"" from the dropdown box. Note that any non-free images not used in any articles will be deleted after seven days, as described on criteria for speedy deletion. Thank you.  
Orphaned non-free image (Image:Darmstadt98.png)
 Thanks for uploading Image:Darmstadt98.png. The image description page currently specifies that the image is non-free and may only be used on Wikipedia under a claim of fair use. However, the image is currently orphaned, meaning that it is not used in any articles on Wikipedia. If the image was previously in an article, please go to the article and see why it was removed. You may add it back if you think that that will be useful. However, please note that images for which a replacement could be created are not acceptable for use on Wikipedia (see our policy for non-free media).
If you have uploaded other unlicensed media, please check whether they're used in any articles or not. You can find a list of 'image' pages you have edited by clicking on the ""my contributions"" link (it is located at the very top of any Wikipedia page when you are logged in), and then selecting ""Image"" from the dropdown box. Note that any non-free images not used in any articles will be deleted after seven days, as described on criteria for speedy deletion. Thank you.  
Orphaned non-free image (Image:Eintrachtbraunschweig.png)
 Thanks for uploading Image:Eintrachtbraunschweig.png. The image description page currently specifies that the image is non-free and may only be used on Wikipedia under a claim of fair use. However, the image is currently orphaned, meaning that it is not used in any articles on Wikipedia. If the image was previously in an article, please go to the article and see why it was removed. You may add it back if you think that that will be useful. However, please note that images for which a replacement could be created are not acceptable for use on Wikipedia (see our policy for non-free media).
If you have uploaded other unlicensed media, please check whether they're used in any articles or not. You can find a list of 'image' pages you have edited by clicking on the ""my contributions"" link (it is located at the very top of any Wikipedia page when you are logged in), and then selecting ""Image"" from the dropdown box. Note that any non-free images not used in any articles will be deleted after seven days, as described on criteria for speedy deletion. Thank you.  
Orphaned non-free image (Image:Karlsruher SC.png)
 Thanks for uploading Image:Karlsruher SC.png. The image description page currently specifies that the image is non-free and may only be used on Wikipedia under a claim of fair use. However, the image is currently orphaned, meaning that it is not used in any articles on Wikipedia. If the image was previously in an article, please go to the article and see why it was removed. [[WP:BOLD|You m</t>
  </si>
  <si>
    <t>Very Nice Work with Aristotle Onassis 
Nice to meet you.
Very nice work with Onassis.
Thanks too much.</t>
  </si>
  <si>
    <t>You go away you loser. Way to standup for you boyfriend Blueboy96. Make me go away.</t>
  </si>
  <si>
    <t>I've done some cleanup, adding a mention of L as the series' main antagonist to the lead. I can't agree that the episode count is insignificant, given that what we're dealing with is how prominent the characters are to the story! More than that, I can't agree that L is absent from the second arc. Yes, he's dead, he's not physically present, but the characters refer to him constantly. His influence pervades the arc, as is shown by numerous quotes and so on. It's like saying Jesus has no relevance to Paul's epistles because he was dead at the time.</t>
  </si>
  <si>
    <t>What do you call yourself? A person who is trying his best to undermine the true history of Gustave Whitehead, why? Who are you and why are you doing this? It is inappropriate.</t>
  </si>
  <si>
    <t>ACK, go ahead and remove them</t>
  </si>
  <si>
    <t>10:36, 5 January 2012</t>
  </si>
  <si>
    <t>But WHY, Phearson? 
216.164.33.62</t>
  </si>
  <si>
    <t>Thanks to all for taking my rather offhand comment seriously.  To reiterate my original explanatoin to James: I'm interested in this more on a meta level (how do we approach controversial subjects) than out of deep feelings one way or the other towards Moore and his film; that is, I'm trying to see the forest of making a good article on the film rather than the trees of every factual detail within the film that contributors might have multiple viewpoints about.  For an encyclopedia based around the concept of a Neutral Point of View, any attempt to either counter or defend the content of a subject that is, in itself, an editorial statment seems wrong; such discussions wind up as parasites draining the life and meaning out of an otherwise useful article.  See, for example, something like Roe v. Wade  there's no need to use that article to debate all the pros and cons of the subject involved  there are other articles for that linked at the bottom  just state the facts about the case.  Even if you really consider Moore's movie to be completely indefinsible propaganda (and to risk the Wiki-equivalent of Godwin's Law here), note that the article on Triumph of the Will doesn't feel the need to explain all the reasons why Nazi Germany wasn't all it was cracked up to be.   Similarly, shouldn't we just describe the content of the movie (noting that it is controversial), and then if we want an article about the Bin Laden family departure or whatever we can put the facts about that subject there?   20:19, 5 Jul 2004 (UTC)</t>
  </si>
  <si>
    <t>But here's the thing history and time travelling (which you did show a citation to), travelling to the earth's centre, creation of the universe, the future, parallel universe, the ultimate fate of the universe, dystopias and utopia (which you did show a citation to), telepathy, intelligence amplification, invisibility, psi powers and psychic phenomenon (as well as the three themes beneath it), resizing, shapeshifting, teleportation, apocalypses or world wide disasters, posthumanism, the ultimate fate of the universe and the kardashev scale, floating cities, underground cities, walking cities, the age of post-scarcity and domed cities can be used in fantasy, there for not exclusive to science fiction. Alien invasions and artificial intelligence (amongst the other themes that are on the page that I can't think of) can be used in horror and are there for not exclusive to science fiction. And as much as I hate to (as we'd be stuffing up the article even more so, but it'd be for it's own good because then after seeing how bad the article's gotten Yobmod wouldn't be so strict about which themes can be used in science fiction) we need to get rid of them immedietally.</t>
  </si>
  <si>
    <t>This comment was reverted so you were unable to see it, but don't worry about it now because I have found out that one of the users was banned and the other received a block later for some other reason. I ended up getting blocked and was extremely pissed off about it but I can't really do anything about it now I guess even though I felt I was hardly done by.</t>
  </si>
  <si>
    <t>REDIRECT Talk:Carlos Johnson (musician)</t>
  </si>
  <si>
    <t>"
I've incorporated Burkert's quote embodying pathos in this context.  
Confusion with Aristaeus?
""His statue was often set up on rocks and mountains as a protection against excessive heat."" Often? Did Pausanias see one? Where does this come from? "</t>
  </si>
  <si>
    <t>":::::If you're offended by the Birther analogy, consider the analogy of including a title like Dark Moon: Apollo and the Whistle-Blowers by Bill Kaysing in the See Also section for Neil Armstrong or Buzz Aldrin.  Fortunately, this book doesn't have it's own article yet, but it stands at #137,328 in Amazon's best-seller list, compared to Montford's #90,695.  Obviously the Moon landing hoax conspiracy theory is quite a bit more obvious as a piece of fringe nonsense and yet it's sales figures would indicate that it's being taken ""seriously"" by many  all except NASA's partisans, namely, almost everybody.   
"</t>
  </si>
  <si>
    <t>At school I was taught that the gravitational field inside a solid sphere is equivalent to being on the surface of a smaller sphere at the same centre, ie ignore all the matter at a radius 'above' your position. (That was a decade or 3 ago though so you would want to verify this for yourself.) Also see my comment above.</t>
  </si>
  <si>
    <t>July 2011 (UTC)
Well, maybe I'm not a real archaeologist... –  (talk) 12:43, 25</t>
  </si>
  <si>
    <t>What are you talking about? It's per the source. Just because another editor believes the subcontinent to look like a triangle, does not mean we strip information we don't like. 70.54.134.84</t>
  </si>
  <si>
    <t>Thank you 
Gary, thanks for all your suggestions and patience with the GA review for High-level radioactive waste management. It was a pleasure to work with you and Dabomb and learn how some of these things are done. Maybe we'll have another opportunity on some other occasion. And thank you for the rating as well, of course.</t>
  </si>
  <si>
    <t>"
 Frederic Bourdin. 
Hey Jimbo,
Your Bbb23 did not step back, instead he asked a friend Admin. calling him to help him with this matter against me. 
You have a open door policy right and when I came nicely explaining what the problem was and that I would be very happy to end it even though I did not feel it was fair it seemed to me that you really wanted to help. But I got blocked again and again for nothing. Let say I'm not very happy about that because it's obvious to me that the bad guys are winning. You know I can't be blocked for long though since I'm a pretty good brain with computers, that's not why I'm mad. I'm mad because you lied to me. All the people involved against me here are biaised so of cpurse unfair. And I won't let it go and no matter what I will have to do I shall do it. Your actions have been unfair and unwarranted. And even the ""great"" Jimbo is not going to stand up for some fairness. We'll see then. Good night !37.8.170.180  "</t>
  </si>
  <si>
    <t>Yes, is appropriate, given the circumstances. I believe the provisions of section 71A cease to be an issue once the matter comes to trial.</t>
  </si>
  <si>
    <t>"
 How about this ""GO FUCK YOURSELF."""</t>
  </si>
  <si>
    <t>"
Your bizarre fascination with me is disturbing.  Please stop posting about me. I have asked multiple times. Thank you.  So long as this nonsense is here, my response will be as well.- Sinneed "</t>
  </si>
  <si>
    <t>"
 A kitten for you! 
i loved your articals
"</t>
  </si>
  <si>
    <t>Lt. Govenor Jefferson Keel 
Also, I have information from personal interviews and pictures of the Lt. Governor? How should I go about this?24.116.196.18</t>
  </si>
  <si>
    <t>Case not closed.  You didn't answer my question which was whether the two sentences mean the same thing.  They'd have to for you to be right.  Of they don't and of course you're not.</t>
  </si>
  <si>
    <t>The appearance seems to depend both on the browser and the window size and I've been fiddling with the image placement to try to balance them.  I don't like the block quote template as it doesn't seem to do anything and I prefer quotes of this sort to stand out typographically, in some way.  The quote in this case seems to have a Dickensian sound to it, which provides a sense of the period.  I'm hoping that the readership will like it but critics abound, alas.  Anyway, thanks for your input.</t>
  </si>
  <si>
    <t>I'll let you do your thing. Too many cooks ruin stew and all that. -</t>
  </si>
  <si>
    <t>This is super trivial, more a clarification. I chopped out the explicit mention of the BBC and dequoted, since it would be clear from the reference, in order to perform a minor space-saver. Either way, the 'weasel words' are still present, only now quoted and the source cited in the text. Is that standard in Wikipedia, as your edit comment suggested, when weasels 'cannot' be avoided? Best etc. ~</t>
  </si>
  <si>
    <t>"Myanmar==
I want to lodge a formal complaint against PATS1 for targeting my posts on the myanmar page for deletion because they oppose the military rule of myanmar. I think it is important for wikipedia to allow ""the peoples encyc."" to be used to raise awareness of this critical issue.
=="</t>
  </si>
  <si>
    <t>"
SORRY, heres deletion log... ""Klement's Sausage Company""  Wikipedia:Articles for deletion/Klement's Sausage Company.  Malamute5
Thank you for the reference.  The answer is on the page - the overwhelming opinion of the contributors was delete, which was carried out in accordance with due process. Any administrator could have done it, I just happened to be the one.  You might want to direct your comments to , who appears to think that this company may pass WP:CORP criteria.   This correspondance is now closed.  (aeropagitica)  (talk)  "</t>
  </si>
  <si>
    <t>"
It was Raul's idea, but we all thought you deserved special mention -)  You've really done a fine job, and reading your articles makes one proud.   (Talk) "</t>
  </si>
  <si>
    <t>Re: Re:Invader Spleen
I looked at Invader Zim and it said you put the IZFas on the page!</t>
  </si>
  <si>
    <t>"
This is untrue.  I have not been blocked for the reasons mentioned but rather for entirely different reasons, since the reasons mentioned are not actually true.  It is impossible to ""exhibit a battleground attitude"" because of many reasons, including the fact that one cannot ""exhibit"" something unless one is a display engineer at a museum, and it would therefore be impossible to ""exhibit"" anything let alone a ""battleground attitude,"" the fact that there is no such thing as a ""battleground attitude,"" the fact that there is no such thing as an ""attitude"" in regards to how a human being acts, and the fact that the word ""exhibit"" is used in an incorrect manner here done solely for the purpose of antagonizing the user (antagonizing me).  Usage of words like ""exhibit"" and ""attitude"", and refusing to follow the section title requirements on my page, show an obvious malfeasance intent by the above person, and therefore the block cannot be valid because within the first sentence he has already seriously demonstrated his lack of appropriate intent by specifically and purposefully being antagonizing.  
The second claim is physically possible, but is blatantly false.  I have specifically attempted to PREVENT other users from refusing to communicate in a appropriate manner, as he was repeatedly replying to the same conversation in several different locations, for which I reported him but yet the people at the ALLEGED ""help desk"" refused to tell me where to report him, and even deleted several of my replies and then archived it fraudulently.  Having OTHER USERS delete my comments, participate in blatant fradulent..ism, post the same thing on multiple talk pages at once for the purpose of harassing me, etc., is hardly ""myself making it difficult to communicate,"" when in fact as was just demonstrated I did the LITERAL EXACT OPPOSITE of this by LITERALLY ATTEMPTING TO PREVENT OTHER USERS FROM MAKING IT DIFFICULT TO COMMUNICATE.  ((In addition, if I wish for other users to NOT communicate with me, I also have THAT right, it is in fact specifically written into law in every state in the country and will get you arrested if you fail to do so.  Although I personally disagree with this law and it is an immoral law which deems to prevent for example ex-spouses from communicating with each other when necessary, the part of the law that refers to STRANGERS such as on Wikipedia or anywhere on the Internet, it is a PERSONAL CHOICE whether you wish other strangers on the site to communicate with you or not and/or post contact information etc.  That is why every message board in existence has an option to ""disable the private messaging system"".))
There were no personal attacks done by me anywhere, so this part is a baseless and fraudulent claim.
""Refusal to abide by the site's guidelines"" is impossible since 1) ""guidelines"" and ""rules"" are two different thing 2) Wikipedia does not have any rules and 3) All policies of any kind are subject to debate and protest at any time according to the numerous Wikipedia articles which specifically say this.
You have also demonstrated more incorrect intent by saying that something was ""done in multiple venues,"" even though no venues of any kind exist because this is a website rather then a collection of several different building which show concerts or other entertainment events and/or conventions and/or etc.  So that is also impossible.                       "</t>
  </si>
  <si>
    <t>Don't tell me what I can and can't do and don't be rude. I will include it per Wikipedia guidlines, which are nothing to do with you. I do not chose how they do, I meerly change the charts per guidlines. The formats are both allowed, but not to be reverted after somebody's hard work. Don't also tell me to get my facts right, get yours right, certifications are NOT automatic. You have been reported and will be blocked soon.</t>
  </si>
  <si>
    <t>Thanks for your efforts in trying to resolve this matter. I will respond to all these matters. I am just a little hard pressed for time at the moment. I might have to wait until the weekend when I have plenty of time to think about my stupid actions and to express in full detail my remorse to this matter. Once again Thankyou</t>
  </si>
  <si>
    <t>JESUS CHIRST HELP ME I GOT BLOCKED!!!!!!!!!!!!</t>
  </si>
  <si>
    <t>What do I ought to know?
Yes, I'm an angel. .  But what do I ought to know? O_o</t>
  </si>
  <si>
    <t>"|1=129.234.157.91|2=Autoblocked because your IP address was recently used by """". The reason given for Tango's block is: ""Personal attacks or harassment"".|3=Coren|4=1310028"</t>
  </si>
  <si>
    <t>Do NOT vandalize on pages, like you did to Lake Sammamish State Park. Consider this your final warning. 98.111.75.8</t>
  </si>
  <si>
    <t>Effects under £3000 - dated 3rd June (with one codicil) of Charlotte Dorothea Forster Grierson, formerly of the city of Dublin, afterwards residing at four Clarmont Bank, Shrewsbury, England &amp; late of Carlile-terrace, Malahide, County Dublin, Ireland, Spinster deceased who died 6th March, 1869 at Carlile-terrace, aforesaid was proved at the Principal Registry by the oath of George Abraham Grierson, of Manor House, Malahide, aforesaid Esquire, the sole executor,</t>
  </si>
  <si>
    <t>Type 3 looks gorgeous )  (talk)</t>
  </si>
  <si>
    <t>"
 Silk 
Curiously, I can't seem to find any direct evidence that says whether their tea bags / infusers are made of actual silk.  There are many careful uses of the word ""silken"", though.  Can anyone verify this one way or the other?"</t>
  </si>
  <si>
    <t>Whoever put a notices on my page. I will kill u</t>
  </si>
  <si>
    <t>Not sure if this is how this is done...</t>
  </si>
  <si>
    <t>. I also thought it was strategically sensible to refer to the claims in context to avoid their being repeatedly added as facts by people who have read the websites</t>
  </si>
  <si>
    <t>Forget it. If inaccuracy is what wikipedia aims for, then go ahead and leave it unchanged. But just for the sake of properly informing people, look at this: http://www.wrestlingnewsarena.com/2009/06/breaking-news-top-raw-superstar-injured/ Put that in the cite</t>
  </si>
  <si>
    <t>"SAIL LABS Technology==
Could you please tell me why you deleted this entire page? It was up as a short stump after it was recently added to the http://en.wikipedia.org/wiki/European_ICT_Prize winners... I just wanted to start the page, although an employee of the company in hope that others would finish it (but an hour on a saturday morning seems a bit short to do that). I do not want to write too much on SAIL as there is a conflict of interest, but I think winning the European innovation prize (""like the nobel prize for IT"" quote from derstandard an Austrian newspaper) I think this company deserves an article...
=="</t>
  </si>
  <si>
    <t>Public Address 3: How to remember imp days &amp; events (by Mishra ji with real life examples)</t>
  </si>
  <si>
    <t>Helpme is not to be used in cases like this. I suggest you be patient, email the blocking admin and explain the situation. You might need a thorough explanation. Also, you have removed the image from your signature right?</t>
  </si>
  <si>
    <t>"
""circular"" as well as the counter arguments. Defending S-C is risen to the level of religion. It's not only circular, it's vertigo. 78.0.128.72  "</t>
  </si>
  <si>
    <t>"
""Krauss plans to update The Physics of Star Trek in 2006.""
I think this article needs to get updated..."</t>
  </si>
  <si>
    <t>Yes, I concur most wholeheartedly!! I know there was once a massive northerly-southerly seaway west of the Rockies but I forgot the name, and now I'm having trouble finding it again. Where's Geologic history of North America??</t>
  </si>
  <si>
    <t>"
 Thanks )  • You Da One "</t>
  </si>
  <si>
    <t>Get off your high horse, or block me.</t>
  </si>
  <si>
    <t>Latin America also includes Brazil, that had an diferent social system then that of Hispanic America.The title of this section is wrong.</t>
  </si>
  <si>
    <t>OK, after some further research, Mawdsley turns out to be incorrect.  Please see this and this—both sources agree with the book I used and put the date at April 13.  I would appreciate it if you reverted to my version and incorporated non-contradicting bits from Mawdsley into it.  Cheers,— • (yo?);</t>
  </si>
  <si>
    <t>"
Very long
Today I restored the template:verylong on this page, as its length is getting a little bit out of hand.  The ""Acute toxic/dangerous effects"" section alone is 17500 characters long, without any subsections, and the total article length is over 76k.  It and the intro are getting a little too lengthy to be a quick encyclopedia-style read.  See the manual of style and either deal with the situation or discuss before removing the template.  Here's the relevant section of the manual: Wikipedia:Article size.  talk "</t>
  </si>
  <si>
    <t>William L. Walsh 
Hello Lemurbaby.
There has been no recent improvements to the William L. Walsh article for GA status.  Possibly this article needs to be withdrawn from the Good Article nominations page, unless, recommendations have been addressed.</t>
  </si>
  <si>
    <t>You dont see the alien face above the Chlorine atom? It still there</t>
  </si>
  <si>
    <t>Your continual removal and attempt at hiding said removal of specific references on the page that properly attribute the author, title, and publication date of works, in accordance with with standard academic practices and Wikipedia policy, is in fact tendentious. Clearly an agenda.  It's frankly remarkable to me that not one of the reviewers (or friends of your Talk Page) that you summoned to this page has dared to comment on this abomination.</t>
  </si>
  <si>
    <t>Thanks for experimenting with Wikipedia.  Your test worked, and has been removed. Please use the sandbox for any other tests you want to do. Take a look at the welcome page if you would like to learn more about contributing to our encyclopedia.  Thanks. ( t, c, @, )</t>
  </si>
  <si>
    <t>As you kinow it yourself you are not elligible nor credible nor a reliable source of neutrality in this case as you are yourself a mormon and all you do is to support other mormons, without following any wikipedias rules, but your own churchs solidarity.
I dont believe that any of you has even the intention of being straightfo9rward with non mormon or to be a little bit honest, but that the alone thing that activate you is your own religious believe and the pedantisme to think that all you may say or do is auto righteous in the name of the church and all the illusions you dream of with open eyes.
I dont want a mormon admi I dont want a mmormon admi I dont want a mormon admi to look into this case but an exterm¨n al one with no relations nor conacts what so ever with this church nor its representants or members.
If you cant do that, must be because your circle of admi friends is around the church, or because you know very deeply that all you did was deeply unappropriate and wont stand a micro mile in a wiki trail.
I am mad, very mad at you, also because you ignore what I have say, so why should I care about your saying and doing if we have to be neutraly equal?
Any idea?
I want the text who was deleeted from the archive, it is unacceptable that a text is deleeted from archive and from the edit history, just one hour after it was reverted and less than a day after it was written, without any previous warning of any kind about it.
This is all about wiki rules and you have broken them all.</t>
  </si>
  <si>
    <t>Curse You, Daniel Case!
Why didn't you accept?  Now my only hope is for the Wikipedia Unblocking/Blocking team to unblock me.  I NEED AN ACCOUNT NOW.</t>
  </si>
  <si>
    <t>The article needed expansion somehow. The Vales case, which caused a huge public outcry and about which tens and tens of newspaper articles and thousands of talkbacks were written, is definitely noteworthy. If it does not belong here, it should get its own article. I propose leaving it here and adding other materials also. And it is not a negative thing, it is completely positive. I, for one, think the Edah was much too lax. The protests should have been much stronger. Call me a kanoi, I guess I am. Please add more information instead of removing the information present. The article needs to be expanded somehow. It's shameful that we only have so little information on it here.  | (talk)</t>
  </si>
  <si>
    <t>I was wondering how do i make one of those little content boces?</t>
  </si>
  <si>
    <t>Daily Mirror version Hillsborough insults added to Wikipedia pages using GOVERNMENT computers.—  talk</t>
  </si>
  <si>
    <t>There is a note if you click on it. The line might need clean up but it is obvious what the intent of the line is.</t>
  </si>
  <si>
    <t>". Naturally I was angry, so made a file to ANI. However, I archived the ANI soon by suggestion, and have no wish to talk with him furthur. However, this block is not only based on the blocking admin's own bias and very punitive after 8 hours past from the incident. How does giving him a warning become ""wikistalking?"" He assumed that I did not read his warning, and did not like my defiance. I asked him ""who are them""? Then, I immediately got blocked. So I'm requesting for unblock. With the dreadful experience, I get that I'm distrusted by admins even though Roux poured personal attacks. I will only ""contribute"" content building if I'm unblocked. Thanks.}}Caspian blue 
"</t>
  </si>
  <si>
    <t>This is futile as  I mentioned. There are multiple sources confirming Ali's apostasy from Islam. Can you demonstrate that Warraq is not trustworthy?  (talk•contribs)</t>
  </si>
  <si>
    <t>"
 Thanks 
Thank you for reverting vandalism off my userpage. It was very much appreciated D  talk  "</t>
  </si>
  <si>
    <t>" July 2006 (UTC)
Well, yes, that's fine, but the point here is that there is no publisher's statement made about anything in that sentence. The idea behind having a resource is that we copy what the resource says instead of just listing them as a reference. If the resource says, ""Joe at worms"" then we write ""Joe ate worms"". About tarnishing any reputation, that isn't the point at all. And about accepted practices in the publishing world, this is Wikipedia and the accepted practices are covered by what we call ""policy and ""guidelines"" since those came about over a long period of time and through the process of consensus. About people keeping records of how many books were published, I think you missed the point there. Publisher's Weekly magazine has a statement about the number of books among other things for example. They are a secondary source. Do you see how that's different?  About the article on FIP, it hadn't any sources at all which is one of the reasons it was deleted. The only references which it had on the bottom were ""See Also"" references that pointed to this article here, and other articles which were also unsourced except for pointing to this article here. FIP and ACIM.ORG are the same entity. FACIM is also the same entity. This is known. Having the same board of directors, as well as sharing the same registered trademark ""ACIM®"" , etc., makes anything from either of those web sites primary sources.  20:51, 8"</t>
  </si>
  <si>
    <t>Tim, there is no consistency on this point, although of course there should be.  I think you might be able to get some useful discussion going either at the Biography project talk page or at Wikipedia:UK Wikipedians' notice board.  Let me know if you make progress.</t>
  </si>
  <si>
    <t>Barcelona football seasons (early 20th century) 
I looked at the Barcelona football seasons for which you added  (and some other seasons after). They could do with , really. (I don't think it's worth listing at WP:PNT, but this should put them in view of  one way or another, or if not that could be added to their talk pages). I don't want to do it myself (a) because I am lazy and (b) because I know nothing about football and would probably make translation mistakes.</t>
  </si>
  <si>
    <t>Fuck you faggot, I don't care if i get blocked, as long as everyone knows you are a dumb cunt.</t>
  </si>
  <si>
    <t>"
 answering questions 
I won't have a chance to say hello or goodbye when I'm blocked/banned/whatever. So, ""Hello; I'm not holding my breath on anyone addressing your questions concerning Dawn Well's page on Wiki; and I better get in a good-bye, as I feel I have the lifespan of a May fly in a low ceilinged room full of bullfrogs; not because I’m wrong, but because anyone on your side of the issue is going to be attacked and baited into some infraction, an infraction ignored by someone they like, but an infraction that will be worthy of execution when committed by me.”"</t>
  </si>
  <si>
    <t>"
Issues
Onefortyone, the reason why I removed your edits, because they have following problems:-
It is Graceland that is 2nd most visited place in the USA., , ,  Not Biltmore Estate.
""The décor throughout the house has often been criticized"" is incorrect, it has not been criticized by anyone. Then you put up the quotes of Albert Goldman, a fringe theorist on Elvis Presley, and added them under Graceland#Basement, which is irrelevant.
Those ""conflicting reports"" about his death have no relevance on this article, especially when they are disputed or rejected enough times.
 This is why this kind of content misleads and should be removed. I don't see any consensus for adding it on archives or previous discussion either.   "</t>
  </si>
  <si>
    <t>"
In that case would ""new age"" at least be acceptable? _friend "</t>
  </si>
  <si>
    <t>Mr. Wolf,
We need to have a serious talk about Asthma.  Have you done any reading about ASTHMA?  The Beta Adrenergic Theory is the ONLY Theory of Asthma that can be associated with one name {not including crackpots} so your question about other names insults my intelligence!!!!!!!!!!!!!!!!!!!!  Not only that but in contrast to other theories this one has been cited more than any other article in the history of the Journal of Allergy according to the GARFIELED LIBRARY at The University of Pennsylvania. 
Last but not least, my comment would be out of place in the history section because it relates DIRECTLY to the BA2 polymorphism.  Since other polymorphisms CANNOT be related to a specific theory, much less to a specific individual, your comment doesn't make any sense.</t>
  </si>
  <si>
    <t>"Please note that DPeterson has now starting accusing me of vandalism for editing this very page Advocates for Children in Therapy.  I chose to edit by asking for citations for the ""facts"" he published on the page.  How can that be vandalism?  It seems he can run roughshod over Wiki policy and guidelines, but any reasonable attempt to make him justify it is ""vandalism"".  
"</t>
  </si>
  <si>
    <t>Bald Eagle
I've addressed all your points so far. Cheers, Jude.</t>
  </si>
  <si>
    <t>SARAH 
You deleted it, but it remains. I emailed oversight hours ago. They just replied saying thanks and the team has suppressed the information. It remains.</t>
  </si>
  <si>
    <t>Rand Paul 
Are you monitoring Rand Paul?  If not, you might remove the  template from the talk page. Thanks.  –</t>
  </si>
  <si>
    <t>Poor AFD rationales 
 Wikipedia:Articles for deletion/Joe E. Newsome High School
 Wikipedia:Articles for deletion/Wallpaper review
See</t>
  </si>
  <si>
    <t>"
 Fair use rationale for images challenged on Vic McGlynn article 
Betacommand bot put a challenge on the Vic McGlynn article. These are low resoultion captures from the in-studio webcam at BBC 6 Music. I then edited the photo and made a new one and uploaded it. The image in question is ""Image:VicMc3.jpg"" . It is fair use. Please advise. Thanks. - (Bob)   "</t>
  </si>
  <si>
    <t>example of oldest Prosthethics 
Like the roman capua leg or egyptian prosthetics?</t>
  </si>
  <si>
    <t>Sorry, I do not see how any of what you removed is anti-semitic. You're going to have to justify a charge like that.</t>
  </si>
  <si>
    <t>Cavorting with Heretics 
Fuck Heretics!!!</t>
  </si>
  <si>
    <t>Ha! 
There wasn't a BLP violation in the comments you oversited. I didn't call anyone anything. Your abuse of admin tools is pathetic and cowardly. Funny how I talk about fascists controlling the Gamergate article and you completely delete it from the history. You just proved my point. The one thing I DID do was link to the supposed death threat that Brianna Wu was peddling to the media, which proved it was a complete fiction. That's the problem you have - you don't want your anti-Gamergate lies being exposed.</t>
  </si>
  <si>
    <t>thanks 
thanks but i know</t>
  </si>
  <si>
    <t>Keep your propaganda away from this article. You are just another internet troll.</t>
  </si>
  <si>
    <t>"
 Speedy deletion declined: Skull Prince 
Hello Swimnteach. I am just letting you know that I declined the speedy deletion of Skull Prince, a page you tagged for speedy deletion, because of the following concern: Is fictional, A7 doesn't apply. I might delete it as spam. .  Thank you.  UK  "</t>
  </si>
  <si>
    <t>Evan Rachel Wood
Is there any evidence that she is jewish?</t>
  </si>
  <si>
    <t>People, we are desperately in need of some consensus here. Can we all please vote for one of the following options. Given that there are three options, I think a 51% plurality would suffice. Some of the options have subordinate polls: please vote again in each of these subpolls</t>
  </si>
  <si>
    <t>Fan Related Links
Hello all. I know some of you may have found my additions irritating on this site: more specifically my linking a youtube clip of my friend on the news giving his fresh impressions of the movie, just after viewing it.
Let me just say that my friend is a very dedicated fan, which the news clip even attests to, and although his comments might seem a bit unusual, I think they're interesting in that they speak unique ways a fan could view a movie.
As far as copyright infringement or irrelevance, I've already addressed how the clip is relevant, so I'll say what I have to on IP. Having worked in an intellectual property firm for a few years, and now as a student in law school, I am convinced from what I know of the law that this clip does not infringe upon any rights of the film, and any infringement that has occurred thus far from it has been attended to by the ABC news team for the release of their story. So, please, can we try to negotiate or come to some sort of agreement that it will be okay to leave this clip up? I'm new to wiki-editing, but believe this clip would make a nice addition to the Spider-Man 3 site. I'm sure lots of fans would find it funny and interesting, to say the least. So what do you say, people?</t>
  </si>
  <si>
    <t>Vindictive 
My sense of honor is wounded by your spiteful regard. Let's us hope for comity to return.</t>
  </si>
  <si>
    <t>}}
{{WikiProject New Zealand
 |class=C
 |importance=low
 |politics=yes
 |politics-importance=low</t>
  </si>
  <si>
    <t>Edit: In 1991, Canwest issued a successful initial public offering on the Toronto Stock Exchange, included multi voting shares 
If CNN had multi voting shares, would it not be an essential fact?</t>
  </si>
  <si>
    <t>No assuming things either using the synthesis rule like a=b=c kind of stuff. No where it's used. How you came to the conclusion that it was used. It was NOT. Even though there can be ways in which it can be used for generalization and to equate, it has NOT been used in Wikipedia by me, just because it's not valid here. Now stop the accusations.</t>
  </si>
  <si>
    <t>"
Speedy deletion of Creator of school
 Please refrain from introducing inappropriate pages such as Creator of school, to Wikipedia. Doing so is not in accordance with our policies. If you would like to experiment, please use the sandbox 
If you think that this notice was placed here in error, you may contest the deletion by adding  to the top of the article (just below the existing speedy deletion or ""db"" tag), coupled with adding a note on the article's talk page explaining your position, but be aware that once tagged for speedy deletion, if the article meets the criterion it may be deleted without delay. Please do not remove the speedy deletion tag yourself, but don't hesitate to add information to the article that would would render it more in conformance with Wikipedia's policies and guidelines.   "</t>
  </si>
  <si>
    <t>"
One of the things on my wishlist is to automatically create maps and title coordinates using the ""lat"" and ""long"" fields in the French infobox. But that's for later. BTW once you've added an infobox you need to check the links in it, for instance in the Saint-Pierre-d'Entremont the link to the arrondissement is broken (just fixed it). That takes time, so I'll finish the stubs first. Actually, what I do is add the ones others have missed.  Talk "</t>
  </si>
  <si>
    <t>I'm not going to put up with bigotry and intellectual dishonesty if I have any say</t>
  </si>
  <si>
    <t>getting your priorities right 
I don't like the idea of using any kind of food with my mastrabating....I just feel like I am using food to have fun while so many other people around the world are starving...I just don't think it's a very moral thing to do.</t>
  </si>
  <si>
    <t>discuss don't blank 
what is your major malfunction?  can't you discuss edits before blanking them?  that is your POV that gadaffi is irrelevant and a joke.  you do absolutely no service to your people by acting like this.. in fact you have quickly given me the impression turks have something to hide...</t>
  </si>
  <si>
    <t>The Nextgen Recon Commandos are picked for a smaller squad in 2 or 3 so that they are stealthy, unnoticed, they are the only ones that can do the most dangerous and any missions.</t>
  </si>
  <si>
    <t>DRV of Zaydra Pena 
Please revert your revision of closing that DRV. I still have a few more comments. And, your closing speech was a bit odd.</t>
  </si>
  <si>
    <t>I don't mean to be a downer -(  BTW, I stole your username template. It looks great!</t>
  </si>
  <si>
    <t>Hey, you freaking hermaphrodite. 
Please unprotect your user page; I would like to move it to a more suitable title or three.</t>
  </si>
  <si>
    <t>Oh hear me go someone removes all my pages i get angry and put down even more for beuing upset Use your common sense you little hitler he rem,oved every one of my links and i am supposed to be kind to him why? What about his uuncivial nature. Why dio none of you have any understanding. He goes on my pages onsults my work, supports a deletetion of all my pages orbpablry did them, and i am supposed to be kind to him. I did not swear at him,. ai am argoibng back. You are not the police. I have right to be angry back. i have not sworn, alittle hitler is not a swear word it refers to petty law enforcers such as park attendetns or traffic wardens who go after people with a vindictive smugness with no sympathy</t>
  </si>
  <si>
    <t>Back atcha
And thanks to you too!  Cheers,  (talk)</t>
  </si>
  <si>
    <t>"
Yup.  I wonder as well.  I also hope that soon the coroner's report is released, and ""all hell breaks loose,"" so we can all finally get to work on fixing this thing with some reliable information.  Just me.  Your mileage may vary.    "</t>
  </si>
  <si>
    <t>"
""the best solution is to keep reverting him""  8 July 2005 23:15 (UTC)"</t>
  </si>
  <si>
    <t>Foto 
Foto states: Carpatho-Rusyn sub-groups - Transcarpathian Rusyns in original goral folk-costumes from Maramureş. Photo: Village Mokre near Sanok (Poland). 2007. But why do they wear trousers sharovary of Ukranian Cossack??</t>
  </si>
  <si>
    <t>The multitude of sources simply cannot be ignored. There are several articles stating the environmental impact. I will actually expand the section in the article because the monument is so big, people should know as a part of an encyclopedia the river bed violations. I would disagree with the arguments given above and that the edit should have more expansion within the article as a half dozen citations stating there are environmental issues. Also there is a persistent  conflict of interest from the users above but from their follow-ups, there intentions will be clear.</t>
  </si>
  <si>
    <t>What do you mean? I think we should stick to what sources say. Have more sources been uncovered which portray the subject as anything other than a criminal? Or have the rules changed so that BLPs should no longer reflect what sources say?</t>
  </si>
  <si>
    <t>"I like how if someone posts factual information that is not in step with you personal politics it gets branded an ""edit war""
"</t>
  </si>
  <si>
    <t>REDIRECT Talk:John Sadler (town clerk)</t>
  </si>
  <si>
    <t>This is your Dad sam 
I'm worried about you.
Worried that your cock wont fit in my ass anymore!, OMFK LOLZ HAHA I SAID PEEENIS GORF GORF GORF GORF</t>
  </si>
  <si>
    <t>"
In the words of Rodney King, ""Can't we all just get along?""   "</t>
  </si>
  <si>
    <t>"
 Can someone explain criticism #6 to me? 
This is taken from the criticisms section of the article:
6. Since logic is inherently constant, and that some things are more true than others, it means that ""strong"" relativism cannot hold true under many conditions. Relativism often ignores how views have different weight to another. An example of a similar phenomenon is the Gay Marriage debate in the U.S. - an example where the majority dictates the rights of the entirety even when it doesn't apply to them, as they do not weigh up the effects of their views. 
Can someone explain what exactly this means? 
I do not follow the first half of the paragraph (the one that actually pertains to relativism), and the example reads as complete nonsense to me, especially this part:
""...the majority dictates the rights of the entirety even when it doesn't apply to them, as they do not weigh up the effects of their views.""
I do not think that:
a) The majority in question believes that ""it"" doesn't apply to them. (Though I'm not sure what ""it"" is in this context, so the sentence may be true.) The majority believes that allowing gay marriage would undermine the moral standards of their society, which, of course, applies to everybody in that society.
b) The majority in question does not ""weigh up the effects of its views"". Its views are that gay marriage should not be allowed, for the benefit of society; it is aware of the effects; and does not object to them.  "</t>
  </si>
  <si>
    <t>If you want Category:Turkish people for Turkish people (ethnicity, a branch of Turkic peoples) and create category with other name for citizens of the Republic of Turkey (including non-Turkic ethnic groups), I can support you. Thank you.</t>
  </si>
  <si>
    <t>Mandarin is the Chinese word for Bureaucrat which term is prefered because Bureaucrat has aquired a negative connotation due to the general lack of integrity the people that are getting such jobs tend to have because their positions and roles tend to be kept secret from the general public. An encyclopedia is a source of interesting and important information. It makes no sense what you are saying. Putting an article that contains a list of top bureaucrats in a system of government together and some information about their qualifications and job history that got them the job is not making a Bio, it's not POV, and is not publishing a Directory. Each of the reasons given are not valid and patently false. Furtermore the information would be linked and made part of the Job Stub so people can know what types of jobs they are.</t>
  </si>
  <si>
    <t>Your edit summary wasn't very nice either.</t>
  </si>
  <si>
    <t>"
So threatening to try to have me banned for editing is fine, but when I suggest having your account deleted for constantly deleting entire paragraphs, completely ignoring Wikipedia's policies with regards to that, instead of tagging or editing, suddenly it's bullying? Nonsense and you know it, you're just trying to make me look bad by resorting to the ""you're a bully"" nonsense. You have also not answered my question on which part is not neutral, despite my statement that I would edit it - you just deleted it again. Get over yourself. You do not own Wikipedia, the tags you've placed on your user page don't change that fact. You delete entire paragraphs for the sake of one word? I have occasionally made the mistake of putting a subjective word in an edit before, and someone has noticed - you know what they did? THEY EDITED IT! You have just admitted in writing that instead of editing paragraphs that you believe are not neutral, or marking them as such, you are deleting entire paragraphs against the policy of Wikipedia."</t>
  </si>
  <si>
    <t>Oh yes. Of course I believe I'm going to lose. That's the problem. When admins put aside their administrative resposibilities for politics and vote based on what they want to see instead of what belongs on wikipedia, then I'm sure I will lose. I have no problem admitting that.</t>
  </si>
  <si>
    <t>Of course, helps to have a Wacom board...</t>
  </si>
  <si>
    <t>Indian Paintbrush Book Award 
I have replied to your query here</t>
  </si>
  <si>
    <t>Don't insert your as an administrator. You can't protect anything. 70.121.33.78</t>
  </si>
  <si>
    <t>"
 ""Dude"", the NYT does have to mention the case. That's how wikipedia works. Seriously. We don't do journalism, we don't do original research. I can't see any further point in discussing this with you, as it's just going to go round and round the basic factual confusion you've made between two entirely separate police investigations.  "</t>
  </si>
  <si>
    <t>Call 'em like you see 'em is refreshing around here.</t>
  </si>
  <si>
    <t>"
 Context of ""In the beginning""? 
The article starts in media res. What was ""the Truman Committee"". At the very least a link?   "</t>
  </si>
  <si>
    <t>Bias 
This article is biased towards Canadian football. 128.211.198.168</t>
  </si>
  <si>
    <t>"
 Please note 
All I'm asking is that wp honor the csd. There is no nomination. I am the substantial contributor to the article . [CSD]] Copyright material. ""Author requests deletion, if requested in good faith, and provided the page's only substantial content was added by its author. (For redirects created as a result of a pagemove, the mover must also have been the only substantive contributor to the page prior to the move.) If the author blanks the page (outside user space), this can be taken as a deletion request"".
thank you."</t>
  </si>
  <si>
    <t>"
 i think you've been most uncivil with your entire approach.[http://en.wikipedia.org/w/index.php?title=Wikipedia%3AAdministrators%27_noticeboard%2FIncidents&amp;diff;=122982367&amp;oldid;=122982131 ""I'm in half a mind to block you, but I'm holding off in the hope that you start being co-operative.""
 i think this block is unjustified as i've both managed to solve the previous ""moving comments issue"" and a single revert might constituate a warning - but not a block.
 i've happened to miss your comment for the reasoning for the archivingl - you could have stated that a reasoning is on the page - or give me a reasoning beyond ""it's ceased to be productive""... i'm not quite sure who are the ""others"" - ChrisO? we've solved our differences on good terms last i checked.
 besides your approach, I also think that the conduct of  "</t>
  </si>
  <si>
    <t>Hydrolyzed jojoba ester
Any difference or should they be merged? -  Talk</t>
  </si>
  <si>
    <t>|listas = Schaefer, Nolan</t>
  </si>
  <si>
    <t>"
He has voluntarily accepted a 5-month self-imposed ban on editing political topics, and has been unblocked. I'm okay with that, and have told him so.   |  Talk "</t>
  </si>
  <si>
    <t>Template:Did you know nominations/Pakistan Zindabad 
Orlady, I was wondering if you would consider reviewing this old DYK nomination from June 22. It needs a fresh, uninvolved eye, though I think the most volatile of the concerns with one of the hooks has been addressed. Please let me know. (LauraHale has already declined, and as I've promised to obtain that independent review, I need to find someone to do it.) Thank you.</t>
  </si>
  <si>
    <t>"
Sorry, I consulted you before I did anything else. Then I noticed you'd posted to the second debate, so I left a note there. No, I'm afraid the closing reason is not beside the point. I am going to reverse you, but do feel free to re-close it as a ""no consensus"" if you wish. Closing on a technicality, when some people are arguing for deletion is simply going to frustrate people and lead to a needless second debate on DRV and AfD. You do not close a debate on the ground of the nominators wishes, unless no one else is suggesting delete.  "</t>
  </si>
  <si>
    <t>"
Then the young man said to the platypus, ""son don't drink your friends or their shoes."" The platypus looked up at the man without understanding and bit off his toe. The young man said, ""well i never did tell you not to eat my toes. Don't eat my toes."" The platypus went to the corner of the box and ate some cucombers and the young man became quite aquainted with the platypus, but the platypus was not aquanted with him. 
"</t>
  </si>
  <si>
    <t>Oh I see the discussion has already closed. Well no.problem I'll ask for RfC later on the article talk page.</t>
  </si>
  <si>
    <t>I am so sorry I have ADHD and I could not control my actions plese unblock</t>
  </si>
  <si>
    <t>And 
Paganism
Southgate, who has a degree in theology and religious studies from Canterbury University, rejected Catholicism and moved towards neo-pagan and heathen groups that are ‘very loyal to the Gods of the Northern Tradition’, including the Odinic Rite, the Tribe of the Wulfings and the A ´ satru´ Alliance, a pagan movement concerned with practising rituals and magic and led by Valguard (Mike) Murray, a former member of the American Nazi Party.91 Further evidence of this transition from Catholicism to paganism emerged in an interview with Wotan, the organ of the Charlemagne Hammer Skins.92 Southgate believed that Wotan’s celebration of the heroes of the Norse pantheon represented ‘the most genuine expression of European spirituality, culture and identity’.93 Another key expression of this ‘identity’ is exhibited by Southgate’s interest in the militaristic cult of Mithras and the ‘pagan spirituality’ of the apostate Roman emperor Julian II.94
This rejection of Christianity has an avowedly antisemitic dimension. Through the figure of Christ, Christianity has Judaic roots and is therefore irredeemably tainted; only the ‘weak’ continue to worship a ‘dead Jew’.95 The emphasis on the Judaic roots of Christianity, however, is regarded as of secondary importance to its usurpation of the rituals, sacraments and hierarchy of the ancient pagan solar religion Mithras, which was introduced into Iran and India by marauding Aryan tribes from the Russian steppes between BCE 2000 and 1500 before spreading to the Roman empire. Although it failed to defeat early Christianity in the battle for religious supremacy during the fourth century, Mithras continues to be viewed by esoteric thinkers (including Evola and Jung) as an alternative path the West could have followed. It retains its appeal as an initiatory cult or aristocratic order akin to the Knights Templar or, latterly, Himmler’s SS which, the NRF claims, had its origins in various ‘Anarchist droite ’ circles l e the Black Sun and the Thule Society. While Christianity tried to neuter this vital expression of the ‘Aryan psyche’, the awareness of Europe’s ‘Faustian’ destiny is currently enjoying a renaissance within the occult milieu. These ideas were also absorbed by thinkers like Evola and Rene´ Gue´non who discerned in them the fragments of a ‘hidden albeit distinct and fundamental truth’.96 For Southgate, as for Evola, Tradition is an ‘an underlying current which both permeates and transcends all’.97
Southgate’s discovery of Evolian ‘Primordial Tradition’ and his consequent rejection of Catholicism as ‘the sole cosmological truth’ ran in tandem with his immersion in the industrial music scene.98 This ‘cultural vanguard’ is spearheaded by a number of Gothic-Industrial, Dark Ambient, Black and ‘Viking’ Metal bands, including Allerseelen, Blood Axis, Burzum, Current 93, Dark Holler, Death in June, Endura, Mayhem, Ostara, Puissance and Sol Invictus, though it also encompasses more commercial bands like Cradle of Filth.99 Although it would be an exaggeration to say that these groups conform to a defined political agenda, their music serves to diffuse the ideals of Mithraic paganism and Nordic folk myths within this youthful underground subculture far more effectively than any number of meetings and marches could, thus providing the ‘perfect antidote’ to the spiritually enervating, multiracial values of a globalizing ‘system’. Southgate has also noted the potential of the Straight Edge punk movement and its hard core of puritanically intolerant followers, an interesting development given (exaggerated) reports of an emerging ‘anti-anti-establishment’ pro-Bush right-wing punk movement.100 Although Southgate realizes that the groupuscular right cannot control music-orientated youth cultures, he believes a minority can be induced ‘to take a direction basically conducive to our aims’.101 Southgate seeks to do this through his online magazine Synthesis, which features a music section replete with interviews and gig reviews.102
This is not simply cynical manipulation. Southgate appears genuinely interested in the counter culture he seeks to target. His fanzine, Tribal Resonance, ‘the voice of the racial avant-garde’, reveals Southgate’s strategy of linking his ideas to ‘the common language and the big ideas of our culture’.103 Through the medium of musical subcultures and the creation of alternatives ‘from without’, Southgate hopes to permeate existing political subcultures transversally, as the Nazis did, through a process of ‘cultural osmosis’ that aims to recode the ‘social symbology’ of the host culture so that its ideas can metastasize throughout the body politic, recalibrating its genetic inheritance. By creating ‘cultural hegemony’ the groupuscular right believes it can forge the ‘political space’ necessary for political and racial hegemony.104
The struggle for cultural heg</t>
  </si>
  <si>
    <t>Air France-KLM
I dont think the two flags should be there since it's a french-incorporated company headquartered in France. It's majority-owned by french investors and adding the dutch flag doesn't make sense. True KLM was originally dutch but it's not anymore.</t>
  </si>
  <si>
    <t>Addition of history 
As can be seen, I have added a new history section for the Bank of Liverpool - previously there were just a few lines of intro. I have taken it up to 1918, when the Bank acquired Martins Bank and became the Bank of Liverpool and Martins. There already is separate article on Martins which makes reference to the Bank of Liverpool but it is not well sourced and could be made more comprehensive.
I propose continuing the Bank of Liverpool history to 1928, when the name was shortened to Martins, and possibly beyond.
How should the overlap with the Martins Bank article be treated? The name change to Martins is really a red herring - it is the Liverpool entity which was dominant and provided the continuity until its acquisition by Barclays and therefore I suggest should be the main article. One solution would be to have Martins pre-1918 history as a self-contained article with the Bank of Liverpool article continuing up to 1969.</t>
  </si>
  <si>
    <t>"
OK, I'll try to sort through your latest post here. Let me know if I misinterpret something.
First, you specify a theory (axiomatic system), namely ZFC-P+""P(P(omega)) exists"". Let's call that T0 for easy reference.
Now you argue that T0 proves the existence of a model (let's call it M1  the 1 because it's not a model of T0, but of a new theory), such that:
M1 satisfies ZFC-P
P(omega) is in M1. Now, do you mean the real P(omega), or do you mean that M1 satisfies ""P(omega) exists""  that is, that there's an element of M1 that M1 thinks is P(omega)?  I'm guessing the latter  that M1 satisfies ""P(omega) exists"".
You say ""aleph2 is in the model and is less than or equal to [the cardinality of] P(omega)"". Again I'm guessing you mean that this is in the model's opinion; that is, M1 satisfies the statement "" exists and |"".
OK, so going with my guesses thus far, I agree that T0 proves the existence of such an M1. M1 might be, for example, M0[G], where M0 equals  (which is a model for T0), and G is M0-generic for the partial order to add  Cohen reals.
"</t>
  </si>
  <si>
    <t>Never been a member of the U.S. Peace Corps. 
Is that for real?</t>
  </si>
  <si>
    <t>"
{| style=""background-color:#F5FFFA; padding:0;"" cellpadding=""0""
|style=""border:1px solid #084080; background-color:#F5FFFA; vertical-align:top; color:#000000;""|
 Hello, ! Welcome to Wikipedia! Thank you for your contributions to this free encyclopedia. If you decide that you need help, check out Getting Help below, ask me on , or place  on your talk page and ask your question there. Please remember to sign your name on talk pages by clicking  or using four tildes (~~~~); this will automatically produce your username and the date. Finally, please do your best to always fill in the edit summary field. Below are some useful links to facilitate your involvement. Happy editing!   
{| width=""100%"" style=""background-color:#F5FFFA;""
|style=""width: 55%; border:1px solid #FFFFFF; background-color:#F5FFFA; vertical-align:top""|
 Getting started A tutorial • Our five pillars • Getting mentored
 How to: edit a page • upload and use images Getting help Frequently asked questions • Tips
 Where to ask questions or make comments
 Request administrator attention Policies and guidelines Neutral point of view • No original research 
 Verifiability • Reliable sources • Citing sources
 What Wikipedia is not • Biographies of living persons
 Manual of Style • Three-revert rule • Sock puppetry
 Copyrights • Policy for non-free content • Image use policy
 External links • Spam • Vandalism
 Deletion policy • Conflict of interest • Notability
|class=""MainPageBG"" style=""width: 55%; border:1px solid #FFFFFF; background-color:#F5FFFA; vertical-align:top""|
{| width=""100%"" cellpadding=""0"" cellspacing=""5"" style=""vertical-align:top; background-color:#F5FFFA""
! The community
|-
|style=""color:#000""|
 Build consensus • Resolve disputes
 Assume good faith • Civility • Etiquette
 No personal attacks • No legal threats
 [[Wikip</t>
  </si>
  <si>
    <t>I believe the last sentence here encapsulates my sentiments regarding recent 'improvements to text'. Shall we also attribute the other various references where simply 'Canada' is indicated as the name to just the original authors of those works? Furthermore, per the edit comments this reference (also here) makes it rather plain. 70.54.134.84</t>
  </si>
  <si>
    <t>"===Typical troll===
Most of the bio, which was not written by me, is about the various martial arts I have encountered, never said I was a master of all of them. One paragraph at the top mentions three of my thirty books, I figure that's pretty humble, LOL Only two references to getting some publicity overseas, nothing here. But YOU read that as ""boasting?"" Take some reading comprehension courses. Obviously, you are a fool, LOL 
Ashida Kim
"</t>
  </si>
  <si>
    <t>"::I LOL'd hardest at J.delanoy's. P Cobra 
"</t>
  </si>
  <si>
    <t>":::: Tim Shuba, those aren't ""spam links"", contrary to your false and Wikipedia-policy-violating statement (e.g., it violates WP:Assume Good Faith). The Theophysics website is hosted on free website hosts, some of which place adds on HTML pages, yet no money goes to the website creator.  
"</t>
  </si>
  <si>
    <t>"
 Your most excellent presence is requested 
... urgently, at Wikipedia talk:Featured article candidates#Wikipedia:Excellent short articles.  We need some idea on articles with word counts below certain cutoffs -)  Can you give us a rough idea to move forward on this?  WT:FAC is in turmoil, and I belive this is the best solution.   (Talk) "</t>
  </si>
  <si>
    <t>"
 OK,OK! I'm sorry for that too. I won't sent you ""THOSE"" pictures again. And I thought you leave your apologize comment on my talk page. But you didn't.   "</t>
  </si>
  <si>
    <t>I don't see a disagreement, but one could interpret the rationale and its exposition in various ways. — | Talk</t>
  </si>
  <si>
    <t>or any historical fact concerning current Armenia pertaining Wikiprojects. 
Keep your pathetic winking marks to your antiturkish ass.</t>
  </si>
  <si>
    <t>I agree that this article is over-the-top POV</t>
  </si>
  <si>
    <t>"
Justin Vaisse's opinion
This relative absence of French-American political and social unity helps to explain anti-French sentiment in the United States. French historian Justin Vaïsse has proposed that an important cause of overtly expressed public hostility toward France in the United States is the small number of Americans of direct French descent1. http://www.politiqueinternationale.com/revue/article.php?id_revue=12&amp;id;=228&amp;content;=synopsis. While he acknowledges that this is not the direct cause of anti-French sentiments, he argues that it explains why these sentiments can be expressed publicly, without being seen as a gross violation of political correctness. Vaïsse contends that by comparison, the public display of such sentiments towards other ethnic groups or nationalities would be met by strong disapproval. He proposes that as France has no powerful and organised lobby to defend it, it is socially and politically acceptable in the United States to express negative sentiments of the FrenchPierre Verdaguer, ""A Turn-of-the-Century Honeymoon? The Washington Post's Coverage of France"", French Politics, Culture &amp; Society, vol. 21, no. 2, summer 2003.
 Just to answer, I've read before that the proportion of french descendant in the US is way higher than thought because as the french colonized the New World at the same time as the Brits but got outnumbered pretty quickly, they were mixed into the mainstream america. However it's true that since most of them lost traces of their heritage no lobby exists nor defends them as they don't represent or try to represent.  "</t>
  </si>
  <si>
    <t>Funny, I don't feel blocked.</t>
  </si>
  <si>
    <t>Sounds like it's time for a new entry: Wikipedia Cabal (There Is No Cabal)! (Yes, I'm being sarcastic.)  15:53, 19 Nov 2003 (UTC)</t>
  </si>
  <si>
    <t>"
 The use of the word ""Indians"" in the war of 1812 wiki. 
stop using the word Indian, it is both offensive and incorrect in more then one way. Indians are from India, any use of that word referring to the aboriginals of NA is ignorant and embarrassing."</t>
  </si>
  <si>
    <t>REDIRECT Talk:Jeopardy! (video games)</t>
  </si>
  <si>
    <t>Several NCAA Brackets Posted 
I did some work to address the issues you raised, and I've uploaded/linked in several sample tournament pages. See 1946 NCAA Men's Division I Basketball Tournament, which has an infobox at the bottom. I added one tourney page for each full decade of the NCAA Tournament. Barring any huge objections, I'd like to add the remaining 50+ pages tonight.</t>
  </si>
  <si>
    <t>Sure thing, i'll find the site and post them once i do.
§Dr. Benjamin</t>
  </si>
  <si>
    <t>"==Proposed move to Stiffness to weight ratio==
Why is this article named with the least commonly used term for this property?  Google returns 75,400 results for ""specific modulus"", 78,700 results for ""specific stiffness"", and 783,000 results for ""stiffness to weight ratio"".
I could understand this if Wikipedia were advocating the term ""specific modulus"", e.g. because it is shorter, or more technical sounding, or whatever.  However my understanding was that Wikipedia was explicitly not in the advocacy business and that its articles should be named with the commonest term.  In this case the commonest term occurs ten times as often as the other two terms.
This name has the further benefit of being self-explanatory, whereas those unfamiliar with either of the other two names would have to consult a dictionary when they encounter it in a text, which may well be why it is by far the commonest term.
I therefore propose moving this article to Stiffness to weight ratio and linking the other two terms to it.  This won't compromise findability in any way, but the choice of name will indicate the most commonly used term.    "</t>
  </si>
  <si>
    <t>"
 Why ""Commonwealth"" instead of ""Dominion?"" 
Based upon comparing the governments of the Dominion of Canada and the Commonwealth of Australia, I don't really understand the differences.  The idea of a Commonwealth seems to compare directly with that of a Republic, so if the Queen of Great Britain and Northern Ireland is the Queen of Australia, how can one style Australia a Commonwealth?  Would it not be a Dominion as is the case for Canada?  And would not the States of Australia likewise be provinces?  I honestly don't understand the differences between each of these and if someone could explain them to me, it would be greatly appreciated.   2 July 2005 03:19 (UTC)"</t>
  </si>
  <si>
    <t>Stop editing the List of Regular Show episodes page. Regular Show is on Season 2 and it was confirmed by Benton Connor who works on the show. If you edit it one more time you will be banned.</t>
  </si>
  <si>
    <t>Abuse of your admin powers 
Being discriminatory at all is unnaceptable</t>
  </si>
  <si>
    <t>REDIRECT Talk:Dr. Johnny Wildside</t>
  </si>
  <si>
    <t>What is the reason not to present him this way, regardless of whether the JSE journal is less than Nature or Cell? Obviously nobody is perfect.  There is nothing wrong with just presenting him the way he is.  Have we got similar sources that rebut his review?  Or maybe a Quackwatch response?</t>
  </si>
  <si>
    <t>"Alright. But personally it shouldnt realy be there since like i said it wasnt a material loss such as a jet and it wasnt in Libya or because of enemy action. Perhaps it could be mentioned else where in the article but not in the ""casaulties"" box since that implies war casulties.  
"</t>
  </si>
  <si>
    <t>I have reverted the article to the older version with  references.</t>
  </si>
  <si>
    <t>Hi a, Bhadaniji is a magniloquocent personage. He will remember your service and mention you thankfully in his magnimum oppositus to be published soon.</t>
  </si>
  <si>
    <t>It's spelt 'colour'. 84.203.232.66</t>
  </si>
  <si>
    <t>Also, any ideas on how to fix the problem here without screwing up the layout completely?</t>
  </si>
  <si>
    <t>05 /
8: – 08:17, 12 August</t>
  </si>
  <si>
    <t>Thanks and Palpatine
Thanks for copyediting the Padmé Amidala article. I appreciate your assistance.
Let me know when you're ready for me to copy the Palpatine revision over to the article space. I'm not in a hurry or anything. Things look a little hectic for you right now, and this isn't a move I want to make without back up.</t>
  </si>
  <si>
    <t>What a joker you are. European parliament has no power to do anything. It is non binding because it is not serious and silly reports like that are not meant to be serious. what is more important is that we ruled your ancestors for centuries and trying to put negative images of turks in the turkey page is not going to change that. This is not a place for you to get your 'revenge'. Go and edit the golden dawn wikipedia because your ideas will only be welcome there.</t>
  </si>
  <si>
    <t>", which originally appeared in the London Independent on August 13, 2002, is, I think, excellent in both sensitively disputing the official account of Flight 93 and highlighting the US media's reluctance to do so. I am unaware if the titular questions have been answered in the past three years, or whether the journalist's sources have since been discredited; Cberlet, as you seem confident that they have been, do please provide proof!  
Please note though, my point is NOT that this article should be rewritten to claim that the flight was shot down, or even that the possibility should be mentioned; simply that inserting ""The 9/11 commission determined that"" would make this article more objective in places. Does anyone think these words word make it objectionable???"</t>
  </si>
  <si>
    <t>"
Alexi, don't tweak things. You are not making sense. On one had you state that you are notable because a champion, on the other you say that you are notable, but you are not that notable. FPS stated that I am right. If we agree that he was notable in 1989, then I go ahead and put my lead as follows. If you disagree, bring the version here in the talk page.
Pyrros Dimas (,  born in October 13, 1971) is a retired professional weightlifter. He is considered as one of the greatest weightlifters of all times having been three times Olympic champion and three times World Champion. Dimas was born in Albania  and competed first for the Albanian team, however he is of Greek ethnicity and received his major sports results under the Greek flag after he emigrated to Greece in 1992. 
References
 Let's talk  "</t>
  </si>
  <si>
    <t>Legally, there are no rules which state any geographical or political requirements which a state has to meet in order to join the Schengen area (there are such criteria for joining the EU, but this is a different matter). The only possibility to join the Schengen zone would be to enter into a treaty with the EU, which includes a clause that Schengen-related EU law would be applicable in the associated non-EU state. The associated state would only have the right to be consulted. Thus, the U.S. would have to accept each and every majority (!) decision taken in Brussels whether citizens of this or that country would need a visa for entry into the area or not. And the U.S. would have to accept that every third-country national holding a residence title of a Schengen state could enter the U.S. without even being checked. To BIL: Guadeloupe and French Guiana are not inside the Schengen area because this would e.g. require France to equip the complete rain forest border between French Guiana and Suriname, Brasil etc. with high-tech infrared sensors which would detect every monkey which is crossing the border - just in order to avoid ID checks on flights between there and Europe. I can understand why they do not invest any money into this.</t>
  </si>
  <si>
    <t>"== OldLady Productions ==
History 
OldLady Productions was created in 2007, by their first 2 actors Ryan and Marco. They created OldLady Productions after their first video "" Soccer Battle 2 "".
OldLady Productions then went up to a cast of 5 people. About a year later OldLady Productions fired to of their members ( Daniel and Steven ) and got to new actors ( Marino and Gianni ).
Their most viewed video on youtube was their "" Camp Rock Parody "" video with over 125 000 views after 3 months that it was uploaded. This was a big break for them because 
they never imagined getting anywhere close to that amount of views. Although in reality it is not that many views, for a new video company it was fantastic.
Videos 
We do not know that exact amount of videos that OldLady Productions has due to the fast that they are still under construction. Here are a list of videos we are sure they have released 
- Soccer Battle 2
- Play by the Rules
- American Idiot
- The Prisoner
- Hero Movie
- THE FIGHT OF A LIFETIME ! ! ! ! !
- Ryan V.S Marco
- Nothing
- Fashion Show 08
- Ryan V.S Marco ( part 2 )
- Effects of Bullying
- What happens when you don't play fair !
- The Amazing Jog of 2008
- Detective Movie
- Camp Rock
- How to be a bro !
- Music Battle 2008
- Never Back Down ( training video ) * Parody *
- Chriss Angel
- James Bond
These movies were done for amusement purposes, before OldLady Productions commenced their actual company videos. OldLady productions is planning to create and unveil new and improved movies, starting with * Soccer Battle 3 * You may only be able to see all these videos on the official OldLady productions website. Most of these videos will not be on youtube because they are starting their big outbreak with Soccer Battle 3.
Bonus Videos 
OldLady Productions has also made some bonus videos. Some just being announcement and others behind the scenes. Here is a short list of those videos 
- Soccer Battle 3 ( Production Progress ) = trailer
- OldLady Productions Intro Video = behind the scenes
- Friends Theme Song = theme song with olp clips
- OldLady Productions Announcement = olp news
Newest Videos 
These are going to be OldLady Productions's new and improved videos. Here is a list of videos that are know to be released so far 
- Soccer Battle 3 = should be releases by the end of october - beginning of november.
These are the only vidoes OldLady Productions has mentioned of being released so far.
OldLady Productions Crew 
These are all the people involved in OldLady Productions 
Ryan Gugliotti = Actor/Editor
Marco Martino = Actor
Marino Marinakis = Actor
Luciano Vigliotti = Actor
Gianni Delli Colli = Actor
Anthony Lariccia = Technical Producer
Other Crew Members 
- Daniel Amato = GOT FIRED
- Steven Nero = GOT FIRED
These are all the people involved with OldLady Productions."</t>
  </si>
  <si>
    <t>"
 July 2009 
 flash; "</t>
  </si>
  <si>
    <t>I am not going to publish my IP on this talk page. I suppose I can log out, go to my IP talk page and put the autoblock template there, but it will appear in the Recent Changes list and could still be traced to me. I think I can wait the 4 hours. I don't know why I would be blocked for 24 hours and my IP autoblocked for 28 hours. Perhaps  needs to be contacted and informed that in the future he should set the IP autoblock for the same time period as the block. Thank you.</t>
  </si>
  <si>
    <t>i have a dick, its bigger than yours! hahaha</t>
  </si>
  <si>
    <t>But she is notable, as symbol and subject of book about her - it was translated in a number of languages... She is the same case as Arthur. All cardinal is unknown - and opinions, statements and controversies create overwhelming majority of articles. So again: do you plan move King Arthur to King Arthur controversy? o)</t>
  </si>
  <si>
    <t>watch out for user:xeno hell bite your dick off!!!!</t>
  </si>
  <si>
    <t>Well done, Wikipedia - from Molly (in Arbroath, Scotland)
Dear Wikipedia,
I am glad that you have included a section for opposition forums to the GMC to appear on your website. I had earlier thought of stopping my donations to Wikipedia over your failure to acknowledge the Abolish the GMC group - but will now continue to support your cause because I am now satisfied that your inclusion of them now shows you to be fair.
My neigbour lost her only child because of the incompetence of one of the current bosses of the General Medical Council , but the GMC covered up the case - so we couldnt get justice.
So please permanently protect the GMC opposition page from further attack by unscrupulous GMC agents  - as I have just had to re-paste it in honour of the poor wee child who was murdered by the wicked GMC boss.
Please do this in memory of him.
Thank you- 
My name is Molly from Arbroath, Scotland.</t>
  </si>
  <si>
    <t>final unblock request</t>
  </si>
  <si>
    <t>"
 Hello 
Hi Blu Aardvark, glad to see you did not permanently leave Wikipedia.  I was wondering why my Template:Current event template redirect wasn't working, couldn't see the obvious! )  — (talk) 2006-01-15 13:36Z
 Thanks 
Thanks for taking note of The Arcata Eye and Plazoid pages. 
Happy Birthday!
 Have a great day )   (talk) 
Admin Fighter
That was really funny, gave me a good chuckle. You should have just crossed it out and left it in.  (Talk) 
 ""Removing religious and political categories. Recent attempt at vote stacking leaves a bad taste in my mouth."" 
Were you referring to this: Wikipedia:Administrators' noticeboard/Incidents#Catholic Alliance of Wikipedia-like vote stacking?  (Α⇔Ω ¦ ⇒✉) 
No. I was referring to a Wikipedia email I recieved earlier today, sent by  now.  
 policy proposal 
Hi, you recently commented on bible-verse articles, and may therefore be interested in commenting about a proposed policy covering roughly 50 specific verses:
Wikipedia:Centralized discussion/Verses of 1 Kings 4 and 5
 Ubuntu Logo 
Blu,
I noticed you changed the logo for the Ubuntu Linux User Box.  Why?  The usage policy on Ubuntu's offical site clearly allows for such use. Besides, the logo is just that, a low-resolution image of a logo, which is allowed under fair use.  I am aware that some discussion has been going around about ""fair use"" images in user boxes. If you changed the logo to Tux because I labeled it as a fair use image and not with some other licensing information, I'm sure I can find an appropriate image copyright tag.  
At the time I had changed it, several ongoing discussions had indicated that copyrighted images and logos available under fair use were not to be used in userspace, per Wikipedia policy. The Ubuntu trademark policy may allow it, but Wikipedia policy (per WP:FU is to limit images that are not available for commercial use - which the Ubuntu trademark policy explicity disallows.  | (talk) | (contribs)  The preceding text was copied from User talk:Jcarroll
WP:NPA
Please review and adhere to WP:NPA, WP:CIV, and WP:WQT. Please re(?)-familliarize yourself with Wikipedia policy. Thanks in advance.  
I am fully aware of the above policies, thank you. I do not feel that it can be considered a personal attack, or incivil, to call a troll a troll. I'm sorry if you don't agree with me in that - but that does not mean that my statement is a violation of any of the above policies.  | (talk) | (contribs) 
It is a violation, and you must refrain from it. WP:NPA is non-negotiable.  
Funny. Nobody considers it a violation of WP:NPA to call User:Willy on Wheels a vandal. Nobody con</t>
  </si>
  <si>
    <t>Bleh. I'm all out of ideas. Is there really something wrong with the server or what? The damn thing won't work for me, either Helvetica_font_new.svg (my upload of Segoe UI was actually a PNG to begin with...)</t>
  </si>
  <si>
    <t>"
 Please stop. If you continue to vandalize Wikipedia, you will be blocked from editing.   talk  "</t>
  </si>
  <si>
    <t>Will you be archiving NWS and SPC maps from today and tomorrow to include on the page? Do you think it would be a good idea? ~</t>
  </si>
  <si>
    <t>NPOV tag 
An anonymous user removed the NPOV tag yesterday without any comment. I don't think the article is quite ready for that yet, because its problems are not really resolved. It retains a poison pen hangover from what seemed to be edits from anonymous users with an agenda, and we ended up with some odd compromises like a Miranda Devine mention in the first paragraph (she's really not important enough IMHO), dodgy sources like Cnsnews.com, continued overemphasis of race, etc. Others may not agree, but let's see.</t>
  </si>
  <si>
    <t>I have added some introductory material that I believe clarifies some issues. Disorders of attachment are not like chickenpox they my occur in many forms and may even amount to normal variations and this point should be included in the article.</t>
  </si>
  <si>
    <t>Dhoni is a rajput 
Media:Example.ogg
Dhoni is s arajput
Check this link
http://my.opera.com/AaryanRajput/blog/.</t>
  </si>
  <si>
    <t>I know what you're guilty of, though.  I've seen you up the page, threatening Jazz with outing, and threatening me too.  How come all Willie's friends are cyber-thugs?</t>
  </si>
  <si>
    <t>reliable source....your reference DOESNT EVEN EXIST. (  )</t>
  </si>
  <si>
    <t>| decline=Removing the threat from this page is not sufficient. Unblock will not be considered until you have unambiguously retracted the threat of legal action. This point is not open to debate.</t>
  </si>
  <si>
    <t>"
Also the last part of the last scentinence ""do things"" is not really that descriptive of what is happening"</t>
  </si>
  <si>
    <t>"
re this, it looks like Ultrabias/DY71. ^_^  "</t>
  </si>
  <si>
    <t>OPEN THE OLD PAGE AGAIN 
My name is Irene Tandry. I don't care about your contribution, but I hate you blocking my account in Wikipedia so that I didn't get second chance to fix the page I made. I ask you, can you open See Me (novel) into the new page so I describe that page in my own words?</t>
  </si>
  <si>
    <t>is a common prostitute, a sock-puppet. I've done lots of edits, perhaps 3000, but the EB1911 project is now gone so it's only about 2000 edits. I can become foul-mouthed.  is your basic sock-puppet mouth-pervert pervert. C'est moi, FourthAve.</t>
  </si>
  <si>
    <t>Duly noted.  Advice well taken, and I'll try to do the same for seemingly sarcasting remarks I find in the future! Happy editing! -</t>
  </si>
  <si>
    <t>does fall under wikipedias NOR policy</t>
  </si>
  <si>
    <t>"
 Homosexuality 
Hi everyone, I would like to come out and admit my homosexuality.  Cheers! ☿/talk "</t>
  </si>
  <si>
    <t>Please do not delete
Hi, I am animeking237, please do not delete my entries. If you need to contact me, animeking237@aol.com or animeking237 on yim or aim!</t>
  </si>
  <si>
    <t>Shai Hulud 
All Shai Hulud albums: see Shai Hulud discography.
Vocalists:
1997: A Profound Hatred of Man (Chad Gilbert)
1997: Hearts Once Nourished with Hope and Compassion (Chad Gilbert)
1998: The Fall of Every Man (Chad Gilbert)
1999: A Whole New Level of Sickness (Geert van der Velde)
2000: Crush 'Em All Vol. 1 (Geert van der Velde)
2003: That Within Blood Ill-Tempered (Geert van der Velde)
2005: A Comprehensive Retrospective: Or How I Learned to Stop Worrying and Release Bad and Useless Recordings (Damien Moyal, Chad Gilbert)
2008: Misanthropy Pure (Matt Mazzali)</t>
  </si>
  <si>
    <t>We are trying to produce useful and informative and sourced articles.</t>
  </si>
  <si>
    <t>"
I am talking, you are reverting me because we must talk and you do not as I can see from this Wikipedia. Oui? "</t>
  </si>
  <si>
    <t>Ditto, we have tags as such. andother english sources sugest tehsame too.</t>
  </si>
  <si>
    <t>Homosexual marriage is totally gay 
Well it is!  12.204.164.179</t>
  </si>
  <si>
    <t>"
 Name 
Microsoft lists the name as Groove Music in several sources, a name that has been repeated by several news sites:
 WinBeta
 WMPowerUser
 Gotta Be Mobile
 This is XBOX
 Inferse
Also note that the image used on all news sites (even the one that don't call it Groove Music) use the image that reads ""Welcome to Groove Music"", so I suggest renaming the page.   "</t>
  </si>
  <si>
    <t>Franconians ==
Let me say it with Marlene Dietrich:
Where are all the Franconians gone?
I remember that there are not only Low Franconian dialects (related to Dutch), but Rhine Franconian dialects spoken in Hesse, Rhineland-Palatinate and Luxembourg e. g. and Main Franconian dialects spoken in northern Bavaria. Because it is not true, Bavarian Dialects are spoken in the Nuremberg area! 
==</t>
  </si>
  <si>
    <t>I have once accidentally edited someone else's talk page comment before as well. That time it did not result in a block.</t>
  </si>
  <si>
    <t>Yes, I am a notorious stalker (of talk pages) ) You userfied an article for me back in April, and I guess your talk has been on my watchlist since then. Regards,</t>
  </si>
  <si>
    <t>"
No. It does not. The infobox clearly says they are gone. But this discussion is old: Every now and then someone says ""if we write X, someone might assume Y"". The consensus is: We can't hold ourselves responsible for what people wrongly assume out of their own volition. If we write X, someone might also assume W and Z too. We can further clarify in the article body but turning this infobox into a copy of the infobox on Internet Explore 11 article, or whatever comes last, surely isn't the way to go.
Still, if you are not convinced, you can proceed with WP:DR. Call WP:3O or something. Best regards,   "</t>
  </si>
  <si>
    <t>Why I'm talking to you?</t>
  </si>
  <si>
    <t>"
 Silesians 
Andrew, I have not made any comments out of a desire to provoke you. I have been editing this article out of a desire to ensure it meets the standards and conventions of the English Wikipedia. I am sorry you had a negative experience with the German Wikipedia, but that is a separate project from this English project. Assuming good faith is a fundamental principle of the English Wikipedia; I advise you to give editors a chance instead of assuming the worst. I inquired about Silesian/Polish because Silesians are sometimes considered a separate ethnic group. I am not sure what you mean by ""reverting the article upside down""; my editing has been done to ensure that its formatting and style is consistent with other biographical articles. As I do not anticipate being able to copy-edit the article further, I am removing it from my watchlist. Good luck with the article. Olessi  
Thanks for you comments, and in fact fruitful discussion. You are right that the work of a person is most important.
However, there are much present and past propaganda, which destroy the peace. If only some people would show objectivity and patience, as you did, it could be clear up. To mention nationality is however important, since exceptional individuals inspire new generation of a nation. (Unfortunately, nations or ethnic groups will still exist. I have to hope for peaceful coexistence of them, and fair competition. Seems to me that competition has to exit too – best if for fun only.)
I am conscious that English and German Wikipedias are separate projects, but you see, when I approach German Wiki, Dzierzon article the Polish relevant article was attacked by some German/Silesian/Polish guy. It cost me more then here on En Wiki to settle the Pl article well. So sorry if you did feel bad about my attitude, possibly I explained more my excitement.
With Silesian is in short like this: Originally, they were Slavic tribe, spoke Polish, as I mentioned. For some 300 to 500 hundred years there were under German governments. They had bad time as you possibly can imagine. Many of them married with German and were/are of course confused who they are. You know, the pressure on east of resilient nation and of course Polish-German conflicts continued. Finally in 1945 Poland returned and become new problem for some of the natives. Even those who honestly considered himself Polish Silesians at the end of war could be persecuted. There in Poland was complete disorder. Soviets and Communists arrived, most of them real simpletons any way. “National” government - just pro-soviet mafia, was mostly occupied with fight against democratic opposition. Polish borders were shifted. We lost some 20% of our area and millions of people from east territories moved to present west Poland. You can imagine that most of them were not intellectuals at all, some of them completely simple people. They spoke different Polish dialect also. On top of this in the post war, pro-soviet atmosphere criminals found good playground. Well, I do not know if you are familiar with criminal minds – unfortunately I am. This is like gangrene on fresh wound, literally. Thus many of the native Silesian could be robber in Poland, which they wanted so much. I believe that in such conditions many simpletons could use the opportunity accusing natives to be Germans.
Now, the present time, some of the falsely accused people remember the tragic experiences and want rehabilitation and apology – they could be absolutely right. However, there are many Germans who want their property back and some just using opportunity to stir in internal Polish affairs - despite the final border agreement between Poland and Germany signed on 14 November 1990 and governments effort to improve relations.
Finaly I have to say, I beleave that Polish are hospitable and very often naïve. Not many realize that politic need caution. Those who realize that have a hard time to wake up the naïves. Some procentage remember lectures of history, and objectively, too many Germans are toublemakers. I am also convinced there exists something like national character. You can have obviously you own opinion, let me have my own.
Returning to Silesians it is something close to squaring the circle . I wish the true Silesian all the best but I do not want Fith Column  on Polish terytory in addition.
Sorry if I used posibly ofencive ""reverting the article upside down"" that was in the heat of the battle, wich I still have with Ge Wiki. They just arogantly do not answer if they do not like and refuse mediatior at any imaginative pretext. That sucks.
Sorry and thanks again. Feel free to contact me any time you need.
Best regards, 
Andrew 02:23, 9 December</t>
  </si>
  <si>
    <t>List of films considered the worst==</t>
  </si>
  <si>
    <t>You're most welcome. Enjoy Wikipedia!</t>
  </si>
  <si>
    <t>And as I pointed out, there is no incident to report.  You wasted their time and mine.</t>
  </si>
  <si>
    <t>Fuck you people. The information of that can be found here []</t>
  </si>
  <si>
    <t>banging your head against a wall 
Hi, I see JayJG has been leaving messages on your page, with his false concern about the rules and supposed reasonableness.  In reality, JayJG is a rabid Zionist and is trying to purge Wikipedia of any negative information about Zionism, and is trying to paint Muslims in a bad light.  Along with many of his cohorts.
The problem is that JayJG is part of the Wikipedia cabal.  When there were elections, despite massive efforts to the contrary, a number of people got a higher vote percentage than JayJG - but Jimbo Wales put him on ArbCom anyhow.  Jimbo has shown his true colors as well.
These people control Wikipedia.  They are all together, and attacking you.  No one is coming to your aid.  This is because they control Wikipedia, with Jimbo at the center, and have more or less driven off everyone else.  You are banging your head against a wall here - any massacre by Zionists against Palestinians will be covered up, disorted, justified etc., anyone who attacks an Israeli soldier will be castigated here.
My suggestion is to direct your efforts to somewhere more creative, like a wiki encyclopedia that is not pro-Zionist and anti-Muslim like this one.  Or if you do continue here for a little bit, to spend less time.  It is better to waste 5 hours of time accomplishing nothing than 10.  Eventually you will give up here, everyone does.  You are fighting a losing battle.</t>
  </si>
  <si>
    <t>I could care less about American Hefeweizen. Make a seperate article, this is about Hefe in general. I'd like to add Granville Island Breweries to the list, but lo and behold, it's a list of American brands, and GIB is Canadian. Go figure.
Jackmont, Oct 5, 06</t>
  </si>
  <si>
    <t>"
Cheers, I wondered if you were doing it when I saw you make some edits. I'll see what I can do.   "</t>
  </si>
  <si>
    <t>"
 Re:happy Turkey Day!!!!! 
Thank you very much, and I wish you the same!  Porpoise "</t>
  </si>
  <si>
    <t>Not tactics. You create a page about a non-existant subsiduary, change all the links and then complain when things don't go your way. You created the chaos and then demand that others fix the problem that YOU created. You stuffed it - YOU fix it. Pretty simple in my book. Things were pretty good until you invented the BMW Motorrad subsiduary and changed everything. Now that it has been shown that you were wrong you blame everyone else for the chaos caused by your arrogance. Maybe returning things to how they were before you broke it would be a good idea. Oh! An apology would also be good!</t>
  </si>
  <si>
    <t>Well we all know that the only way User:Twat can get off is by blocking other users! 8-))</t>
  </si>
  <si>
    <t>To the writer of above paragraph. How mean and rude your statements are. Van Johnson was a wonderful actor. Eve was the love of his life and what you wrote above that he liked young men and teenage boys is lies. He was not gay. He was bisexual according to Eve and from other sources. Please do not disrespect actors on Wikipedia.</t>
  </si>
  <si>
    <t>Service Branch 
As the table is currently designed, non-Army service branches are added as a note in the Grade column.  This looks a bit cludgy.  Would it be worth adding a separate service branch column instead?</t>
  </si>
  <si>
    <t>She has said that Madonna is a major influence.</t>
  </si>
  <si>
    <t>To Father Tanner, thank you for bringing some sanity to this article.  After having read the latest version, I must say that it very well balanced...considering some of the horrible slanting that it experienced for a while there.  I would think that protecting the page is a good idea, even if it means my newly created account won't work, that is, if the tone remains such as it is presently.  
On Fish Campmore's blog, I have read through much of it.  Mostly, it is complete trash.  The rest of it shows very poor scholarship at best.  The threads on it during July were very shrill and completely out of line.  I would not like to see it linked for those very reasons.  CECFAN 30 August 2006</t>
  </si>
  <si>
    <t>Is it still a stub?</t>
  </si>
  <si>
    <t>"
Hi Umeboshi! Thanks, but I think I'm just going to let this topic go, as far as Wikipedia is concerned. It is too stressful to do battle with some of these characters, and I don't really know my way around the various political systems. If you are interested in re-posting and pursuing the topic, I think that would be great! I've got to release it. I had steam coming out of my ears last night! And at ""this advanced age"" I've reached, that's not too good. Thanks again, and I hope you are having a very nice day today! Best wishes!"</t>
  </si>
  <si>
    <t>"
 Rollback rights request 
Hello: I see you are listed as an admin. who is willing to consider and grant rollback rights. I would ask for that consideration at this time. I have 9,175 edits and have reviewer rights. I have written ten articles and helped two gain ""good article status"". Please feel free to ask me any questions needed. Thank you for your time,   "</t>
  </si>
  <si>
    <t>Current Events Story
Hi, I removed the story you posted on Cuurent Events for several reasons:
 The story didn't seem to belong on the date where you placed it. If the story was reported in a newspaper dated January 13th, it shouldn't be listed under the January 20th events.
 I know this may be an important story in Belize, but (as far as I can tell) only one newspaper is carrying it and there are no hits on Google News. It doesn't appear to be of global importance, which is usually what it takes to be included on Current Events.
 The summary was way too long. Two or three sentences is usually the maximum for a summary. If it wasn't for the first two points, I would have attempted to edit the summary instead of deleting. 
For now, I'm going to remove the story, but if you can find more sources, please feel free to include a short summary and link on the correct date.  18:44, 20 Jan 2005 (UTC)</t>
  </si>
  <si>
    <t>Overrated 
Derek Jeter is overrated, i don't like him at all, he shouldn't be making 20 mill a year for having average seasons</t>
  </si>
  <si>
    <t>Er...he's me!  Please feel free to check out my user page</t>
  </si>
  <si>
    <t>Hi Rick. Thanks for your message. I tried working on this but the current complexity of Template:Infobox City is too high for my brain to handle. I tried some transformations but failed. I can't fix it. For my taste, this is out of control.</t>
  </si>
  <si>
    <t>REDIRECT Talk:Coombe Junction Halt railway station</t>
  </si>
  <si>
    <t>"
 Ferrari 312T 
Sorry Spute. When I saw you hadn't touched the page for nearly an hour, I thought you'd finished editing. If I'd known you were still going, I wouldn't have ""butted in"".  "</t>
  </si>
  <si>
    <t>"
 about your delete 
ok im talking to you as a wikipedian so please forget from this conflict and focused on the facts ok. the herut was never israeli minister therefor she can not be the major party ok. and about her policy i see you know hebrew so read this המפלגה אימצה קו שנחשב אז ימני קיצוני, ובין היתר תבעה את החזרה מההסכמה לתוכנית החלוקה. סיסמתה תאמה את קו אצ""ל, ""שתי גדות לירדן, זו שלנו זו גם כן"" http://he.wikipedia.org/wiki/%D7%9E%D7%A0%D7%97%D7%9D_%D7%91%D7%92%D7%99%D7%9F for god sake this is wikipedia is mean to bring people facts we should not enter this conflict here ok there is forums for that. i won't even argue with you about this conflict if you want you can be a member here https://www.facebook.com/JewishVoiceforPeace?fref=ts and write your opinion wiki is not the right place."</t>
  </si>
  <si>
    <t>Fixed.  Thanks for catching that.</t>
  </si>
  <si>
    <t>Thanks again for both your help and your support.</t>
  </si>
  <si>
    <t>REDIRECT Talk:Central Statistical Office (India)</t>
  </si>
  <si>
    <t>GHE you're a fag. Learn it, know it!</t>
  </si>
  <si>
    <t>First of all, there's no need at all to apologise about discussing your dispute here. Secondly, I think it would be a good idea (or actually an essential step in solving the dispute) to back off from this for a few days, maybe even a week. As you've been back-and-forthing for months already, another week can't possibly hurt. You'll find that walking away and editing some articles unconnected with farming or with animal welfare will help put this whole hill of beans into its true perspective. It will give us time to find other, better (or at least more widely acceptable) images to use. After I am ready I will start a new section in article talk where we can take this matter forward and arrive at a solution we can all live with. How does that sound?</t>
  </si>
  <si>
    <t>"
There appear to be no serious objections to the changes that I made, I think from this point on, you're good to go. If I can be of any further service, don't hesitate to contact me -) אמר  (/AMA) "</t>
  </si>
  <si>
    <t>Just a thought. 
Hey Jeremy,
Why don't you wash your vagina? Why do you insist on letting it smell like a musty pile of tuna? I'm tired of smelling it babe when we make love. I do you doggy style and the smell just pierces my nostrils. I have to turn away it disgust me so much. Also, wipe your ass a little better. I'm getting shit on my dick, and tht's fucking gross, you cunt.</t>
  </si>
  <si>
    <t>"
HEY!!!! What the HECK do you think ""Watch this page"" means?! I didn't have anything with the recent vandalism and personel attacks on my account. Guess what? I am just here to freaking edit stuff in a good way. when you idiots screw it up by blaming me for something I didn't do, i get pissed! Now what the hell is going on here?!?!"</t>
  </si>
  <si>
    <t>"
I agree. Some of the speculations need to be trimmed down and attributed. I'm removing the second section on Moore's law, as it seems especially speculative (I've no idea where those numbers are from). Moore's law itself is too significant to cut out entirely, but I'll try to ground it more in reality. I'll look for some sources for the bits in the ""Singularity technologies"" heading. As for the article being ""uncritical"", I'm just not seeing it. There's decent-sized section of attributed criticisms. —  03:16, 23 Nov 2004 (UTC)"</t>
  </si>
  <si>
    <t>"
""Apparently, you don't realize that your colllege operates under 3 small digits. If those are blocked, you are gone for good. Also, I will not bother agruing with you on your opinions, not like I can change them, but you are a troll, a sockpuppeter, and a vandalizer. If it takes a block of 205.189.25.*, because we have had nothing but trolling from that college, that that is what it takes. Daedalus (talk)  "" ... are u sure about that?"</t>
  </si>
  <si>
    <t>References in the talk</t>
  </si>
  <si>
    <t>Fuck you both, I'm not interested in what either of you think. ,</t>
  </si>
  <si>
    <t>Hi. I see that you blanked The Gay article, but only administrators are actually able to delete pages. It is best to let the delete tags stand. Also, if you want to make further experiments there is a sandbox where tests and experiments are encouraged. Have a look at the welcome page for information about contributing to the encyclopedia. Thanks.</t>
  </si>
  <si>
    <t>"
 Silly details 
""Sihanouk continued to live in luxury in Cambodia after he resigned. He was provided with an air-conditioned residence and complained in his memoirs from the period about running low on rum for his bananes flambles desert.""  That second sentence adds nothing to the article, and actually sounds a bit silly.  So his luxury residence was air-conditioned - so what?  He ran out of rum for desert - come on.... this is an encyclopedia.  Silly details like this have no part in a biographical article.  "</t>
  </si>
  <si>
    <t>.
 According to TV (History Channel?  NOVA?) the stove impacts us little today, and is not important.  The stove is difficult to make work correctly.  The complicated flue will back smoke into the room if not operated just right.  As a result, the design was never popular, even in Franklin's time, and quickly fell into disuse.  I dunno if there's a connection between the Franklin Stove and box-shaped fire boxes used today.  I don't recall any mention of the fact on the TV special.</t>
  </si>
  <si>
    <t>This game is teh awesome</t>
  </si>
  <si>
    <t>"
Featuring your work on Wikipedia's front page: DYKs
  Thank you for your recent articles, including Partita (Penderecki), which I read with interest. When you create an extensive and well referenced article, you may want to have it featured on Wikipedia's main page in the Did You Know section. Articles included there will be read by thousands of our viewers. To do so, add your article to the list at T:TDYK. Let me know if you need help, | reply here 
WikiProject assessment tags for talk pages
  Thank you for your recent articles, including Partita (Penderecki), which I read with interest. When you create a new article, can you add the WikiProject assessment templates to the talk of that article? See the talk page of the article I mentioned for an example of what I mean. Usually it is very simple, you just add something like {{WikiProject Keyword}} to the article's talk, with keyword replaced by the associated WikiProject (ex. if it's a biography article, you would use WikiProject Biography; if it's a United States article, you would use WikiProject United States, and so on). You do not have to rate the article if you do not want to, others will do it eventually. Those templates are very useful, as they bring the articles to a WikiProject attention, and allow them to start tracking the articles through Wikipedia:Article alerts and other tools. This can help you too, as the WikiProject members will often defend your work from deletion and try to improve it further. Feel free to ask me any questions if you'd like more information. | reply here "</t>
  </si>
  <si>
    <t>None taken! 
No hard feelings at all.  Paranoia is what keeps the world interesting.  And I wouldnt trust me either.
And thanks Jimbo!</t>
  </si>
  <si>
    <t>"
Just in case you think about deleting any of the written context I have put on Wikipedia, I must tell you that all of it is from an excellent source, especially the article on ""Rafaella Hutchinson"", as I was her best friend at St. Hilda's.
Thank You for reading this and Raffie, if you read this, please keep in contact! I miss you!"</t>
  </si>
  <si>
    <t>that is to say are you gay or straight?</t>
  </si>
  <si>
    <t>It's a little bit too revisionist for my liking (the first two batches, anyway), but I can live with it.  Probably ought to have a prominent link to them somewhere, though.</t>
  </si>
  <si>
    <t>the German version 
I find a quite detailed article on this topic in the German wikipedia: de:Ugly-Duckling-Theorem, but I don't understand German. So it would be great if someone could translate that one into English.</t>
  </si>
  <si>
    <t>-Anonymous Anti-Vandalism Vigilant Vigilante</t>
  </si>
  <si>
    <t>"
Wrong licenses
I have corrected the licenses for the majority of the images you have uploaded. The exceptions are:
:Image:Wankhede Mumbai.jpg - On the flickr page the author has apparently agreed to license the image under one of the free Creative Commons licenses, but failed to actually change the licensing. 
:Image:Dhoom2.jpg - Concern that the creator is in no position to submit the image under a Creative Commons license, as it depicts a billboard for a film and copyright to it is held by somebody else than the photographer. As such, the photo may not be used on Wikipedia, except perhaps under fair use policy (which probably doesn't apply), or under panorama freedom (depending on what the copyright law of India says on this topic).
:Image:Bipasha.jpg - Image description page implies that it is licensed for non-commercial use only (contradicting your copyright tag); such a restriction is not acceptable on Wikipedia. In addition, the link to the original source (which could clarify which condition is correct) of the image is missing.
:Image:Bom.jpg - The link to the original source at flickr is missing; author uploads images to flickr as ""all rights reserved"". 
:Image:Chowpatti.jpg - To verify that the image is indeed under the license you claim, the author should probably e-mail the Wikimedia Foundation and confirm that it is indeed under that license.
:Image:Hydmall.jpg - The flickr page states that it is under a Creative Commons No-Derivative license; a license that prohibits the image to be modified/used in derivative works is not acceptable on Wikipedia, either.
:Image:Infobangalore.jpg - No evidence of the image being under a free license.
:Image:Brigaderoad.jpg - Flickr page states ""all rights reserved"".
:Image:Hoogly.jpg - The link to the original source at flickr is missing; author uploads images to flickr as ""all rights reserved"".
:Image:Haf.jpg - Flickr page states ""all rights reserved"".
:Image:Bangtemp.jpg - Creative Commons No-Derivative license.
:Image:Kolkahomes.jpg - All rights reserved.
:Image:Delhimall.jpg - Creative Commons Attribution Non-commercial No-derivative license (unacceptable on Wikipedia).
:Image:Yamun.jpg - All rights reserved.
:Image:Kolk.jpg - All rights reserved.
:Image:Myspalbang.jpg - All rights reserved.
:Image:Bangalore.jpg - The link to the original source is missing; no evidence that it is under the Creative Commons license.
:Image:Lalbagh.jpg - Taken from WikiTravel. Uploader ought to confirm that he is indeed under the author and that he has licensed it under the license indicated.
:Image:Nagpur.JPG - Who made this image?
There are several issues here. There are multiple Creative Commons licenses, not all of which are acceptable on Wikipedia. In particular, licenses that prohibit commercial use or making of derivative works are considered unfree and can't be used on Wikipedia, except as provided by the fair use policy; Creative Commons Atrribution, and Creative Commons Atrribution Sharealike licenses are okay. Also, there are multiple versions of the licenses; Creative Commons Atrribution Sharealike 1.0, 2.0, 2.5, and 3.0 are all distinct licenses. (The problem is that the upload dialogue only lists the 3.0 versions and not the earlier ones; when the image is under one of the older licenses, you ought to edit the image description page and correct the number. As far as I can see, Flickr only uses the 2.0 versions of the licenses.)
In addition, some of the Flickr authors have indicated that they allow the image to be used on Wikipedia, without making it clear that they release it under one of the acceptable licenses; a permission that only extends to Wikipedia is not sufficient, either. You should ask the authors to do one of the following:
Change the Flickr page to license the image under Creative Commons Attribution (or Attribution Sharealike) license (apparently, this would change the licensing for all images, and this may not be what they intend to do);
Post a message to the image page with a text similar to the following:
I, creator of the image, agree to license it under the Creative Commons Attribution license (link) [alternately: under the Creative Commons Attribution Sharealike license (link). This declaration overrides any statement to the contrary on this page.
E-mail the Wikimedia Foundation (permissions-en[AT]wikimedia[DOT]org) with a message similar to the above, also specifying which image (images) the user intends to release under the license. (This would be the best choice if the author doesn't want to reveal his identity on Wikip</t>
  </si>
  <si>
    <t>Based on abusive edit summaries, and pages he is editing at.</t>
  </si>
  <si>
    <t>"
Lol dumb arabs and their ""you cant show my god, heres a bomb because I have sand in my vagina!"" fucking towelheads"</t>
  </si>
  <si>
    <t>I know, i reaslised that music videos are themselves part of the legacy, and that the music videos and racial issue's should go together as they as linked strongly. Then i thought oh what the hell, lets put critical and commerical together. I shuffled paragraphs and pictures around and now it makes sense. We can get Thriller 25 sorted today, if people will allow it to have its own page, i dont mind what you do with it here on Thriller.</t>
  </si>
  <si>
    <t>SHUT UP, YOU FAT POOP, OR I WILL KICK YOUR ASS!!!</t>
  </si>
  <si>
    <t>"
I agree. Her actual usage is ""of Russia"". I will revert now to the version that we have all consented to.  "</t>
  </si>
  <si>
    <t>i was telled it woul.d be a single don.t merge - pzzschool</t>
  </si>
  <si>
    <t>"
 Israeli-Palestinian conflict protect? 
Yesterday there were relevent and reliably-sourced casualty figures added to the Israeli-Palestinian conflict article, and some editors objected to this. It seems you were called in to quickly ""protect"" the page from editing, effectively blocking the inclusion of the figures. You cited ""edit warring,"" the more accurate term would be repeated reverts from those who did not like the figures for political reasons. There are casualty figures in all the conflict, war, battle etc. Wiki articles I have referenced, why not this one? Thanks   
RomaC, the edits which you tried to make were a set of statistics for one year only, which you attemepted to place in the first paragraph of an article describing a conflict of over sixty years. This article covers an issue of extreme sensitivity and complexity. The fact that your edits sparked so much conflict and opposition speaks for itself. Here at Wikipedia, we value the ability to achieve consensus, and to be fair to many viewpoints. And believe it or not, we often do achieve that at the article Israeli-Palestinian conflict. It is not enough to disinegnuously claim that your figures were ""reliable,"" without addressing any of the underlying issues, or any of the conflicts which it clearly and immediately caused. 
To repeat: statistics for just one year of the conflict do not belong anywhere in the article's lead. there are a wide variety of figures which either side could quote, all in the name of objectivity, which would clear and unacceptably attempt to create a slant towards one side or the other. please note, this is why we are careful when making edit to be sure that we actually have consensus, rather than simply telling others that they should provide consensus.   
I strongly object to your calling me ""disinegnuous"" [sic]. You wrote on the article talk page that you agreed with Hertz1888, who argued that the statistics might be biased. Do you not regard Haaretz as a reliable source? Please explain more clearly why you feel that citing reliably-sourced and up-to-date civilian casualty statistics in an article about a war, battle or conflict is disingenuous. If you or any other editor want to add more statistics, covering a longer time period, then go ahead, but do not delete relevant content added by other editors. Yes, the edit ""sparked so much conflict and opposition"" but note also also that here at Wikipedia we do not determine what is ""fair"" through intimidation by numbers. There is a big difference between consensus and false compromise.   
I apologize if you felt I was offending you in any way. i only meant to describe the appearance of your edits, not to describe you personally in any way. if other editors deleted some edits, it is because they genuinely felt there was a reason to do so, and that the material was not beneficial or fair to the article. I responded to your concerns and issues further at the article talk page. thanks.    
Apology accepted, and I will also make my further comments on the article talk page. I am not a single-issue editor I get around a bit on Wiki, saw the Haaretz report and very much believe it is something very relevant to the article. I can't say I know for certain why other editors deleted the material, I try to assume good faith, we'll see.   
""repeated reverts from those who did not like the figures for political reasons"" - motive doesn't really matter, its still edit warring, its still disruptive. Protection is not an endorsement of the current version. Z-man 
The subject of this article is a deadly conflict, the lede is huge - and yet it contains no mention of the casualties. Clearly, there is something seriously wrong. As a result, your action here, while well-intentioned, looks highly partisan. Worse than that, it looks rather like like a cynical move to protect deniers, those who wish to cover up atrocities, the mass killings of (mostly) unarmed civilians, in many cases recognised by Western sources as war-crimes. If the events at this article really offend you, it would be a lot better to lock it at the alternative version. talk 10:39,</t>
  </si>
  <si>
    <t>"
 Catarina 
I don't get that, are you joking?
 | Talk to Me | 1800 ''edits!!!' 
P.S. This will be the last post for a few hours, I will reply by this afternoon."</t>
  </si>
  <si>
    <t>"
""Surely you know how to use those."" See what I mean? Its petulant points like these that prove what I'm saying. Yes you can get your point across, but dont insult and patronize someone else in the process.  (talk • cont.) "</t>
  </si>
  <si>
    <t>Persian 
Please don't remove all references to people being Persian without any explanation / sourcing.  I almost blocked you for vandalism but then decided to place this on WP:ANB/I. Please stop or at least discuss this on talk pages.  グレン</t>
  </si>
  <si>
    <t>Here are the sources http://www.jpost.com/servlet/Satellite?cid=1132475697364&amp;pagename;=JPost%2FJPArticle%2FShowFull and http://www.israelnn.com/news.php3?id=94362 but those are both just saying she was going to. I can't find anything that says she has. I was wondering if anyone else knew.</t>
  </si>
  <si>
    <t>Thank you very much.</t>
  </si>
  <si>
    <t>Thank you for experimenting with the page Oil price increases of 2004-2006 on Wikipedia. Your test worked, and has been reverted or removed. Please use the sandbox for any other tests you want to do. Take a look at the welcome page if you would like to learn more about contributing to our encyclopedia. Thank you for your understanding.  A link to the edit I have reverted can be found here: link. If you believe this edit should not have been reverted, please contact me.</t>
  </si>
  <si>
    <t>70.167.75.215, I've already described the ways in which your case looks bad. Arguing isn't likely to convince me, considered everything that I've seen. Also, please sign your messages on talk pages using four tildes (~~~~). ~~~~</t>
  </si>
  <si>
    <t>My comments are being left up to warn others, i have no idea what an SPI is nor wish to waste any more time with you. Its clear your only purpose here is to smear the BNP since you are politically from the far left (as your own page admits). I suggest you think long and hard why you post here - as this place should only be for those are neutral on politics.</t>
  </si>
  <si>
    <t>No matter how many times I rethink it I cannot come to the conclusion that a creamery is a goddamn cheese. Categories sre for things of the same type and a category for Northern Irish cheeses should contain articles about Northern Irish cheeses, not about cheese farms or cheese factories or cheese shops or people who make cheese. How is this possibly open to interpretation? Creameries are not cheese.</t>
  </si>
  <si>
    <t>Uh oh, somebodies got internet muscles.99.235.43.93</t>
  </si>
  <si>
    <t>"
What ""links/content"" on what page?
 "</t>
  </si>
  <si>
    <t>"
 Birmingham 
Sorry if the move was a Bad Thing. I forgot to check the article's talk page and didn't realize it was quite that popular. I've added a bit to the discussion page, if you'd like to give your opinion ) tus the  "</t>
  </si>
  <si>
    <t>"
How did you decide that bukkake always implies a female subject? 
Also, just because a word has a historical meaning doesn't mean that it can't ever mean anything else as culture develops. The word rap meant ""to knock, as on a door"" up until the late 70s for example. Would you deny the more modern use of the term? The English language has no board to regulate it, as French does with the L'Académie française, so you have no basis for defining what the word means. We have groups and documents that define the proper use of words like ""you're"" and ""your"", for example, but none such for words like bukkake. If it can be shown that it is used in a particular way, that is valid. My personal belief is that there is no need for the qualifier ""gay"", just as there is no need to call men having anal sex ""gay anal sex"", but that's really irrelevent. 
I think it is important to make clear the historical implications, but not to deny that we are currently creating and modifying language. Even the fact that we have taken the word bukkake, ""splash"", from Japan and created this very specific connotation of splashing not just anything, but specifically semen and specifically onto a person's face shows that this term is elastic and subject not to rules that we impose on it, but by the meaning that it has to the people who use it.   
"</t>
  </si>
  <si>
    <t>Provence and Nice 
hello,
The deletion of the picture of Nice of the article was cancelled... But I absolutely don't see why Nice should be part of Provence. It is part of PACA, of course, but not of Provence itself. Historicaly speaking, Nice belonged to Provence during the Middle Age, however, Istanbul was still Byzantine Constantinople more recently, and on an article of Greece, no one will put a picture of Istanbul...</t>
  </si>
  <si>
    <t>It may seem trivial but your consistent refusal to use ~~~~ to sign your comments suggests to me that you in fact have no desire to join the Church of Wikipedia - you merely wish to push one article through. I see no evidence of your resubmitting the article - did you save it? Did you check for it after saving? — RHaworth</t>
  </si>
  <si>
    <t>Please avoid entering disagreements which were started by vandals
This user has a history of vandalizing references in articles.  It took another user to tell him to stop removing cited material from a page, and using those links to float above his modification, though those links didn't back up his statement.  This is the definition of a vandal.  If you read his talk history, you will see disagreements with other users, where he removes cited material to impose his own uncited views 142.59.249.84</t>
  </si>
  <si>
    <t>&gt;  
Please stop adding nonsense to Wikipedia. It is considered vandalism. If you were just trying to experiment, then use the sandbox instead. Thank you.</t>
  </si>
  <si>
    <t>"
Yep, the FPOC looks good ) I may be around at 07:00 BST (which, I understand, is evening here) - just ping me on here and see if I respond. I'll have a look-in at your editor review after I think up a couple of questions to ask, which I'll be interested to hear your responses to. Cheers, '''''' "</t>
  </si>
  <si>
    <t>It also said Porto's official website said the move was official. It is not a primary source.</t>
  </si>
  <si>
    <t>Dear editor, 
kindly ask user abhishek to  refrain from edit warring and vandalism, SP balsubrahmanya is from andhra pradesh and has significantly contributed to telugu film industry when compared to others, he has sung the maximum number of songs in Telugu.
 (  ).</t>
  </si>
  <si>
    <t>I hope others are around (</t>
  </si>
  <si>
    <t>personally I reckon this pretty much answered my original question. Jimbo and I feel it's not a good fit for a userpage, Jimbo suggests continuing to think about it - I agree. I've cheekily collapsed durova's comments about me above, per her request, because really they're a much better fit on my talk page, not this one. Everyone is, as ever, most welcome....</t>
  </si>
  <si>
    <t>"
articles for deletion
Hi Orderinchaos, do you think it would be appropriate for me to add   ""
{{subst:prod|Not notable enough to have sufficient neutral references from which to source information to make an article, suggest moving current content to another wiki (eg. [http://australia.wikia.com/wiki/Main_Page Australia wiki])}}
""   to the following pages:
Grassroots Left
Australian Liberal Students' Federation
Independents (Australian NUS faction)
National Labor Students
National Liaison Committee
Socialist Alternative (Australia)
Student Unity
Australian Labor Students
Left Alliance (Australia)
Love and Rage (Australia)
National Broad Left
National Organisation of Labor Students
Non-Aligned Left
Small + Regionals
? Thanks,   -(answering machine) "</t>
  </si>
  <si>
    <t>"==Recent Vandalism==
Look at the page history for the guy that keeps writing ""!!!!!!!!!!LINKIN PARK RULZ!!!!!!!!!!"" He's changed the first section to that repeatedly, no matter how many times we reverted it.  
"</t>
  </si>
  <si>
    <t>can't seem to be bothered with actual fact.</t>
  </si>
  <si>
    <t>I AM GAY
Love
I AM GAY
Love
I AM GAY
Love</t>
  </si>
  <si>
    <t>"
 Please do NOT delete my posts without explanation or warning 
I notice that your user page has a tag that says ""This user prefers discussing changes on the talkpage rather than engaging in an edit war."" Evidently, this is a lie. 122.60.93.162  "</t>
  </si>
  <si>
    <t>The only vandals are pathetic wiki administrators as encyclopediadramatica.com says right!</t>
  </si>
  <si>
    <t>Regarding edits made during December 2 2007 (UTC)
Please do not add nonsense to Wikipedia, as you did to the Bendigo South East Secondary College page. It is considered vandalism. If you would like to experiment, use the sandbox. Thank you.  If this is an IP address, and it is shared by multiple users, ignore this warning if you did not make the edit(s) to which this warning refers.</t>
  </si>
  <si>
    <t>") (As well as  Strom, ""Mr. Solid South"", himself,"</t>
  </si>
  <si>
    <t>You made the second M in MacManus a small m, that is not how his name is written, can you please explain why you did this?</t>
  </si>
  <si>
    <t>BTW the article looks good for now as most of the information from the anti-Jonathan sources are quite factual, but this heads-up is needed in anticipation of future BLP un-compliant additions.</t>
  </si>
  <si>
    <t>"
Re: Sorry
Not your fault, no need to apologize.  I do appericate you letting me know.  I am not sure how I will let things be heard from now on but we will cross that bridge when we get there.  Again, no worries.  Take Care.... T:C "</t>
  </si>
  <si>
    <t>So far, I have these sources that I will use for William Kaye Estes's and his contribution to education. 
Bush, R. R., &amp; Estes, W. K. (1959). Studies in mathematical learning theory (Vol. 3). Stanford University Press.
  dainaloo</t>
  </si>
  <si>
    <t>Calling someone a consistent hypocrite is a personal attack, pointing out a specific and relevant act of hypocrisy is not. Some of the same 'contributors' accusing the journal articles associated with Go! as being of insufficient note were the same voting to keep the Go article in the absence of any such third party mention beyond 'news'y blog mentions. That is hypocrisy. Pointing it out, however exasperatedly, is not a personal attack.</t>
  </si>
  <si>
    <t>"
 Stop. 
Stop redirecting the Teddygodzilla page to List of Code Lyoko episodes. Clearly, I'm in the middle of working on it. What you need is patience, man. And don't give me something like ""YOU HAD ENOUGH TIME"". How do you know I haven't been busy? What If I had to evacuate Hurricane Ike? As a matter of fact, My laptop charger decided to get fried, and I have a very small amount of time on a computer now. So my advice to you is to show some patience, or you will find me being a major asshole towards you.   "</t>
  </si>
  <si>
    <t>REDIRECT Talk:George Washington Carver Senior High School</t>
  </si>
  <si>
    <t>Catwoman reference material
T-man, looks like you have found some good reference materials to add to Catwoman. I encourage you to implement some of that information there... perhaps providing that level of detail in Enemies of Batman is not the best idea. (See how friendly I am being to you?)</t>
  </si>
  <si>
    <t>"
 FA article 
Please refrain from repeatedly adding the unsourced assertion that you are the only legal IP holder to Firearms. Not only is it incorrect, it is against our policies on no original research, verifiability, and conflict of interest. You've been warned before about it, further insertion of the material will result in blocks.SWATJester Son of the Defender "</t>
  </si>
  <si>
    <t>Always good to have the ignorant and mentally defective getting together. Die soon</t>
  </si>
  <si>
    <t>"
 Crimea/Ukraine articles 
Hi HJ. In the message you left on my talk page (here), you explained your reasoning for not protecting the relevant articles. As my response there indicates I don't share your opinion, but I understand where you're coming from. In that comment you also said ""I'd really like to avoid protecting them for the duration if that can be avoided, but if you keep bringing issues to my attention, I'll do my utmost to make your life easier"". So this is the ""bring the issues to your attention"" on my part. See this 3RR request  filed by User:Kudzu1. It's sort of gone past ""lots of disruptive anon IPs"" causing trouble on these pages, to pretty much full blown sock puppetry and abuse of multiple accounts by at least - though likely, more - one person. So. How can my life be made easier? SPI? I already filed one, on one sock master  (though that's probably a different person) and some other users have filed others (for example ). The problem is - and notice that a CU has not even gotten around to the SPI I filed - that by the time the CUs get around to considering these cases, the person(s) behind these accounts have already thrown them away and moved onto new SPAs which keep doing the same thing. Not sure what the best course of action here is but it's helluva frustrating trying to deal with this.  "</t>
  </si>
  <si>
    <t>I understood it to be a term of art, not a literal enunciation of a belief that a disembodied deity had possessed the bodies of humans in eastern Virginia at the polling booth. Such a notion would be inconsistent with Brat's free will theology and none of the RS that includes this quote have indicated he meant it as anything more than a literary flourish. If they were unambiguous he intended to communicate he was in contact with God or some other super-being then we'd have something. But they didn't. Right now we're making a scrapbook, rather than an encyclopedia article.</t>
  </si>
  <si>
    <t>"
To add, The Belfast Telegraph (6 April 2012) states: ""After leaving Banbridge, Lewthwaite moved back to England, where she was born, along with her Ulster mother Christine and father Andrew, who had served as a soldier."" Sorbet "</t>
  </si>
  <si>
    <t>I just went to the user page and cannot find this icon, nor is the connotation {Reviewer topicon} anywhere in my writing. What are you seeing that I am not?</t>
  </si>
  <si>
    <t>Thanks, that's nice of you to say.  Good luck to you too.</t>
  </si>
  <si>
    <t>"
No!  This is a GROUP EFFORT!  Wikipedia is a collaborative COMMUNITY and there are no school essays here.  The article needs to be more professional and adopt a better title besides the references.  This is all that needs to be done, so get off your high horse and accomplish what you want to see done.  If you have these goals, then put yourself to the test of solving this problem.  That's what I do whenever something perturbs me.  You're just looking for a fight about something you admittedly care nothing about.  How about I come by your house and criticise your gardens?  ""Why?"" You say.  ""Because they are too fucking ugly and I don't like the way they  don't blend in with the neighbours' yards.  So tacky, but I'm only passing by and I've never been down this road before.""   15:24, 25 Feb 2005 (UTC)"</t>
  </si>
  <si>
    <t>"
I am not asking for unblock - but can someone clarify is my block forever?  "</t>
  </si>
  <si>
    <t>Please see the RM at Talk:Stawamus (village)#Requested move, and I could list a few RMs and CfDs about Squamish titles also i.e. Squamish BC vs Squamish people/Skwxwu7mesh likewise but for now, unfortunately, that's a DEADHORSE because of all the people not really familiar with either and not in a position to know what the PRIMARYTOPIC is, or just hostile to native names altogether.  All were substantially authored as well as titled by</t>
  </si>
  <si>
    <t>Where the Hell is Kisame's Section? 
Well? and dont bother telling me to sign my post, cuz i cant figure out how</t>
  </si>
  <si>
    <t>Wow, you really are taking this very personally. Calm down. Also, do you realize how racist your above comment is? Japanese are no more inherently docile than any other race. That you would suggest so genuinely offends me. 99.231.241.146</t>
  </si>
  <si>
    <t>"
Please do not make personal attacks. Wikipedia has a strict policy against personal attacks. Attack pages and images are not tolerated by Wikipedia and are speedily deleted. Users who continue to create or repost such pages and images in violation of our Wikipedia:Biographies of living persons policy will be blocked from editing Wikipedia. Thank you.   talk "</t>
  </si>
  <si>
    <t>M!ssundaztood 
Your recent contribution(s) to  are very much appreciated. However, you did not provide references or sources for your information.  Keeping Wikipedia accurate and verifiable is very important, and as you might be aware there is currently a drive to improve the quality of Wikipedia by encouraging editors to cite the sources they used when adding content. If sources are left unreferenced, it may count as original research, which is not allowed. Can you provide in the article specific references to any books, articles, websites or other reliable sources that will allow people to verify the content in the article? You can use a citation method listed at inline citations that best suits each article. Thanks!</t>
  </si>
  <si>
    <t>Regarding edits made during September 27 2006 (UTC)
Please do not add nonsense to Wikipedia; it is considered vandalism. If you would like to experiment, use the sandbox. Thank you.   If this IP address is shared by multiple users and you have not made any unconstructive edits, please ignore this warning.</t>
  </si>
  <si>
    <t>"
 V6FS Max Size 
This may sound random, but Wikipedia led me astray on my home work and I should try to prevent it for others.  The given max size in:
""The actual maximum was 8,847,360 bytes, with 7 singly-indirect blocks and 1 doubly-indirect block; PWB/UNIX 1.0's variant had 8 singly-indirect blocks, making the maximum 524,288 bytes or half a MiB.""
is incorrect.
According to the Version 6 Manual, http://wwwlehre.dhbw-stuttgart.de/~helbig/os/v6/doc/V/fs.html, the max size is 32, but cannot be larger than 16 bue to only storing 24-bits of filesize info in each inode rather than 25.  The 8,847,360 number obtained above was the result of calculating it with 4 byte addresses, which is obviously incorrect given the definition in the manual.   "</t>
  </si>
  <si>
    <t>see no danger in this remaining a legal supplement, as it does work well for short periods of time, and has an awful sour taste to it, thus preventing any drugging of unsuspecting people. It takes hours to begin working anyway, so that wouldn't be an issue.
I</t>
  </si>
  <si>
    <t>"
  As it has become apparent that your account will be used solely for unconstructive editing, you have been indefinitely blocked from editing in accordance with Wikipedia's blocking policy.  If you believe this block is unjustified you may contest it by adding the text {{unblock|your reason here}} to this page.  (talk)  "</t>
  </si>
  <si>
    <t>"The navigation template goes into the article ==
Where the heck do you wantit to go?  Bottom of the page?  Not the ""standard format"",  but it works for me, for now.    
== "</t>
  </si>
  <si>
    <t>KISS MY DICK 
...ALL 3 OF YOU</t>
  </si>
  <si>
    <t>Lol your edits
24.129.237.34</t>
  </si>
  <si>
    <t>"
 RopeMarks bondage picture 
Your recent move from Bondage (BDSM) to Bondage (sexual) has caused the image link to the picture of a female bondage model I took at BoundCon 2008 to break. The reason is that, because of frequent vandalism, this image was added to MediaWiki:Bad image list, where it was set that it can only be shown at Bondage (BDSM), Rope bondage and BoundCon. Your recent move requires a change to this list, but I'm not sure how to go about to request such a change.  | Talk "</t>
  </si>
  <si>
    <t>"
Added a stub for article Duos II.  (2¢) "</t>
  </si>
  <si>
    <t>The definition is extended so that it eats also functions. A function from M to R^n would still be a function and NOT a tangent vector.</t>
  </si>
  <si>
    <t>Main Page 
I think whoever is really writing this article should try to get it featured on the main page before the election, because after the election who cares?</t>
  </si>
  <si>
    <t>"I'm back. I already created  ID (occasionally forget to log in but you can see the same class C when I do) I collected a massive number of diff edits on Balkanfever who pretends to be neutral but is  on record] getting blocked for saying this about Greeks under a previous handle. (not to mention his personal talk page is one big anti-Greek rant fest pointing to questionable FYROM news sources with highly exaggerated sensationalist titles)
""No, Assfuckers (has a nice ring to it D) use it as a pejorative term. 
I was ready to pull the trigger on both him, admin Futper, and a few others (e.g. Macedoniaboy who says he is a ""proud fighter for united Macedonia on his talk page) with a detailed complaint about anti-Greek propaganda but since Futper managed a civil discussion with me and now seems to be sticking to debating articles (rather than threats of blocking)  I'm going to avoid escalating this further for now. ns. 
As for the current naming disputing article... I agree with you that some FYROM citizens honestly believe their claims but I don't think that reduces the existential threat to Greece. Communism fell 17 years ago in Yugoslavia and the FYROM government appears to be getting worse not better (imagine if in two hundred years they call themselves ""ethnic Athenians"" and the cycle continues until their is no Greece left). 
There appear to be important quotes missing from the naming dispute article that clearly demonstrate that FYROM leadership are confused about their own national identity (and confusing their own citizens in the process unfortunately). I tried to add this to the talk page of the article but Futper deleted it (arguing ancient Macedon is unrelated to the article even though his own editing history shows him adding an edit arguing that ancient Macedon wasn't Greek) I didn't want to get into a revert war over simply a discussion of perceived facts but since I didn't think those facts should be censored either I thought perhaps you could add them to discussion on the naming dispute talk page. (assuming you see it as relevant yourself of course)
February 26, 1992: The FYROM's President Kirov Gligorov, at an interview by the Foreign Information Service daily report, Easten Europe, stated: '""We are Slavs, who came to the region in the sixth century. We are not descendants of the ancient Macedonians.'
""January 22, 1999: The FYROM's Ambassador in Washington D.C., Mrs. Ljubica Acevska, gave a speech on the present situation in the Balkans, she stated: '""We do not claim to be descendants of Alexander the Great. We are Slavs and we speak a Slavic language. Greece is The FYROM's second largest trading partner and its number one ""investor.""'
February 24, 1999: The FYROM.'s Ambassador to Canada, Gyordan Veselinov, in an interview with the ""Ottawa Citizen"", he admitted: '""We are not related to the northern Greeks who produced leaders like Philip and Alexander the Great. We are Slavs and our language is closely related to Bulgarian. There is some confusion about our identity.""'
I think the above needs to be compared to that of their current hard line prime minister's recent behavior. He directly contradicts FYROM's own government's previous comments about themselves (that apparently was unauthentically meant to assure foreigners that Greeks were imagining FYROM propaganda and to reduce the issue to a childish dispute over simply names.. in order to get recognition)
Prime Minister Gruevski officially meets Prince Ghazanfar of Pakistan] who claims to be related to Alexander the Great.. then uses it as an opportunity to suggest FYROM citizens are related to ancient Macedonians. (and don't get me started on that incident where Gruevski layed a wreath where a picture of ""United Macedonia"" was clearly present... which also seems to be missing from the existing article)
"</t>
  </si>
  <si>
    <t>Name 
The college has changed its name to simply Collin College, and did that over a year ago.  Furthermore they now have a program that is a venture with several major universities whereby they offer Bachelors, Masters, and Doctoral Degrees.  This along with a student body of over 45K, should the 'community college' part of the name be removed?</t>
  </si>
  <si>
    <t>"
 Upcoming album, Screaming Bloody Murder 
This seems legit. The catalog number seems real. See , found after I did a Google search using the catalog number from the Allmusic listing of the album. meh "</t>
  </si>
  <si>
    <t>Too many parentheses. 
It sounds to personal with all those parentheses. Can someone please clean that up?</t>
  </si>
  <si>
    <t>Can you, or anyone, please tell me what's going on? Email me or something, whatever it takes. This is ridiculous. I don't care for games. ++: t/c</t>
  </si>
  <si>
    <t>I contacted you, and only you, because you are currently the only one who has said that POV problems remain, but you have not chosen to elaborate on the talk page.  I am therefore inviting you to return to the article talk page and enumerate those concerns so that we can discuss them.  Given that the article has changed substantially since you made your original post regarding POV issues, it is even more necessary to be specific about what particular things you see as problematic.</t>
  </si>
  <si>
    <t>Merit badge collecting FAC
I have put this article Merit badge collecting (BSA) up as a Featured Article Candidate.  Many improvements have been made this week. I thought may like to look at it again and if so inclined, vote on it.  Thanks</t>
  </si>
  <si>
    <t>"
The source clearly says or criticise it in any way. So where is the misunderstanding, I think it cannot be read in more then one way? According to the quote, general criticism of Soviet Union will become illegal. And I must say that I find this to be a truly sad day for Russia, when that happens.   "</t>
  </si>
  <si>
    <t>Articles 
Ive just deleted The Bug3r3r Team (or however that was spelled), and notice 2 other deletion requests on other articles here. I also read your note on that article's talk page, and think you may be misunderstanding the purpose of Wikipedia. We only allow articles on subjects that are notable; generally, this means that they have been discussed in detail in multiple, independent reliable sources. That means that a company that's just recently started, that has never produced a product, and that, by the way those were written, seem closer to a group of friends, is not a suitable subject for a WP article. Basically, if you can't find a number of newspaper (etc.) articles discussing the company, it shouldn't have an article. I hope this explains why these articles were deleted.
In connection to this, I need to ask you to stop creating articles on businesses of this type. Continuing to do so adds extra work for other editors and administrators, and these are clearly non-notable companies (so much so that we used the expedited Speedy Deletion Process).</t>
  </si>
  <si>
    <t>Hello friend 
Just to tell you that I cannot tolerate wrong information on wikipedia. 
You guys have to give all aspects of a information, be it good, bad, acceptable, unacceptable, or controversial, without hiding anything to make the information complete.  Wikipedia is the information people trust upon, so it implies that has to be 100% true. Be bold, that is how you can bring a change, you are in the position to do just that. 
One who fears, has a very good reason, that he cannot face the truth.</t>
  </si>
  <si>
    <t>"
By the way, what is meant by ""Unmet human needs""? -  "</t>
  </si>
  <si>
    <t>"::::::::There's another good section of WP:V, one of the three principal policy statements of the Wikipedia project. It's called WP:SOURCES:
Articles should be based on reliable, third-party, published sources with a reputation for fact-checking and accuracy. .... In general, the best sources have a professional structure in place for checking or analyzing facts, legal issues, evidence, and arguments .... Material from reliable non-academic sources may also be used, particularly if it appears in respected mainstream publications. Other reliable sources include university-level textbooks, books published by respected publishing houses, magazines, journals, and mainstream newspapers. 
Please explain Trine Day's fact-checking process to me, and post a few links demonstrating their reputation for fact-checking and accuracy. Prove to me that it's a ""respected publishing house.""   
"</t>
  </si>
  <si>
    <t>":::You just don't give up do you? Why don't you try doing something positive, ""stats section is unencyclopedic"". It's getting really stale.  a couple of comments here and there, from the peanut gallery, doesn't dictate policy. How statisistics on eating disorders on an article on eating disorders  is ""uncyclopedic"", is beyond me. This is being positive , contributing images and information that might actually be interesting or useful, at least I make the effort. As I understand personal attacks are a no no, but criticising the content is not, criticising the content is a bit hard to do in some cases, because there is little to no content to criticise. It also seems that does who criticise the most contribute the least. Like this,, oops there is nothing there. Just to reiterate a fact, there was no interest displayed by you in this article at all, despite the fact that you have been on Wikipedia for years, now it seems to be a pressing concern.
"</t>
  </si>
  <si>
    <t>"
Condolences to you, your wife and family...my prayers are with you..  ☥  "</t>
  </si>
  <si>
    <t>You Need To Stop. 
What difference does it make if the episodes of ANY show have their own articles? You're acting like a major geek. Will WP collapse within itself if it's not perfect? I think the Joker said it best when he said:
THE ONLY SENSIBLE WAY TO LIVE IN THIS WORLD IS WITHOUT RULES
And don't EVEN try to tell me that WP would be terrible without rules. You can have moderators to stop vandalism, JUST STOP FUCKING REDIRECTING. It's getting on my nerves, along with about 75% of WP users.</t>
  </si>
  <si>
    <t>REDIRECT Talk:1954–55 Mexican Primera División season</t>
  </si>
  <si>
    <t>"
 I love Wikipedia 
This place is hilarious! Why isn't the article protected? Is there a possibility that something special might happen in his life which would need to be include in the article? I imagine that this page is an absolute magnet for looney tunes without Wikipedia accounts. I'm not sure, but I think there are still some parts which say that he is ""supposedly"" dead, but these might have already been fixed by the recent revert. In case I've been logged out again (damn cookies!) I'm  "</t>
  </si>
  <si>
    <t>Vacuum_Insulated_Evaporator 
Hello,
How would I go about seeking permission to use your image of the Vacuum Insulated Evaporator my an online e-course I am developing on medical gases please?
Thank you,
Rachelle 193.62.3.251</t>
  </si>
  <si>
    <t>This picture doesn't make sense.
That looks closer to Pluto being 18% of the size of Earth if they were both 2-dimensional objects.</t>
  </si>
  <si>
    <t>.
If one did leave out carbon atoms then that would not be correct. Example, what would methamphetamine be if you left out a carbon atom?
What are left out are hydrogen atoms and they should be, since it has been previously pointed out, they would unduly clutter the diagram and are unnescesary as being implyed anyway</t>
  </si>
  <si>
    <t>"
 GAN for 2013 Cotton Bowl Classic 
Thanks for reviewing the American football GA - I've decided to review one of the articles you had for GA because that is a pretty significant game and would be a good GA if passed.  Nidhiki05 "</t>
  </si>
  <si>
    <t>Sorry: I went to the right page and provided an explanation there and above here in this talk page I thought (maybe it didn't get saved?), but the tag didn't look the way I thought it was going to look. I just wanted the graphic tag, not the whole page.  I used didn't work the way I thought it was working.  I'm trying to find the right tag.  The explanation is in the talk page I thought.  I'll look for the right link to it.  I've run out of time for this, and I'm very tired at this point.  So I don't know how soon I can find what is needed.NYScholar</t>
  </si>
  <si>
    <t>Coming back to this issue  I'd like to combine these into Oregon legislative elections, 2008. For one thing, it meshes better with the legislative session articles I've been working on  between every two session articles is one election article, and vice-versa. For another, both these articles are pretty short, and combining them would make for a nice sized article. Finally, because of the nice clean structure you made, it would be a very easy merge to accomplish. OK by you? -</t>
  </si>
  <si>
    <t>"
 There's nothing further to discuss.  Talk "</t>
  </si>
  <si>
    <t>"
(outdent) How about looking at it like this. RPG rulebooks are just that. The rulebook explains how to play the game, but it is not the game itself. The ISBN manual you reference below supports this; games ""SHALL NOT"" be given ISBNs. There may be some confusion in the matter, but one good example is found by harking back to AD&amp;D; 2nd Ed. To play that game required (it being rules heavy, that really is pretty much true) a minimum of two books—the DM Guide and the Players' Handbook. Neither ""contained"" the game, and the game went far beyond what was in either. The game in all its entirety encompassed the contents of many books, magazine articles, supplements, pamphlets, online articles and what was in the head of the players. The book is about the game; it is not the game.  
For that matter, a number of the articles you tagged did not list an ISBN, so you can't really claim that you claimed it was a book in ignorance because of the ISBN. A publisher doesn't mean it's a book, as board games, computer games, and any number of things are published and have publishers.  
"</t>
  </si>
  <si>
    <t>"Wangi said&gt;&gt;&gt; who are you Reswobslc, or stupidcupid?
Well now you show yourself in your true colours for all to see. Now you accuse me of being two users? You find that a worthwhile comment? Now your making yourself look stupid. Well done!
Wangi said&gt;&gt;&gt; I'm sorry if you think pointing out that in fact I didn't do something you alleged me to is a ""weak response"",
If I quote another user, and then reply to that quote, forgive me for making this sound simple but..99% of users would know im addressing my remarks to the person being quoted. Of course if your saying you weren’t sure if those were your remarks or not, that you could read through a couple of paragraphs to refresh your memory as to whether you said that or not than of course its all my fault. I should have placed a 12 foot banner saying THIS QUOTE IS NOT FROM WANGI!....maybe I should do that for every post? Or maybe your saying you post as more than one user and you forgot which ID you used?
Wangi said&gt;&gt;&gt; but I'm getting a little pissed off here with your lack of care for facts - if you're going to say I did or said something then please be careful enough to make sure I did do/say those things. 
Well yes we see your use of the English language in all its glory once again here. If every post must specify whther its addressed at you or not I can see how frustrating it must be reading through wiki at all. 
Wang said&gt;&gt;&gt; Wikipedia is an encyclopedia: not a link directory, and not a tourist guide"" - makes plenty sense to me.
Yes it does make sense. Of course you left out the context of my question which relates not to the general point of wiki but to the bias of some users (you) to which links they want to see. We already know you alone claimed the first link was spam and you removed it on that basis. Even users who don’t think the link should have been there agreed it was not spam. So your poor judgment is not in doubt. Your following days of rant showed your true reason for not wanting the link, it was because you didn’t like the idea of the site also selling hotel rooms. The link to the visitor centre is still there by the way, which shows it was regarded as being a legitimate item to link to. My point still remains that if its worth linking to the first link was far more useful to the general public.
"</t>
  </si>
  <si>
    <t>ANI is a waste of time. That's where the school of piranha lives. And I'm not threatening you, so please don't distort what I'm saying. I'm protecting the Wikipedia project. That is my sole purpose for this inquiry. I believe your admin practices deserve review, and I believe there is a venue other than ANI or RFC where such complaints are heard.</t>
  </si>
  <si>
    <t>2007 (UTC)
So what? Alaska was once part of Russia. Some states in the south USA were once not part of the current union, and some were once a part of Mexico. Borders change, and yes Tibetans is a nationality within the PRC.  01:09, 2 August</t>
  </si>
  <si>
    <t>. Finally, an entity is not notable enough for Wikipedia unless it has it's own Wikipedia page? All due respect,that is just bizarre</t>
  </si>
  <si>
    <t>This article seems to be to specific about certain political parties. I think this article should be more about the political philosophy.</t>
  </si>
  <si>
    <t>the document links are not working.
195.229.242.54</t>
  </si>
  <si>
    <t>Copied reply to Wikipedia_talk:Article_alerts#AAlertBot.</t>
  </si>
  <si>
    <t>YOU ARE ONE SAD LITTLE INDIVIDUAL.</t>
  </si>
  <si>
    <t>Sorry to disapoint. I've been reading http://mathworld.wolfram.com/Pisot-VijayaraghavanConstant.html and this stuff is way over my head. I just wanted to find other things to say about 4294967297 besides its being a nonprime Fermat number. I treid to see if maybe it was being some kind of figurate number (besides 4294967297-gonal) without any luck. Then I treid putting it in by itself to sloane lookup and the Pisot seqs were the only results that didn't have to do with it's Fermatness.  22:18, 12 Jul 2004 (UTC)</t>
  </si>
  <si>
    <t>"
Discussion boards are almost the lowest form of life on WP:RS, only just above comments sections on blogs.  However if you can demonstrate that GLF has written this (and the fact that it has appeared under his name on a forum that he has moderating rights on may indicate this - although he does not use a ""stared"" account which means it could be an imposter).  The Daily Mirror account seems to be totally derivative of the Guardian, and the Guardian does not say that GLF was a member of the BNP - just that their journalist contacted him and he said that he could not be active.  The Daily Mirror could well have lost the subtelty of what the Guardian said - I wouldn't like to be their libel lawyer on that!  
With all of this, and knowing GLF's propensity to sue I am going to cut this out.  The fact that the CDA is to the right of the Conservative Party is pretty well established in the article.   "</t>
  </si>
  <si>
    <t>"::It's 632 words as of this moment, so there's a fair amount of room to add details. Two tricks to trim without changing content are: 1) Remove that word ""that"" when you can — a sentence will often read the same without it. 2) Change passive voice to active voice: ""The cat was pick up by John"" &gt; ""John picked up the cat"" saves two words and makes for a more dynamic sentence. Old writers' trick. Ahem, old writers' ""technique.""   
"</t>
  </si>
  <si>
    <t>Intro
This is the intro which was on the Palpatine page for a very long time:
Once an ambitious Senator in the Galactic Senate, the blockade of his homeworld, Naboo, by the Trade Federation, saw him become Chancellor of the Galactic Republic. Palpatine is leader of the Galactic Republic at the time of the Clone Wars, and later is the man who becomes the Emperor. Ultimately, Palpatine is revealed to be the alter ego of Darth Sidious, a Sith Lord of immense power and immeasurable cunning.
yesterday, user Robeykr changed it to this:
Once an ambitious yet unassuming Senator in the Galactic Senate, the blockade of his homeworld, Naboo, by the Trade Federation, saw him become Chancellor of the Galactic Republic shortly before the time of the Clone Wars, and later became absolute leader of the most crushing totalitarian government in the history of the galaxy. Ultimately, it was revealed that Palpatine was the alter ego of Darth Sidious, a Sith Lord of enormous power and considerable cunning.
I changed it back, and tried to clean it up a little:
Once a Senator in the Galactic Senate, the blockade of his homeworld, Naboo, by the Trade Federation, saw him become Chancellor of the Galactic Republic. Palpatine is leader of the Republic during the Clone Wars, and later becomes Galactic Emperor. Ultimately, Palpatine is revealed to be the alter ego of Darth Sidious, a Sith Lord of immense power and immeasurable cunning.
I cited the need for reversion as a) the intro needs to be short b) it should be NPOV
I would like to know what people think about the changes so that hopefully we can resolve this.</t>
  </si>
  <si>
    <t>what businessis your one someone elses page. i do recall you and fconway have done this before , so once again it is ok for you to do but no one else., also will you refrain from being a vandal on the martin anderson page. thank you.
anynmous</t>
  </si>
  <si>
    <t>Nasib Mukhtarov
  17:33, 15 September 2015‎  (UTC)</t>
  </si>
  <si>
    <t>Appreciation 
Hi there ACROTERION, from Portugal,
please read</t>
  </si>
  <si>
    <t>Clifford Algebra 
Hi, I have't forgotten that you wanted to discuss a bit further. I'd like that too. I'm on sort of a semi-Wiki-break right now, but, in the meanwhile, could you elaborate on
By the way, I'm interested in seeing (if you have an example in mind) an illustrative example of leveraging basis elements of a complex space that square to -1. That sounds like an interesting benefit that might normally be passed over in pure math texts.
a bit. I'm not sure exactly what you mean, and there might be no mathematical significance, but there is surely physical significance to be extracted. The complexification is made partly for convenience, partly for the Clifford algebra to actually encompass the physicist convention for the Lie algebra, and partly to encompass transformations that come from , not . Actually, not even the full  suffices. In order to encompass time reversal, one must have the set of all antilinear transformations as well. These are constructed using complex conjugation and an ordinary complex linear transformation. Best!</t>
  </si>
  <si>
    <t>Donnot merge this page
The single has been comfirmed:
Proof:
([url]http://www.youtube.com/watch?v=Ob9KWtc78kA[/url])</t>
  </si>
  <si>
    <t>"
I don't think so per the precedent set at  ""originality of expression is necessary for copyright protection, and a mere photograph of an out-of-copyright two-dimensional work may not be protected under American copyright law.""  [talk] [majestic titan] "</t>
  </si>
  <si>
    <t>Contested deletion 
This page should not be speedy deleted because...   
..because it's nominator is a follower of a  that is on a crusade to smear this person. Speedily deleting this makes zero sense, as it is a real product released 12 months ago to compete on the cloud front against Amazon EC2. Surely, you understand this. Being in beta doesn't make it any less of a usable product; I merely requested that the GS team share more functionality. If you get an invite, you'll see what I mean.</t>
  </si>
  <si>
    <t>Wait! 
It's back the information never left. I needed that deletion sign put up, for the page is clearly a page on an unimportant person. Therefore it needs to be removed. I'm not a vandal, I just need to know how to put up those deletion signs.</t>
  </si>
  <si>
    <t>"
 Sammy 
I added the referenced fact the bin Laden was known as ""Sammy"" in his youth. I accept that it might seem like vandalism that the arch super villain had a semi-westernised childhood, but this is an encyclopedic fact. I believe my original edit should be reinstated.   "</t>
  </si>
  <si>
    <t>Wikipedia_talk:Censorship 
A watered-down version of the proposed policy against censorship is now open for voting. Will you knidly review the policy and make your opinions known? Thank you very much.  
Flaccid and erect human penis.jpg
Haha... well done for contributing. WP needs people like you to illustrate those articles P</t>
  </si>
  <si>
    <t>OK I got you the first time.</t>
  </si>
  <si>
    <t>I certainly could. But in February I decided to take a step away from Wikipedia, and I am no longer editing articles on some topics, including politics.</t>
  </si>
  <si>
    <t>"
 I was thinking about this last night, and came to two conclusions: First, focusing solely on this article is not the way to go. I need to go back to square one and add academic rigor (if possible) to global warming and denialism. [Don't tell me GW is FA and is therefore academically rigorous; the FA star does not even come within discus-throwing distance of establishing an article as ""academically rigorous.""]. Second, your system of defending this Wikipedia page (notice I didn't say ""article"") is completely airtight, because you hold control over all of the definitions. Join any high school debate team and they'll tell you, if you own the definitions, you own the debate. And the problem here is this: you define anyone who disagrees with AGW as a ""denialist""; and you define everyone who agrees with you as an ""expert."" Done! The page is impregnable. Take forex the quote by Democratic Senator Barbara Boxer. Using her comments as supporting evidence of the page's (not ""article's) thesis is a flagrant act of POV that proves this page (not ""article"") is an op-ed piece from start to end. Barbara Boxer is a politician. Every bit of power, money and prestige she has comes from her ability to do one thing and thing only: to characterize herself as a noble public servant, and stereotype her opponents as villains, buffoons or both. Even more — and this is important — Barabara Boxer is not a run-of-the-mill politician. It would be nearly impossible to find someone more unwaveringly partisan than she is. In short, the Boxer quote is another bit that does not come close to passing the ""so what?"" test. I intend to delete that one sometime soon too. I also wonder whether I should give one of those damn wikicookie templates as a thank-you to the editors who revert me, every time they do so. Or maybe a barnstar? I dunno; some token of gratitude or other. •  "</t>
  </si>
  <si>
    <t>"
 Wikipedia:Today's featured article/May 31, 2015 
Gerda was talking with me about the image, so I checked the description, which said: ""the work of the forger Van Meergeren"". If that's true, then it's a 20th-century work, but I don't have any idea whether it's true. - Dank (push to talk) "</t>
  </si>
  <si>
    <t>How dare you block me without cause you had no right and are abusing your position. If you don't I will demand your immediate removal as an administrator. Tannim</t>
  </si>
  <si>
    <t>"
 Camille Paglia: sex-positive feminist 
Here are the supporting links you asked for, you stupid twit!
http://www.lotl.com/content/paglia.htm
http://www.reference.com/browse/wiki/Sex-positive_feminism
If you are too lazy and full of yourself to read them in their entirety then I will just post the relevant sections here:
Camille Paglia: ""On the other hand I’ve been saying in public for five years ago, as someone who’s endorsed prostitutes and strippers and that whole extreme of sex-positive experience, that I’m concerned about the effect on young people – people growing up from 8, 10, 14 in a climate where it’s gone to the opposite direction. I’m already out there concerned about this so I’m really outraged to be stereotyped in that way by her because I am a career teacher and yes, when you have a situation where commercialised sex is being pushed without a true eroticism…I’ve been saying this for years, that we have got to a point of meaningless exhibitionism without real eroticism. I’m for eroticism."" 
Camille Paglia is a major American social critic. Paglia's academic writing focuses on the role of vibrant dangerous sexuality in human history. Paglia's key importance to sex-positive feminism is not only her writings on sex, but her advocacy of ""traditional"" values like canon texts. Paglia is somewhat of an intellectual enigma, a conservative and academic feminist, who revels in low and high culture alike and celebrates sexualities disapproved of by mainstream Western culture. Paglia has, in many ways, presented a ""respectable"" face for pro-sex feminism to the world at large."</t>
  </si>
  <si>
    <t>August 2006 (UTC)
I'd go beyond that and strongly suggest inclusion of Figure 1 of that paper in one of these articles, as it clearly shows why the IAU definition is dynamically sound.   14:07, 25</t>
  </si>
  <si>
    <t>"
 A cup of tea for you! 
  This is so fun!   "</t>
  </si>
  <si>
    <t>Source everything (i.e., citations for all information).</t>
  </si>
  <si>
    <t>I support the move of 'Ade (disambiguation) → Ade' but 'Ade → Ade (disambiguation)' surely can't be right? More accurate would be 'Ade → Ade (drink)'.</t>
  </si>
  <si>
    <t>"Short for the spanish word ""Cohete"", which means Rocket. Defines an explosive, hyperactive and restless individual.
Born in July 16th 1980, in Guatemala City, Central America."</t>
  </si>
  <si>
    <t>"
Talkback
Blessed be!!  Talk "</t>
  </si>
  <si>
    <t>This article needs referencing, per WP:CITE.</t>
  </si>
  <si>
    <t>On Sea World 
Sorry mate, we're working out the kinks in the program.  Its currently in V 0.0.6rc3 .  Thanks for letting me know! We'll use this information to improve it.</t>
  </si>
  <si>
    <t>I guess it just depends on how much service he will be doing, but you never know he could get discharged from the army, or end up coming home with post traumatic stress disorder from all the intense stuff he saw in the army. He should come back because he was like a main ingredient until he left.</t>
  </si>
  <si>
    <t>"
 Not happy 
I am not happy with the tone of this comment, ""You seem to be confused"".  
Firstly, are you seriously saying that as ""Product Manager, VisualEditor team"" you are completely unable to give a useful answer to a question about what the plans for mathematics rendering are or what progress has been made against those plans?  Does mathematics rendering really have nothing whatsoever to do with Visual Editor?  Or is there some other reason why you prefer not to answer the question?
Secondly, if you wanted to be helpful, instead of airily alluding to ""the volunteers who maintain that extension"" you might have said who they are.  Who are the people to whom, in your opinion, I should address that question, please?
Thirdly, if you really wanted to be helpful, and I am finding it hard to avoid the conclusion that you do not, you might even have volunteered to pass the question on to the approriate people rather than batting it back so unhelpfully.
Once again, if you engage constructively with the volunteer mathematics editor community, it is likely to prove of benefit to the project.  So far I'm seeing less of a serious attempt to engage and too much petty point-scoring.    "</t>
  </si>
  <si>
    <t>The goal.com article is simply a reprint of the Rund article which you have already suggested three times. I have explained above why it isn't in the article. The fact that she has written a testimonial for the website of a fashion designer she likes is neither noteworthy nor encyclopedic. Again, this is something for her personal website, not an encyclopedia article.</t>
  </si>
  <si>
    <t>Current source 
I'm not sure what you're asking about the op-amp current. -  21:39, August 6, 2005 (UTC)</t>
  </si>
  <si>
    <t>"
 listen up, you narrow-eyed teacher living on minimum wage 
you can keep on doing your ""buck buck"" chicken trash talk, or perhaps you might wanna consider moving back to lemuria - the land where your kind of scum roams."</t>
  </si>
  <si>
    <t>"
A theory is comprised of research findings. You are talking about research findings and theory as if they were two separet things??? There is no distinction between research findings and theory.
What they (first two comments) are telling is that ""the research method"" and ""the theory"" should be split into two articles. ""The research method"" is called ""Social network analysis"", and the theory is called ""Social network theory"". A researcher uses ""Social Network Analysis"" to produce information about a phenomenon called ""Social Network"" and the sum of findings constitute ""Social network theory"".
Therefore there is no distinction between ""theory"" and ""research findings"". But there should be a distinction between ""a sepecific research method"" and ""a theory"".
Thus, the article whould be split into two articles as ""Social network"" and ""Social network analysis"".
76.31.236.91  "</t>
  </si>
  <si>
    <t>It doesn't matter what I think.  I'm a big retarded antisemite.  I'm-a go throw myself in front of an sixteen-wheeler with the grill covered in razor wire and video-tape it for you.  People will find the lone tripod on the side of the road, see the video, think it's lulzy, then put it on YouTube for posterity.</t>
  </si>
  <si>
    <t>Apollo 13 (film) request for editing 
Could you edit the Apollo 13 film article and crop the photos of the cast, tom hanks, bill paxton, and kevin bacon. thanks.</t>
  </si>
  <si>
    <t>You should familiarize yourself with the situation before blocking editors.
Under Wikipedia policy, under the 3RR rule, it states that leeway will be given to editors whose reverts undo vandalism and/or help improve the article. There is a solution to the edit warring that has been accepted by most editors. That is to leave the 3rd paragraph of the lede as is until objections/suggestions for improvements are proposed and approved by peers before edits are made to it, which is also according to Wikipedia guidelines for resolving conflict resolution. If you familiarize yourself with this from the Talk page, you'll observe that this is a case where certain editors continually make changes without discussion, without explanation, without stating their objections first, without submitting their proposed changes to peer review, and in direct defiance of the express will of most editors that this be done to resolve the warring. I am enforcing that majority will and implementing that solution, because despite my repeated requests for moderation and intervention from administrators, I have received absolutely no help to get this taken care of. If you would kindly just enforce policy and help the majority of editors to implement the agreed-upon solution by blocking those who continually edit the article while being completely unwilling to follow policy guidelines and make a reasonable effort to seek peer approval for changes.</t>
  </si>
  <si>
    <t>I'm fed up with all this and the people here. The community here is dying and now I will now indefinitely and probably forever take my place amongst those who have also withdrawn from this project on similar principles, it is nothing but needless stress and over-consumption of time</t>
  </si>
  <si>
    <t>I can accept that the picture is not a good one, but claiming that the photo should be removed because it includes a swastika - the Finnish military insignia of the time, not the Nazi symbol (which by the way is inverted, rotated and another color...and adopted two years later than the Finnish symbol) is IMHO absurd. I suggest that you read this - it might be enlightning.</t>
  </si>
  <si>
    <t>Sshhh, don't tell them about Vitamin K. One way of doing it.</t>
  </si>
  <si>
    <t>Wel,l here it is Verbal.  The 2005-20006 Annual Report of the Prince's School of Traditional Arts.  Here is the link []</t>
  </si>
  <si>
    <t>"
""Neutrality requires that each article or other page in the mainspace fairly represents all significant viewpoints that have been published by reliable sources, in proportion to the prominence of each viewpoint in the published, reliable sources.[3]"" This is what you have quoted me? Unfortunately that is not helpful. I appreciate your attempts but my point that is falling on deaf ears here is this is not a matter of personal opinion. My frustration is only with individuals who believe this is a view point. I have clearly laid out why this is not a POV piece, and still not a single user has proven otherwise, assuming it is a view point simply because it is too long? Is that really a legitimate argument or is Rjensen simply offended that I have challenged the careless lack of regard for scientific knowledge.
""Giving due weight and avoiding giving undue weight means that articles should not give minority views as much of, or as detailed, a description as more widely held view"" -
I am sorry you think I am in the minority. Is the same conclusion reached by the World Health Organization, AAP, CPS, Dermatology Associations worldwide, and anyone who has actually OBJECTIVELY reviewed the literature and the tactics used by the industry. For people to say that I am in the minority, perhaps in the court of public opinion, but isn't that how propaganda works? There is not even a shred of doubt based on scientific facts that what is transpiring is propaganda, this is not even open for debate. But these people are seriously compromising the integrity of this website by acting like gods, claiming they know more about propaganda than I, based on health information and an industry that they don't fully understand. I can, by the way, generalize about the industry as it is represented by the JCTA, which is the organization I cite in the article. On what basis cna they do this, I ask all of them? And they suddenly become sensitive and cite ""WP: ..."" and claim I am the one who is personally attacking them?
~~~~"</t>
  </si>
  <si>
    <t>"
Many thanks for checking and investigating. It is a shame there's nothing more recent. From p23 of Curatolo(2003), ""Diagnosic Criteria"", I get:
The rate of occurrence of tuberous sclerosis at birth is unknown...(paragraph continues with stats trying to come up with a figure)... This indicates that the real incidence at birth may be as high as 1:6000 (Webb et al. 1993, Cardiac rhabdomyomas and their association with tuberous sclerosis, Arch Dis Child 68:367–70)
Earlier, when talking about Hunt and Lindenbaum's 1984 study, he says ""The scientists believed that the birth prevalence might be even higher than it is now considered to be."" I don't have that paper so don't have more details.
An editorial by Fryer (Journal of the Royal Society of Medicine 1991, 84:699) says ""... suggesting a birth incidence of 1:10000"". I don't have the Osborne paper you mention. I've seen 1:5800 mentioned but don't know its source at present.
My sources seem to use incidence and prevalence interchangeably wrt to birth. I'm happy to change it if you think it may be less ambiguous.
The list of prevalence figures throughout the years comes from Curatolo (2003), Table 2.6, page 22. This in turn is based on an earlier table by Shepherd in his short chapter ""The Epidemiology of Tuberous Sclerosis Complex"" in the book Gomez 1999. The earlier table doesn't have the O'Callaghan figure.
I'll see if I can get hold of some of the other papers, but it isn't easy. °Talk "</t>
  </si>
  <si>
    <t>"Because so many Turkish-people today claim to be a descendant of Oghuz Khan, male members of the Amucalar, descendants of Gündüz Gazi, the older brother of ""Osman I, tested their Y-DNA. Genetic history of the Turkish people, shows that the common ancestor ""Ertuğrul"", belonged to haplogroup: R1a=6.9% - Typical of Central Asian, Caucasus, Eastern Europeans and Indo-Aryan people.
http://www.ysearch.org/search_view.asp?uid=XWBWW&amp;viewuid;=FTEMF&amp;p;=1
  "</t>
  </si>
  <si>
    <t>Hey man I'm from Wyndham Vale and it's the crime capital of Australia. It is very deadly and rapes and murders happen there reguly. My next media production is CSI Wyndham Vale. The Worlds most dangerous town!</t>
  </si>
  <si>
    <t>"
You the man  give me an example, where I betray me Jews. I think that you are just a stupid person as long as the Wikipedia stands. Hans Rosenthal (ROHA) (hans.rosenthal AT t-online.de  replace AT by @ ) PS: This is for the administrators: Please deleat ""Tvoz"", ""Seewolf"", and their likes. Thanks!
"</t>
  </si>
  <si>
    <t>":The term ""Soviet Empire"" is an informal term of criticism. It is not a precise term, it is not meant to refer to a specific period in Soviet history with a clear beginning and end. It refers to Soviet actions during the Cold War in general.   
"</t>
  </si>
  <si>
    <t>|in=Democratic Republic of the Congo</t>
  </si>
  <si>
    <t>cause thats what this is all about, not slavery and being drained of all that you are.  thats why people came to America, bro. the land of the FREE.</t>
  </si>
  <si>
    <t>What are the numerical parameters used in the plot?</t>
  </si>
  <si>
    <t>28, 4 July 2013 (UTC)</t>
  </si>
  <si>
    <t>I tried to get some more of that in the article, there is really a lot of coverage out there about this. I had a hard time finding sources that talked about the differences between moderate PT and hard-core WOF theology. I'll keep looking though.</t>
  </si>
  <si>
    <t>Globus cruciger
Greetings,
I took the liberty of moving your contribution regarding the globus cruciger down to the Earth#Cultural_viewpoint section, and added the requisite reference. The lead section is intended as a high-level summary of the article; I don't think it should include content that is not covered by the article body. Thank you. —  (talk)</t>
  </si>
  <si>
    <t>To Blanchardb 
You dumb motherfucker I am going to sue the shit out of you. Watch your back.</t>
  </si>
  <si>
    <t>195.64.95.116]] 11:53, 12 October 2005</t>
  </si>
  <si>
    <t>I do agree that such an idea is easily abused. My main support for it comes from the fact that all progress in this thread seems to continuously 'restart' when particular individuals revert to more primitive arguing points and essentially reinforce the same points over and over again, without any real progress. If only such postings could be ignored rather than entertained by editors interested in resolution.</t>
  </si>
  <si>
    <t>Fair Use 
Please be specific.  Which of the ten were violated?  Which images were not given rationales?  What changes need to be made to allow the images to stay?
Sorry, but we're all busy.</t>
  </si>
  <si>
    <t>My Bad 
Sorry about that i logged in at school and said remember me so yeah umm.... sorry ill change it belive me I do not vandilise so ill fix it? -_-' so embrassing hope u understand</t>
  </si>
  <si>
    <t>I also have a massive learning disability, so please excuse me.</t>
  </si>
  <si>
    <t>BTW, just for the sake of it, would you apply the same standards of quoting secondary sources here when statements by Indian PM Modi regarding Indian involvement and support to Mukti Bahini are not being allowed to be included at Wiki?</t>
  </si>
  <si>
    <t>I am looking at your edits with a certain amount of shock that you went ahead and made major adjustments while clearly in a state of confusion which you had not even worked out in your own mind. But what is the problem you are grappling with? All you need to do when reading these articles (Underhill, Sharma, etc) is read which mutations they tested. What is so difficult about that?</t>
  </si>
  <si>
    <t>"
 Johnny Test 
I don't know whether it properly belongs there or not either, but it is in the ""Teletoon original series"" template and is listed at List of Teletoon original series — so if it is in fact wrong, then those have to be corrected as well, rather than just reverting the addition of a category that both the list and the template are indicating is correct.   "</t>
  </si>
  <si>
    <t>. ManInStone, Sept 2007</t>
  </si>
  <si>
    <t>ha... atleast you surrendered... For full Hosur history feel free to check it at http://hosur.hosur online.com/aboutHosur.asp.  Again, I beg you, don't use my contents.</t>
  </si>
  <si>
    <t>Really now. Something I've written on my personal user space was nominated for deletion? Great job..  (T//e/c)</t>
  </si>
  <si>
    <t>"
 Conflict of interest 
I note that your username bears a close resemblance to the name of the company that you have written about at Shoestores.com. If you are affiliated with this company, you should read Wikipedia's conflict of interest guidelines. In general, it is not considered a good idea to write about the companies, groups, clubs, bands, etc., that we are involved with, because it is difficult to maintain the required neutrality where such things are involved. ChatMe!ReadMe!! "</t>
  </si>
  <si>
    <t>"
 Some tips for making your stubs a bit better 
Apart from your over-reliance on Soccerway (which isn't always a WP:RS), I've noticed there are some other aspects of your created articles which need substantial improvement. Typing ""player who plays"" is poor English, try to put ""footballer who plays..."" or ""soccer player who represents..."" The word ""currently"" is pretty pointless too - I mean, they either play for the team or they don't, right? Also, try not to say they play for Bayern Munich in the Frauen-Bundesliga. Put of the Frauen-Bundesliga instead, because they play matches for their teams outside the league too. Please remember to always put the stub tags at the bottom of the article, this will draw attention to the fact that your creations require expansion and improvement. These are just small suggestions, but hopefully by taking this advice you will get better and eventually take some steps on the path to becoming a worthwhile contributor. Thanks,   "</t>
  </si>
  <si>
    <t>"
-———————————————————————————————————————————————————————————-
Suck my dick. Thank you.   —talk/hist "</t>
  </si>
  <si>
    <t>Specially tailored pink shorts if I can remember correctly! A character.  talk</t>
  </si>
  <si>
    <t>"
Pete, what makes you think you can go around and spread insults and personal attacks? What makes you think that you can call me ""arrogant"" and ""rude"" or kick me while I'm down? I would report you for this ongoing behavior of yours if only I wasn't blocked. But maybe someone will see my page and do just that.
Further, my ""recruiting"" of other editors is irrelevant. If you read that post of mine on Yahoo, you'd see that I told everyone that, regardless of their position, I'd appreciate their presence. I was not trying to convince other people to come over and post with my POV in mind. The fact that someone did come over and post my POV was completely beyond my control.
Finally, I did discuss these edits. I discussed them on the talk page for a week. What all four editors WERE against was not the edit I DID make, but the original proposal which was for deleting the entire section. I, however, preserved the most critical points of that paragraph and moved it to ""reception of Steiner"" to get rid of the problem of ""undue weight.""  "</t>
  </si>
  <si>
    <t>Yes, you are certainly predisposed to support Sanchez, regardless of what's true. It is people like you who have made Wikipedia such a joke.</t>
  </si>
  <si>
    <t>"
 Horror Society 
Their editorial staff is listed on their site. '''' Michael Q.'' "</t>
  </si>
  <si>
    <t>Your arbitration evidence 
Thank you for taking the time to present detailed evidence in the arbitration case.  However, your statement right now is very long and the arbitrators have indicated they prefer shorter presentations. I would request that you try to reduce your statement to an overall length of about 1000 words. Thank you.</t>
  </si>
  <si>
    <t>Hmm, I have feeling I just failed at that. I added the text, but ... where would I find the actual template?</t>
  </si>
  <si>
    <t>Thanks for retracting your incorrect claim that one of the two sources doesn't exist.  It's always ideal to provide valid information on Wikipedia.  I wonder if your emotions caused you to be overly hasty (and careless) in your attempts to come up with some excuse to disparage ANY source provided (as some of us expected you might do). So, just to summarize, I provided two newspaper sources above, both of which really do exist.</t>
  </si>
  <si>
    <t>The intro isn't of quality.. name 2 or 3 members in the intro and others later on. not almost a dozen in the beginning and the end.</t>
  </si>
  <si>
    <t>"
I am guessing, but is ""Predatory towing"" to do with vehicles being removed as part of parking enforcement?  "</t>
  </si>
  <si>
    <t>Cleanup
I put the {{cleanup}} tag back on the page.  Please do not remove it without reading the Wikipedia:Cleanup page first.   21:04, 2004 Aug 5 (UTC)</t>
  </si>
  <si>
    <t>Y o   g u y s
M y   n a m e   i s   H a n a t a r a s h (www.comgem.tk)
                                      (www.myforum.co.nr)</t>
  </si>
  <si>
    <t>I don't know about others, but after this RfC is complete, I plan to take a 'year' off, from this topic. The discussions of this article's name, are becoming repetative &amp; thus boring.</t>
  </si>
  <si>
    <t>External Links 
I've added the official (Bobby G) website as an external link. I was surprised it wasn't already in there so looked through history and saw that it had been deleted on 17/11/6 (Dawnhornby); prior to that, the link to their site had always been there. So not sure if it was removed on purpose (legal?) or by mistake...
Roger.</t>
  </si>
  <si>
    <t>That is not a good reason. It was an good article.</t>
  </si>
  <si>
    <t>MDY dates in CentOS article 
Hello there!  I've just  the date formatting edits, re-establishing MDY dates in CentOS article so, please allow me to explain it a bit further.  Manual of Style does say that existing date formats should be kept as-is, but before I came to edit that article, ISO dates prevailed and I've changed them to DMY dates.  Thus, I see no problems about moving this time to MDY dates, which, FWIW, I find to be much more readable.  Of course, I'm more than open to discussing this further. —  (talk | contribs)</t>
  </si>
  <si>
    <t>Did you poop in your pants? —</t>
  </si>
  <si>
    <t>"
Please look at the original in page 197 of this link in case my copying made stupid jokes.  Let's talk  "</t>
  </si>
  <si>
    <t>It is not a good idea to try to re-start this page by blanking the disambiguation page which is rightly titled 'Michael Anthony' and put in an article about this artist. If it should be there, it should be there at MA (artist). See WP:MOSDAB if you are unsure about disambiguation pages. Do not blank this page again.</t>
  </si>
  <si>
    <t>other POV: no Earth -&gt; no people -&gt; no wars 68.151.34.161</t>
  </si>
  <si>
    <t>"
Agreed, but how would you describe it ? It is not a design, but what is it ? 
When you find the answer to that question, you'll find a great way to label the image.   ☏ 11:23, 25 Jun 2012 (UTC)"</t>
  </si>
  <si>
    <t>There is no evidence that this block has anything to do with sock accounts. My use of my accounts was completely legitimate. And contrary to what Rodhullandemu is trying to imply, the only accounts that I used in the police talk page are mr3003nights and this one (which is a completely legitimate practice). I was blocked for a discussion in the talk page of the article on the policenot for editing the actual article. Please read that discussion I linked to and see it for yourself that it was pure unjustified retaliation for offering evidence Rodhullandemu could not answer http://en.wikipedia.org/wiki/Talk:Police#Why_reiterate_.22reduce_civil_disorder.22_instead_of_protection_of_property.3F 69.228.251.134</t>
  </si>
  <si>
    <t>Sorry, V, nothing personal, but I have to correct your lies.</t>
  </si>
  <si>
    <t>I think the formula is correct as it stands. You can check it out on some test data eg: loan of 1 million for 20 years @ 10% monthly. Formula gives half life as 14.34 years: near as d.. to 172 months and using Excel's PV function for the remainder (68 months) we are a tad short of half way at 499401.52. With the minus sign in we get -5.66 years - oh dear! Derivation is from a 'continuous time mortgage model' where the balance on a mortgage P(t) is given by the equation: 
r=interest rate, T=time period of loan and P0 is the original loan amount. Once again this is something I have derived for myself but no doubt also once again there are more authoritative sources.</t>
  </si>
  <si>
    <t>I did not say that - I am saying that you deny that the people who retaliated were 'Lebanese' even theough they carried Lebanese flags... to be consitent and not racist, I would like you to deny that the people at the beach were 'Australian' even though they carried Austrlaian flags... It is just representive of your racist flexible logic and reason were you can apply principles inconsistently in a racist fashion without noting the contradictions - please stick to the facts - I never condoned acts of violence on this thread... I merely hold your racist one-sided contradicitons to account.</t>
  </si>
  <si>
    <t>Non-involved people most definitely cannot understand Yeshivish. A nice example of Yeshivish is the English Yated Neeman, which can be found online at http://chareidi.shemayisrael.com . Many of their articles simply cannot be understood by a non-Jew or a non-Orthodox Jew. That is a simple fact. It is 99% English, but those few Hebrew (and Aramaic and Yiddish) words mixed in make many articles totally unreadable for the average person. I removed the disputed tag. It has been there for months and barely anything was done about the article since, so I presumed it was safe to remove it.  | (talk)</t>
  </si>
  <si>
    <t>Unless third-party sources have commented on it, the BNP's 'approval or disapproval' of something doesn't belong in any article, except possibly one on the BNP itself.</t>
  </si>
  <si>
    <t>Raking bishops 
The page has good material on several tactical and strategic motifs involving bishops.  We should probably have a brief discussion of raking bishops, and single and double bishop sacrifices.</t>
  </si>
  <si>
    <t>Man, you are really a dishonest person, disgusting!!!!</t>
  </si>
  <si>
    <t>Assyrian article 
Why did you rever it?</t>
  </si>
  <si>
    <t>Picture 
This article needs a picture. It looks so bland without it. Whatever happened to the pics, anyway?</t>
  </si>
  <si>
    <t>Hey, can you be more clear, in what sense have I eveded my block? If I have done any error, it has not been intentional, since I am new to wikipedia, and it may be for lack of experience. Is this the welcome you give to the new users? 
I invite you to see the editing history of Vlore and relative discussion, where my arguments are beeing totally ignored by greek users like Tsourkpk</t>
  </si>
  <si>
    <t>You should certainly contact your local police and file a report. Make sure to show documentation demonstration the lack of response from the WMF. Their lack of response may be criminally negligent in some jurisdictions. 134.241.58.253</t>
  </si>
  <si>
    <t>, 1 December 2010 (UTC)
 The current rules are he was notable when he was a Turkish citizen and he received and award(notability) due to his roots hence need to be mentioned in the opening. You made the Bundesliga remark yourself. I don't see where I didn't want anyone to comment on this, perhaps you were reading someone else as if it's me. Current rules aren't dubious, in fact; very clear. This issue is settled according to the WP rules but if you would like to go on with it, please do I would like to find out how Mesut Ozil wasn't notable as a professional Bundesliga player until 2007 or the fact that he received a reputable award related to his roots does not contribute anything at all to his notability. Thank you   02:34</t>
  </si>
  <si>
    <t>Arabic Wiki ==
 Hallo Rouge admin, you know a little perhaps about islamists! no hope for the Ar wiki for now, the majority will always write history!, but it's advantageous to have a rouge admin by one's side. Ar wiki criticism, isn't a blame on Wiki in whole, consider other products evaluations.
How do u regard this paragraph: One Arabic journalist in Netherlands, bla bla bla????? (sure, it comes from a doctor!)   
==</t>
  </si>
  <si>
    <t>The Pizzeria in quesrtion 
What was the name of the father's pizzeria that one of the suspects worked at? I heard some unsubstantiated reports that it was Pasquale's.  Can anyone confirm or deny this?
JH032774</t>
  </si>
  <si>
    <t>"
It doesn't matter if they call them ""English"" in the scources you provided, the British are commonly called ""English"" but the term is incorrect because after 1707 it was the Kingdom of Great Britain. If this were a WWI article and you replaced German with Prussian that would be about the same thing you are doing now. Not all scources are correct and it is unencyclopedic to call the British ""English"" as there are also Scots, Welsh, Cornish, and Irish people in Great Britian and calling them all ""English"" is not correct and ""English"" needs to be changed to British. If hope a British user backs me up on this because what I am saying is 100% right and the vandalism warning I gave you is justified so please do not call it a personal attack as it is not. If I called you an insulting name or gave you a useless warning then it would be a ""Personal attack"", but since it is not I would appreciate you would stop vandalising the page by replacing the correct term of British with the incorrect term ""English"". User:Daniel Chiswick 13:00, 7 May 2007"</t>
  </si>
  <si>
    <t>"
 A barnstar for you! 
  The Writer's Barnstar For making Uyarndha Manithan a GA in such a short time!   "</t>
  </si>
  <si>
    <t>"
 Public economics 
Yes, I think that's probably right: because the courses I know are called that: alternatively you could have ""economics of the public sector"" like some books. Either way, page just needs more writing! Best,  "</t>
  </si>
  <si>
    <t>The forum postings in question are all actually direct copies of articles that appeared in the Edmonton Journal (there's a person that posts on those forums basically by just copying and pasting material from the Journal's site).  If you'd prefer, I could change the references to the Journal articles themselves, although that would lead to the disadvantage that people couldn't actually check the references themselves unless they happen to have a copy of the Journal in question laying around.</t>
  </si>
  <si>
    <t>"
UN, EU, NATO etc respect the negotiation process, agreements and the provisional reference the Republic of Macedonia as a sign of good will towards Greece has accepted. UN, EU, NATO don't really give a damn how the ""greeks"" feel about some states and regions names.   "</t>
  </si>
  <si>
    <t>Please review the unblock for JungleEdgeStill agian Thanks Much</t>
  </si>
  <si>
    <t>Poor editing? The edit looks fine!!! WTF is the matter with you?!</t>
  </si>
  <si>
    <t>That's not my definition.  Please read up on history premillennialism.</t>
  </si>
  <si>
    <t>Ripieno concerto a cinque: two violas scoring? 
One should check what proportion of cases of that supposed 17th c. two violas scoring is not actually scoring for an alto viola and a tenor viola? One should maybe start by looking at a few scores and if one gets the impression that it is indeed the case then one should look for a reputable source for this statement, because we're not supposed to do original research.</t>
  </si>
  <si>
    <t>THAT WAS A GOOD EDIT THE POLAR BEAR IS GAY!!</t>
  </si>
  <si>
    <t>Thanks for the new R160 F train image 
Hey thanks for the new R160 image at Avenue P on the F train article. It is certainly ten times better looking than the old, darker looking one at Herald Square. Now, if only we can find a visibly clearer, neater and better looking R46 R train image.</t>
  </si>
  <si>
    <t>Fund-raising appeal 
How much money are you hoping to raise? How much do you have so far? 96.48.13.234</t>
  </si>
  <si>
    <t>")
Trancenet is not being cited as a source. It is simply the place where one can find online both a copy and the text of The Holy Tradition, which is unquestionably a reliable source when it comes to what the puja ceremony consists of.  The Malnak case does indeed have ""Holy Tradition"" in its court documents, and according to multiple witnesses for the Defendants (ie, the TM Org) it was written by MMY. The District Court held: This translation was attached to the Prendeville Deposition and was marked as defendants' exhibit AA. This translation is based upon the Sanskrit chant and the translation thereof appearing in a book called ""The Holy Tradition,"" which was written by Maharishi Mahesh Yogi. See Jarvis Deposition at 764. 986-88  14:43, 9 September 2009 (UTC"</t>
  </si>
  <si>
    <t>see myedit 
not vandalism anymore</t>
  </si>
  <si>
    <t>It was not been written as a commercial work, so is not copyrighted, and in the Public domain.</t>
  </si>
  <si>
    <t>Its an interesting one in that the great hero von mueller actually created a weed issue in the name of leaving tracks! Suro</t>
  </si>
  <si>
    <t>Schedule
Practice started May 1
Time trials May 11, 12, 18, 19
Race day May 30
http://news.google.com/newspapers?id=-20hAAAAIBAJ&amp;sjid;=ZIcFAAAAIBAJ&amp;pg;=5399,2528876&amp;dq;=indianapolis+500&amp;hl;=en</t>
  </si>
  <si>
    <t>}} T/C 
If this is a shared IP address, and you didn't make the edit, consider creating an account for yourself so you can avoid further irrelevant notices.</t>
  </si>
  <si>
    <t>"
Okay, there are now only about 20 links to NIM's original userpage/talkpage .  Basically various user talkpages and a few ""administrative"" pages.  You should make the call on those, Franamax.  Otherwise: all cleaned up! ) WikiDao   "</t>
  </si>
  <si>
    <t>someone needs to check the source on the nobel peace thing -smbgood</t>
  </si>
  <si>
    <t>Demonte Morton 
U bastard stop deletin' my shit u white trash cracker muthafucker. Fuck u u racist bitch. I hope u die.</t>
  </si>
  <si>
    <t>References
This page really needs some references. Does anyone have a few books on folklore that they could use to reference some of these facts/claims?</t>
  </si>
  <si>
    <t>No one is saying that the raids never happened because no legitimate sources exist – they are not included in the article because no legitimate sources can explain what the raiders claim are happened (that is, the racist mods, that other stuff). The article currently says that the hotel is often the victim to internet trolls. The fox article might be biased, but the current statement in the article isn't.</t>
  </si>
  <si>
    <t>(UTC)
Tennessee had not reapportioned since 1901, rural districts over-represented, urban districts under-represented
http://books.google.com/books?id=_MGEIIwT5pUC&amp;pg;=PA551&amp;lpg;=PA551&amp;dq;=%22Baker+v.+Carr%22&amp;source;=bl&amp;ots;=4W4KMrd94i&amp;sig;=Qm3RIPIjk4tce84yn0AE5Af2P2Q&amp;hl;=en&amp;sa;=X&amp;ei;=7csrULysCMK5ywGetYHIAQ&amp;ved;=0CDYQ6AEwADgK#v=onepage&amp;q;=%22Baker%20v.%20Carr%22&amp;f;=false
Baker v. Carr - 369 U.S. 186 (1962)
Held:
“  .  .  .  We hold that the dismissal was error, and remand the cause to the District Court for trial and further proceedings consistent with this opinion.  .  .  ”
I think some of our article is overly technical.  Or, overly technical to the exclusion of the straightforward, for we want to include both.    16:34, 15 August 2012</t>
  </si>
  <si>
    <t>Bla bla bla....suck it Irishguy =)</t>
  </si>
  <si>
    <t>2015 (UTC)
What is that in the bottom left corner? That doesn't look like a recognizable landmark. Also, why a white border, not black?   01:06, 4 August</t>
  </si>
  <si>
    <t>Elvek, on October 3, 2010
Thanks very much JRSpring on your suggestions, I added the material and made corrections accordingly.</t>
  </si>
  <si>
    <t>Try the official website then - shit head!</t>
  </si>
  <si>
    <t>hi 
hi there... this may sound a bit stupid question but dont get it wrong. are you Jew? if so how are you really thinking there is any resemplence between holocoust and Armeian deportations?</t>
  </si>
  <si>
    <t>Muscle==
Do all mammals have the same form of striated muscle fibre?   I expect</t>
  </si>
  <si>
    <t>"
Congratulations. ) And sorry about your RfB. | Maybe next time? –  (talk) "</t>
  </si>
  <si>
    <t>Oh boy I can still edit this page!</t>
  </si>
  <si>
    <t>So, why did you not respond? |Talk 06:42, 12 Jun, 2007 (UTC)</t>
  </si>
  <si>
    <t>I'm just someone trying to explain to you what the policies of this website are. As I said on your talk page, WP is not censored: see WP:NOTCENSORED.  —JIM</t>
  </si>
  <si>
    <t>Query on your deletion 
Hello you deleted my article Slurpee Capital of the World claiming I was advertising, could you please explain how I was advertising?</t>
  </si>
  <si>
    <t>Ahh, I am glad to say that I have worked out the problem, and have now added three images (,  &amp; ) to commons, and their articles on wikipedia. Thanks again for the assistance Nick.</t>
  </si>
  <si>
    <t>"
And e-mail . Relish the e/c, my friend. — (T•C) "</t>
  </si>
  <si>
    <t>This was the best bit folks - I'm the victim of harassment and somehow I get a block? Thanks for doing your best to alienate someone who was just trying to improve a handful of articles, and now thinks wikipedia has fallen off the cliff on it's way to being barely a footnote to history. I think I'll ask for my donation back now as well.</t>
  </si>
  <si>
    <t>As a rule I try to limit giving unsolicited advice to once a year. However, I do have one more piece  for you. Ping me on my talk page if you'd care to hear it. Enjoy, and Happy New Year.</t>
  </si>
  <si>
    <t>"every other press agency said the crowd was chanting ""you're a tory too"" only the daily mail which by the way is a tory paper reported that the croud chanted ""fucking tory jew"" he is a dispicable scab but that is because of his politics not his liniage  
"</t>
  </si>
  <si>
    <t>{{unblock|i said im sorry......how do u expect me to stop making accounts if u dont unblock me.....if u unblock me,ill stop making acounts...simple...........ur the ones who are making something bad to worse.....stop making a big deal...im not doing anything bad or violating anything now,so i dont get it,why am i still blocked....just get over it already.......i mean well.....im not here do violate anything.......im just trying to help.......and can someone tell alexandria to unblockme already......this block is so fucking overrated.....cant u just forgive and forget.....move on people....there are other things to worry about than a stupid block...so unblock me and MOVE ON........again,i come in peace......and i have a right to contribute to wikipedia.....what happend in the past happend....the past is in the past.....now were the present......lets open a new page and start a new chapter.....star fresh..ok..deal..??.......i promise i wont violate anything.....all im asking is another chance......one last chance.....</t>
  </si>
  <si>
    <t>"
 Happy Valentine's day, dear Aaron! 
Happy Valentine's Day, my dear Aaron! 
"</t>
  </si>
  <si>
    <t>" 2005 (UTC)
The NPOV tag has been restored because of recent importation of questionable pro-corporal punishment material, such as the statistics and ""pro and con"" section (which is really a barely disguised ""pro"" section).  12:17, 3 October"</t>
  </si>
  <si>
    <t>Esports categories 
Can I ask why you moved Category:Electronic sports games to Category:Esports games.  The general conventions listed on WP:CATNAME say to avoid abbreviations and that topic categories names should correspond to their articles, in this case Electronic sports.</t>
  </si>
  <si>
    <t>I'm the one that went to get help from the admin incident board because he was edit warring with me. Why would I call the police if I'm the one that committed the crime? You truly are ridiculous. Basically that guy stole my wallet, I punched him, and you're arresting me for assault. Horrible power hungry ego boosters have taken over wikipedia it seems.</t>
  </si>
  <si>
    <t>Hello again, Settinghawk. I've removed this image again. Please do not use fair-use images on your user pages, as doing so is a violation of point 9 of the Wikipedia fair-use policy. Let me know if you have any questions. —</t>
  </si>
  <si>
    <t>"==:Bluffview Montessori School==
A tag has been placed on Bluffview Montessori School, requesting that it be speedily deleted from Wikipedia. This has been done under the criteria for speedy deletion, because the article seems to be blatant advertising which only promotes a company, product, group or service and which would need to be fundamentally rewritten in order to become an encyclopedia article. Please read the general criteria for speedy deletion, particularly item 11, as well as the guidelines on spam. 
If you can indicate why the subject of this article is not blatant advertising, you may contest the tagging. To do this, please add  on the top of the page and leave a note on the article's talk page explaining your position. Please do not remove the speedy deletion tag yourself, but don't hesitate to add information to the article that would help make it encyclopedic, as well as adding any citations from reliable sources to ensure that the article will be verifiable. Feel free to leave a note on my talk page if you have any questions about this. talk¢Review! "</t>
  </si>
  <si>
    <t>Dueling unit costs
I've removed the dueling unit cost figures until a consensus can be reached on which figures to use, if not both, and what type of costs these are. Assuming the sources are accurate, both figues being added could likely be legitimate and correct - it depends upon how the costs are being calculated. Types of costs include flyaway cost, procurement cost, and program acquisition cost. Please see</t>
  </si>
  <si>
    <t>Response - Tephrachronology is a precise and well established procedure. The Laarcher See Volcano is dated to within 40 years, 200 years before the Younger Dryas, and for you to imply that anyone in the geological community subscribes to your personal hypothesis that the Laarcher See volcanic eruption was related in any way to the Younger Dryas Chronozone - is simply false. I have no more plans to attempt to either educate you or edit your ramblings here.</t>
  </si>
  <si>
    <t>TFLS 
Hi Rambling Man,
I noticed that you recently removed about half of the TFL suggestions. I have been working on addressing the concerns that have been raised about these TFL suggestions, but I was on a wikibreak for several weeks and I have subsequently gotten bogged down in adding alts to all 271 of the images on the List of London Underground stations. Once I have addressed the concerns that were raised about a particular list that was removed from the suggestion page, would it be acceptable for me to re-add the blurb to that page?</t>
  </si>
  <si>
    <t>"
LMAO, that's basically saying ""wahhh he called me dumb me gunna block him""   
Nice use of those admin powers, now stay off my talk page."</t>
  </si>
  <si>
    <t>Re your AE topic ban appeal
Sorry, but it strains credulity (mine, anyway) to believe that you didn't realize that the Adam Mickiewicz article was the subject of a dispute among Lithuanian and Polish editors with whom you are well-acquainted until the moment before you were going to hit save, as you state here . (Recent article/talk page history: , ). You haven't edited the article since 2007  and you must have  thousands of  other articles that need improvement on your watchlist.  
You could have posted an article edit request to the PL noticeboard  re this, as you have for many articles during the past few months.
In my view the A.M. part of your appeal demonstrates.. what to call it... a lack of forthcoming-ness. The remainder of the appeal, in which you speak of WP's losses from your lack of participation, that's a different story that others can think over. 
If you remove the A.M. section I shan't contest your appeal, since lifting your topic ban now or in March doesn't make much difference in the long run. But I am concerned about that part - possibly the readers will take your assertion at face value without checking the article/talk page histories. You could either remove that section (since it hasn't been commented on there yet) or strike it. If you choose not to do either, I may bring it up at the AE appeal. 
I'd prefer that we keep the conversation here, but if you'd rather have it on my talk page, that's OK by me - if so I'll post talkbacks.</t>
  </si>
  <si>
    <t>Stick it right up ur bottom Jock!</t>
  </si>
  <si>
    <t>fuck you and your small penis</t>
  </si>
  <si>
    <t>31, 19 July 2006 (UTC)</t>
  </si>
  <si>
    <t>RE: Moving Dragon Slayer to Dragon Slayer series 
Fuck Your Mother! You is Son of a Bitch!</t>
  </si>
  <si>
    <t>targeting any dissent. No doubt 86.149.148.121 is hesitant to sign up since we all know that happens to people</t>
  </si>
  <si>
    <t>This message is regarding the page Bobby Charlton. Thanks for experimenting with Wikipedia.  Your test worked, and has been removed. Please use the sandbox for any other tests you want to do. Take a look at the welcome page if you would like to learn more about contributing.  Thanks.  (spit)</t>
  </si>
  <si>
    <t>"
 Muhammad view of Slavery 
The article is very un-balanced and biased, I found out after User submitted a complaint, in the talk page. Manumission was never discouraged and the opposite was true after I checked it, it is encouraged. Someone is twisting Muhammad's hadith on giving gifts to discouraging manumission. The hadith I compiled and found are from the chapter called ""Manumission of Slave"", while the alleged hadith on manumission discouraged is from a chapter called ""Gifts"" especially the 16th section titled ""A woman giving gifts to someone other than husband""   "</t>
  </si>
  <si>
    <t>"
The GWP of methane is reported as 21, 22 and 23 on various pages - ""Methane"" and ""global warming potential"" - is this an inaccuracy or is there some doubt over what the figure actually is? Or is it a variable depending on other factors? Bug
"</t>
  </si>
  <si>
    <t>now there are no lies here......;)</t>
  </si>
  <si>
    <t>deleted response to comments on wikipedia talk:Wikiproject Ships 
Please be aware that deleting comments made by other users is frowned upon on wikipedia. 
In this particular case, the discussion was started by user Brad, who made a personal comment about me. Now, I dont mind this, I was more curious than offended, but the comment clearly ridicules the debate which I started on Wikipedia talk:Naming conventions (ships)‎. You claimed that my post which you deleted was a 'POV inserted into a neutral notice'. It may have been a POV, about the desireability of starting any major change sooner rather than later, but this was in response to another comment suggesting that the proposed change would produce lots of work, and thus the implicit POV that it was undesireable. It was no more than a response in kind to the previous posting.  If you are going to start censoring postings, then I would suggest you do so impartially.  You did not censor the response in a way which restored the original section to a short notice, but merely removed one comment. Rather than restoring impartiality, this might be seen as biasing the tone of the debate.
Far better that you do not delete anyones comments. I would suggest reading Wikipedia:No personal attacks. I'm not sure what deleting others posts comes under, try Wikipedia:Etiquette.</t>
  </si>
  <si>
    <t>Cyberwar
Much to much spotlight on petty internet vandals. Also removed the censorship part from the headline, since the article said precious little about censorship in Georgia and nothing about censorship in Russia.</t>
  </si>
  <si>
    <t>Request 
Hi, could you please delete my user and talk pages? I've already asked</t>
  </si>
  <si>
    <t>It is too long in places, goes into trivia, yet fails entirely to mention to principal point of the last episode and its final phrase.  Much can be taken out but the structure and an explication of the principal themes can still be preserved.</t>
  </si>
  <si>
    <t>Article categorization 
This article was initially categorized based on scheme outlined at WP:DERM:CAT.</t>
  </si>
  <si>
    <t>modifying the contents section in a way allready described (why</t>
  </si>
  <si>
    <t>"
 Chemise cote d'azur? 
Can someone enlighten us: what is a ""chemise cote d'azur""?  Lambiam "</t>
  </si>
  <si>
    <t>She told the story herself on Channel 5 talk show. It was reported by Sky News, Loose Women, This Morning, BBC Northern Ireland, Radio Humberside, The Staffordshire Post. What else is needed? This is a major newsstory. Clinton was married when he made those comments!</t>
  </si>
  <si>
    <t>I Don't Wanna Grow Up</t>
  </si>
  <si>
    <t>"
Brandon Soo Hoo did attend my middle school, I am serious. You may go on Google to double check, but you can ask him in real life. I live in Temple City, and he is my friend. If you dont believe me, he only adds close friends on Facebook and I am one of them. You can't assume that I am lying until you have checked whether I lied or not. Just because I've put many pages that are said to be ""inappropriate"" doesn't mean that when I post real facts, I can get banned. I just wanted the page to have my school on it because he really went there, so did his sister brittney soo hoo . I don't know what your problem is, but if I'm telling the truth, deal with it, the right way."</t>
  </si>
  <si>
    <t>Original picture: as I couldn't think of a reason for any of the picture, I vote for one WP:ILIKE more for aesthetic reasons.</t>
  </si>
  <si>
    <t>"
There are simply too many pedophiles who are talented at circumventing Wikipedia's ""good faith"" processes to edit these articles with any sort of information. At the end of the day, it's anti-pedophiles getting into reversion wars with pedophiles, hardly constructive. Linking BoyChat because ""it's an authority on BoyChat"" is a wonderful concept! If that were really the spirit in which Wikipedia created content, every article would simply be people... talking about themselves. The worst part about editing here is having to kill enough braincells to pretend that an editor like this is anything other than what he is.  
There are not enough legitimate Wikipedia editors to turn the tide when it comes to these articles. Good luck to those who continue to attempt it, I shall go back to lobbing grenades from the outside )  "</t>
  </si>
  <si>
    <t>AND ON TOP OF THAT  eh, you're not worth it.</t>
  </si>
  <si>
    <t>I have proposed some of the latest pic's for IT Infrastructure and Economy in Kolkata Talk page. 
Dear Wikipedian,
As suggest by you I'm proposing some of the latest pic's of major business centers of Kolkata i.e Technopolis, Wipro, DLF (IBM), Unitech Infospace, Hidco Bhawan and many more to come. Please have a look to these pic's in Kolkata Talk page.
I'm sure some the pic's should be added on to Kolkata wiki page.
All thought I'm thinkin of to start a new page in wiki for IT Infrastructure and Major Business centers running in #Saltlake City, Kolkata. I hope you and other senior wikipedians from Kolkata forum going to support me. 
Thanks..</t>
  </si>
  <si>
    <t>" July 2006 (UTC)
The LT block was still designed in inches, it has the same 4.0/3.48 combo that all prior 350's had.  That said, anyone calling the LS1 a ""350"" either works for a parts store or doesn't check their facts...most people refer to it as the 346 that it is, if they call it in cubes.  The LS7 is at least still technically a 427, even if it isa  427.9 cubic inch engine.  Ford can keep the 428 number ;)  16:18, 5"</t>
  </si>
  <si>
    <t>"
  has hugged you! Hugs promote WikiLove and hopefully this one has made your day better (and hopefully wasn't meant as an invasion of personal space). Spread the WikiLove by hugging at someone else, whether it be someone you have had disagreements with in the past or a good friend. Happy editing!   Hug others by adding  to their talk page with a friendly message.
  "</t>
  </si>
  <si>
    <t>"
 What the hell do u mean 
cough* *cough* excuse me, who the hell are you accusing of ""disruptive editing"".  I was the individual who actually wrote the bulk of the article on Rajbeer Singh.  You gave YOU the right to come and simply delete my all my writing???  If you wish to contribute links, go ahead.  But who the hell gave you the permission to simply delete all the writing that I had spent time and effort doing?  Carry on deleting my work and I will carry on undoing yours.....With pleasure........"</t>
  </si>
  <si>
    <t>Live in Darkness. You guys are full of yourselfs And the importance in your own minds. ..Maybe Drunk with power?</t>
  </si>
  <si>
    <t>Insult for MusikAnimal 
, you're a fucking shit, the reason that i'm insulting is because , fuck you Wikipedia.</t>
  </si>
  <si>
    <t>Wikipedia:Featured list candidates/List of Connecticut Huskies bowl games/archive1 
Hello.  There has recently been a change in the WP:Featured list criteria based on an RfC on the talk page to simplify criteria 3b, which now reads:
 3(b) In length and/or topic, it meets all of the requirements for stand-alone lists.
Based on this change, would you be willing to revisit your oppose at Wikipedia:Featured list candidates/List of Connecticut Huskies bowl games/archive1 since it was based on the old version of the criteria?  Thanks. Grondemar</t>
  </si>
  <si>
    <t>"
Pretty much what I said the first day this was posted. Now, I have neither a problem with the Cabal's decision nor in the Cabal's logic (as Deamon138 does). My concern is why a vote that basically said ""I don't know"" means it stays at Burma. By the Cabal's conclusion...If the article had happened to be frozen at Myanmar before the mediation, and we had the same Cabal, it would now be a Myanmar article. I can see where the Myanmar side would be unhappy. However why should the Burma side agree to abide by the next decision? You can bet that with every panel of mediators that might side with Myanmar you will find at least as many panels that side with Burma. Husond is right, where does this end? When I first looked at this mess I said, and posted, that with the current evidence on both sides editors and mediators will NOT be able to reach a FAIR compromise that will appease both sides of this issue... no matter how much thought is put into it. There are good points for each argument. I'm in the Burma camp but that is how I see things. So I'm looking at 1) leave it where it is now, 2) split it into 2 identical articles, 3) some bizarre bot that switches it back and forth daily, 4) a new type of mediation that imho will not end this by any stretch of the imagination. Choice 4 just doesn't look that appealing.   "</t>
  </si>
  <si>
    <t>"
Ok, ok... for all these peeping eyes I know I violated WP:PA and yes, I deserve the block, I got it. Thanks; but like I said, I'll live. See you around in a couple days.  (mailbox)"</t>
  </si>
  <si>
    <t>User talk:121.214.58.105 - (Contributions)</t>
  </si>
  <si>
    <t>"
Update  done with Suns (save for 2007-08 season which would be done in due time), more or less done with player profile... get ready to get chopped for ""off the court""!   "</t>
  </si>
  <si>
    <t>Seasons Greetings 
Jenna, my very best wishes for the festive season 50px stay safe and talk to you in 2009. talk</t>
  </si>
  <si>
    <t>Thanks. I think following your advice would be a wise decision at this time.</t>
  </si>
  <si>
    <t>"
 I just did it, as this page was very little. It should have been redirected a long time ago, History of Firefox more information.  talk,  "</t>
  </si>
  <si>
    <t>"
Your edit at Socialism may be true, but I doubt it would be accepted considering the way the edit was presented. Typically, controversial edits such as yours see more scrutiny when people use edit summaries such as ""this is the truth,"" ""this is how it is,"" etc opposed to giving a more buyable reason. In the future, it may be helpful to consider giving references to back up claims as this one.  (Messages) "</t>
  </si>
  <si>
    <t>. When the funeral comes I will be the only one their and I will only be their to piss on your grave.</t>
  </si>
  <si>
    <t>"
Very informal language...
I feel surprised by the very informal language used in this article (""..the plug was pulled.."") and feel that the interpretation of events guiding 
the decision to dicontinue life support is hit and miss at best (""..because noone wanted him to die during the championship.."").
I think this should be mended by someone more in the know about what really happened and with a more objective outlook on these tragic events.
bert"</t>
  </si>
  <si>
    <t>Cleanup
I did another big cleanup. Removed personal commentary and rumours and added citations. Rewrote a lot of it to make a more formal style and remove emotive language. This is my first attempt at doing this so I hope its ok. If so, how do I get the warnings etc off the page???</t>
  </si>
  <si>
    <t>Can you offer advice on how to get the kanji?</t>
  </si>
  <si>
    <t>Re From coupon to groupon - please don't post original essays or analysis to Wikipedia.  See WP:NOR.</t>
  </si>
  <si>
    <t>You have no friends in real life, what makes you think anyone on the internet will like you?  Take the hint, you're an a-hole.</t>
  </si>
  <si>
    <t>"
There are plenty of video game articles that need assistance in some form. What the admins are looking for is proof that you want to contribute constructively to the encyclopedia. Ranting about a block and not finding one article (out of millions) that needs some form of constructive editing isn't very helpful to your cause. If what you say regarding the squid is true, then here's what I'd suggest ... identify the episode number of the show that contained that information. Televisions programs can be considered reliable sources, if the show is factual in nature, such as a documentary or news program. Take that section of the squid article, which admittedly is rather short, and expand upon it, just as the admins suggested. Note the number of brains, with the source information. Locate other articles on the web showing how the intelligence of the squid has been tested, and add that. Write that section here in your talk page, making sure to use proper grammar, spelling, etc.  AU93 "</t>
  </si>
  <si>
    <t>"
 Please stop your disruptive editing. If you continue to vandalize Wikipedia,  you will be blocked from editing.  - ✰✰ echo "</t>
  </si>
  <si>
    <t>The first THREE were rejected out of hand and the following half a dozen where similarly ditched. I could produce ANOTHER fukkin half a dozen but it that wouldn't matter to a pure PoS paid scumbag would it?</t>
  </si>
  <si>
    <t>I smell like octopus poo and wee</t>
  </si>
  <si>
    <t>You did not ask for an answer. The article was promotional. Just because you don't work there doesn't mean it isn't promotional. If you want, I can restore the article to your userspace so you can work on it there, but in the state you created it, it was not suitable for main article space. ~</t>
  </si>
  <si>
    <t>umm, its rock! 
I no that its sourced, but dont forget and here we go again are POP ROCK. not teen pop, yes it may be sourced but from what i see you go around changing all album genres. block me from wikipedia if you wish, but i now no that its not the right place to be when im looking for a genre of an album!!!!</t>
  </si>
  <si>
    <t>I changed the date from 1965 to 1950. The reference is a Japanese site I can't read and the only other hits on Google all appear to be wikipedia mirrors. The date 1950 has at least been published, whereas I got nothing for 1965 on GoogleBooks. I was under the impression there were few bulls even over 55-57 ft in length by the mid-1960s, let alone 60+ feet. A better reference needs to be found for the length and date though.</t>
  </si>
  <si>
    <t>Dora also caused 260 million dollars in damage. Remember, this is 1964 dollars.</t>
  </si>
  <si>
    <t>And, many taxonomists classify T.durum as a subspecies of T.turgidum or T.aestivum. As a last straw, some modern T.aestivum selections are higher in protein than natural T.durum!</t>
  </si>
  <si>
    <t>Religion and teenage pregnancy 
There is no mention of links between religion and teenage pregnancy in the article. It is a notable emission. There is plenty of studies and data on it.   (talk - contribs)</t>
  </si>
  <si>
    <t>of Hunley). Neiln has ignored/dismissed every complaint I have made, and made no attempt whatsoever to see my POV</t>
  </si>
  <si>
    <t>The lead is quite unbalanced, as it is supposed to be a brief summary and introduction to the main text, and yet 1/3 is about historical-cultural-religious aspects of circumcision, which only occupies a small portion of the article itself.  I agree that information in the lead should be in the article under the relevant section, perhaps as the opening paragraph, but given there are already articles for religious practices, it is unnecessary in the lead.  It could be reduced to one, or two short sentences that state that there have been and still are historical, cultural and religious practices that involve circumcision - but without going into detail.  This is a medical article, and the use of circumcision as an initiation ritual is a different subject to medical circumcision.  Only where medical circumcision has itself become part of cultural practice should there be a focus on that manifestation of circumcision as cultural practice.</t>
  </si>
  <si>
    <t>I am not sure about the necessity, but it is an odd integer in Weierstrass' original paper, and this does at least make the proof of the properties of this function a lot easier.</t>
  </si>
  <si>
    <t>I understand quite well how evolution is supposed to work.  I understand the capriciousness and contingencies in the workings of evolution.   It is the paragraph in question, especially the example in that paragraph, which distorts the workings of evolution.  The phrase “it need only increase at a rate of 0.005 cm per generation (= 50 cm/10,000)” easily gives the impression of progressive linear change.  The anthropocentric notions of directionality and purpose often (I assume inadvertently) find their way into the writings of specialists who attempt to explain various forms of Darwinian evolution.  From these I have often read how evolution “invents” various forms and functions.  Carl Sagan, in my opinion one of the worst offenders in these matters, injected anthropocentric notions on a massive scale so as to justify his idea of a million highly advanced technological civilizations in the Galaxy.  I read your paragraph as suffering from the same notions of directionality.</t>
  </si>
  <si>
    <t>You know what? Don't offend other users , you are a jerk! I know you are correct, but you don't have to get so angry about it. 207.62.246.166</t>
  </si>
  <si>
    <t>anti-Semitic crap
the whole article is an anti-Semitic conspiracy theory cherished by aryan-supremacist rightists!</t>
  </si>
  <si>
    <t>"
 Please do not vandalize pages, as you did with this edit to List of rulers named Henry. If you continue to do so, you will be blocked from editing.    "</t>
  </si>
  <si>
    <t>Surely he should have been created Prince of Wales just after his grandfather died on 6 February 1952? (  )</t>
  </si>
  <si>
    <t>"
Hello, firstly I don't consider this to be biting:
""rv anon user's attempt to summarise a Labour MP's blog and insert unattributed ""most consider"" statement""
I referred to you as an anon user to distinguish you from Timrollpickering who had made the previous edit.
Secondly, I didn't approach you; you approached me. You reverted me twice. You referred to me as a ""conservative supporter trying to put a gloss on a terrible issue"" and said ""the new person seems to be on a pro-tory edit spree"". If you're going to call me names I'm entitled to ask who you are and it's natural that I should look at your edits. What I saw was a blatant violation of WP:NFT at Chorley and a blatant violation of WP:NPOV at Guerrilla warfare‎ and I naturally reverted. I haven't insulted you and I haven't tried to remove anything from article except what is unacceptable according to Wikipedia guidelines.  (T • C) "</t>
  </si>
  <si>
    <t>Yeah. I concur - no one has ultimate control. And still, who would know more about a band than the lead singer? If you're worried about subjectivity, just watch out for it, and edit accordingly.</t>
  </si>
  <si>
    <t>Please note that Sorenaaryamanesh is involved in an editing war by removing unbiased primary source material intended to remove POV of article.</t>
  </si>
  <si>
    <t>I am attending a 'career college' online (SJVC)... it certifies you first in the human resources administration and then you can opt to go further into your A.S. degree in Human Resources Administration. The school offers other types of vocations that include liberal arts for the degree program. I think it all depends now a days as to which 'college' you attend. In high school i was in an actual vocational training center, TCOVE.</t>
  </si>
  <si>
    <t>With respect, you seem to be mistaking references found in some online media sources to usage in a whole country. Getting off the subject a little, but it does have some relevance, the NZ Herald routinely refers to NZ'ers of European descent as 'Pakeha', where as there are plenty who find this pejorative and insulating .. although this attitude is softening. Of course I would not include this in any article (and defintely not this one) without suitable reference lest it be deemed original research, I note it here as an example that the language of the media does not necessarily fully represent that of a country.
What is very important to note is the skewed statistics of quoting the number of 'hits' for rooster found in NZ media. Many of these hits will be refering to the Australian league club Sydney Roosters and not the poultry. Clearly rugby is of very considerable greater interest to the country's readership than poultry.
Just stating both 'Cockerel' and 'Rooster' are used is factual, whereas attempting to define relative usage is reliant on imprecise data, and data that is distorted towards an unrelated subject.
Also, I can see no value to the article in trying to rank relative usage when both 'Cockerel' or 'Rooster' are common.</t>
  </si>
  <si>
    <t>"
 Unfair Accusation of Spamming? 
Moved from my talk page
Hello
I feel that my addition of external links to the Wikipedia pages ""Genesis creation narrative,"" ""Ibbur,"" and ""Gilgul"" have been unfairly flagged for inappropriate activity. The external links added are primary source texts directly related to the Wikipedia page subject . They are not commercial or ideological. Please advise.
Thank you 
Jeangohile
I removed them because they linked to a blog and blogs are not considered reliable sources for Wikipedia, if you feel they are a special case you could discuss on the article talk pages. This link may be helpful links normally to be avoided All good wishes   
Ok I understand and thanks for responding. I still feel my external links provide important primary source texts that are not available online. Yes they are presented on a blog but there is no writing of my own presented. Please reconsider.
Best regards  — Preceding unsigned comment added by  (talk • contribs)  "</t>
  </si>
  <si>
    <t>Welcome to Wikipedia!
Let me say that Im glad youre here but youre edits on USM story arcs are uncalled for. 111 is part of the death of a goblin.</t>
  </si>
  <si>
    <t>"
Sorry for the late reply; if you are willing to say how this works (or direct me to a tutorial of some sort), that would be helpful, but I will by no means demand it. I just noticed you and one other user were creating the images, and wanted to take part in some way. I won't be able to do anything until tomorrow afternoon (CDT), though. Thank you for taking the time to respond.  (talk) "</t>
  </si>
  <si>
    <t>"
 Summary of the AfD Debate 
Negative Votes
 delete - The original editor was User:Ivygohnair so it was marked as a vanity article for violating WP:AUTO.  Mapetite526 
 Strong Delete - Ignorance of the rules is not a valid argument for keeping an article. Vyse 
Neutral Positive Votes
 Procedural nomination. Speedy A7 was applied, but was contested and this warrants a further look. I'm neutral for now (even though this article doesn't seem to be). ColourBurst 
 Comment/Question:CSD A7 is ""Unremarkable people, groups, companies and websites."". Is that the reason for the AfD too? According to Wikipedia:Vanity_guidelines ""As explained below, an author's conflict of interest by itself is not a basis for deletion, but lack of assertion of notability is."" Edward Wakelin 
 It is true that I have come into the fray to defend Ivy Goh Nair from speedy deletion and that her last page was actually uploaded by me. I think if you want to apply the ""vanity"" label because one person edits the other and vice versa, it would only be fair to examine each case on its own merit. Both user:ivygohnair and user:chandrannair are established figures in the field that is being discussed: ie Singapore literature and writing; secondly, it should be considered in their favour that they have used their own names and not fictitious names as user names; If this had been the case, the problem wouldn't have arisen. Therefore I think there is much merit in User: Edward Wakelin remarks above and that an author's conflict of interest is by itself not a basis for deletion. out by Wikipedia. Chandrannair (talk • contribs) .
 Comment: Let's be nice to newcomers, as per Wikipedia:Please do not bite the newcomers. This seems like a case where newcomers not knowing the ""rules"" here. An author of 1 bestseller may be notable enough to get an article in an encyclopedia. Perhaps this biography needs some fixing, as per Wikipedia:Biographies of living persons. Deleting is probably unnecessary. PFHLai 
 I have read her book, though I'm not from Singapore and it's better than a lot of the stuff that makes it to the NY Times best seller list. —The preceding unsigned comment was added by 128.91.147.159 (talk • contribs).
 –New to all this in wikipedia... I think the mood to delete is harsh. This is a user who seems to have made a definite impact in a small place, and is trying to popularise the creative energies of Singapore. Let us be more forgiving! Besides it looks there is actual published reviews as testament to the work. Mcporpington mcporpington Sorry I meant to add to my comment above that the article should NOT be deleted! Mcporpington mcporpington
 Hi - I am saddened to read such biting, petty comments and suggestions about deleting this article. This person has clearly contributed to Singapore literature and has also been cited by others. signed - Phillygal27
 I did my military service in Singapore and I love the country. I vote to KEEP. I do not see any conflict of interest hereJean-Louis77 
Retrieved from ""http://en.wikipedia.org/wiki/Wikipedia:Articles_for_deletion/Ivy_Goh_Nair"""</t>
  </si>
  <si>
    <t>"
Yes let's berate the new editor with no experience and no idea by then relegating their arguments to a version of WP:OWN. Nice to have a comment that violates OWN and CIVIL in one fell swoop while also stating ""they're on a path to nowhere"" hence showing every reference to consensus was a sham because, despite your claims of arguing with me being pointless, you have admitted to have no interest at all to bringing the article in lines with wikipedia standards because hey, it's your article. –– ''''''(Talk) "</t>
  </si>
  <si>
    <t>Tau Epsilon Phi 
I see you restored the chapter information.  Would you concede, at least, to removing all the external links in the left hand column? This is the big concern that we have about these chapter lists is that they often just become a directory for the links of each chapter.  Would you consider adding one external link in the external link section to the chapter page on the national website which has such a directory of links?  Everything else is fine, it's just the directory of links that is believed to violate WP:NOT and WP:EL.  Thanks,</t>
  </si>
  <si>
    <t>Well, unless there's anything else on your mind you want to discuss, I can't do much else around here for the next 2 days.    18:33, 16 October 2006</t>
  </si>
  <si>
    <t>"
Fair use rationale for Image:Coffee and Cigarettes movie.jpg
Thanks for uploading or contributing to Image:Coffee and Cigarettes movie.jpg. I notice the image page specifies that the image is being used under fair use but there is not a suitable explanation or rationale as to why each specific use in Wikipedia constitutes fair use. Please go to the image description page and edit it to include a fair use rationale.
If you have uploaded other fair use media, consider checking that you have specified the fair use rationale on those pages too. You can find a list of 'image' pages you have edited by clicking on the ""my contributions"" link (it is located at the very top of any Wikipedia page when you are logged in), and then selecting ""Image"" from the dropdown box. Note that any non-free media lacking such an explanation will be deleted one week after they have been uploaded, as described on criteria for speedy deletion. If you have any questions please ask them at the Media copyright questions page. Thank you.  "</t>
  </si>
  <si>
    <t>"
 AN/I  
About your last edits and edit summaries: Wikipedia:Administrators'_noticeboard/Incidents#User:DracoEssentialis. talk "</t>
  </si>
  <si>
    <t>wiki is non-commercial. so it is allowed to use maps of columbia university in wikipedia as sources and evidence. i just have got a positive answer from Columbia University for using of their maps. and sool i will do that. thank you for your message.</t>
  </si>
  <si>
    <t>I think you just did ). I was conducting my own form of social research, that is I was prodding at him trying to find out if he actually has any respect for his own stated religious beliefs or if they're just a political tool. I got my answer alright.</t>
  </si>
  <si>
    <t>"
 Tossgirl as best or only? 
you seem to think that she is the only female pro, but you are mistaken. there are many others such as: Berry, JongMi, Navy, January, tulip, sunhee, carot, 13etty, anna, d0d0, fish, kanghuny, precious, puzzle, vitamin, y""-""o, arima, gano and others. also, if she is the only pro, why do u think they still occasionaly hold all female SC events in korea? so yes, i will change it back"</t>
  </si>
  <si>
    <t>closedmouth is a DICK-FUCK 
this guy is a jackass who sux cock 4 a fuckin job y the fuck does the trans do it?????cuz its into tht kinda shit &gt;:(</t>
  </si>
  <si>
    <t>GOOD LORD Chase are you kidding me? Let it go, and please see your talk page!    (sorry Eik, I'll be on my way again)</t>
  </si>
  <si>
    <t>Hugh G Rection 
Thanks for blocking me without explanation, and then editing and locking my user talk page to make it seem as though you had done so originally. As you are fully aware, you have left me unable to even request a username change now, nor to complain about your actions. Daniel Brandt is right.</t>
  </si>
  <si>
    <t>God, I just hate them so much. Lets hope they die.</t>
  </si>
  <si>
    <t>"
 thanks for all the ideas, I've added some categories and I'll do the rest later. chyte "</t>
  </si>
  <si>
    <t>What does this Wikiproject years mean? You invited me.</t>
  </si>
  <si>
    <t>You won't find any creditable citations because such claim is a load of racist horse shit.</t>
  </si>
  <si>
    <t>": Er, no, that's not how it works.  We do not filter our edits to this or any other article through individual editors.  If you do not like an edit, it is your prerogative to do something about it.      ... speak! ...  
"</t>
  </si>
  <si>
    <t>No silly it isnt ITS UR MOMS and might I say quite the lovely page indeed.  Oh and UR MEAN no im just kiddding but ur not all that nice either...cause u have a black black heart.=(</t>
  </si>
  <si>
    <t>"
You have evidence from ME!  I presented you with tone of evidence, but you reject it because it goes against your fictional ideas of what New England is or should be.  Even eastern(southeast anyway) CT is not into this New England thing, which actually shocked me!  I have told you time and again, western CT does not think of ourselves in this NE thing.  Go to a town meeting and see if Boston or NE comes up.  CT and it's place in the NYC metro area is what comes up.  You are doing nothing but telling lies and spreading propaganda.  It has to be because you dismiss my actual facts and you make too many excuses that hold no water.  In my CT, there are no signs that point to New England or Boston.  Our signs point to New York state and city.
Also, how you people are not on this guy's ass like you are on mine?  ""I bet its cause we white folk from New England hate NYC Niggers, like this spick who posted above me. Go fuck yourself.—The preceding unsigned comment was added by 71.162.110.60 (talk • contribs).""  
I can only assume because he is one of you and he at least still believe in New England with Boston as it's capital.  Get your head out of your ass.  Watch you block me for those comments.  If I get blocked, that guy (you? should be blocked. "</t>
  </si>
  <si>
    <t>"
But getting rid of the white stolen generation but keeping the stolen generations name is extremely hypocritical. The only reason the Aboriginal stolen generation is widely used is because it is widely known. 
Very few people know about the white stolen generations, that doesn't mean it is less valid it just means it is less known in the mainstream public.
The ""Stolen Generations"" was where Aboriginal children were taken from their families and put into foster care or adopted.
The ""White Stolen Generations"" was where white children were taken from their families and put into ""slave camps"" or adopted.
Now you tell me how the white stolen generations is any less valid than the Stolen Generations? They were exactly the same, why can't you accept that?"</t>
  </si>
  <si>
    <t>Lieutenant promotion
I may have missed it, but where was it stated that Renji became a lieutenant when Rukia went missing in the human world? I never remember reading that. Please source, thanks.   (Talk)</t>
  </si>
  <si>
    <t>All I do is revert vandalism.  It's all there is to do, since the admins are so incompetent.  If anyone worth a shit paid attention to the SPI report(s) I've made about Pe de Chinelo, you dumbasses wouldn't need to waste time with your current ANI thread.</t>
  </si>
  <si>
    <t>Put in the ban, lets be done with it.</t>
  </si>
  <si>
    <t>REDIRECT Talk:Red Studios Hollywood</t>
  </si>
  <si>
    <t>Week 6 of WIKISOO
Hi ! Just checking in as we head into the final week of the Writing Wikipedia Articles class. You can look through last week's ether pad notes, check out your homework assignments from Week 5, and watch last week's lecture on YouTube - all right here. Check out my note from last week (above) if you're still diving into your Final Project... or head over to the course talk page to see if anyone else is having the same issues you are! Looking forward to seeing you in the last live webinar of the session tomorrow. Big WikiLove. -</t>
  </si>
  <si>
    <t>And by the way, please take a look at the wiki on Alex Haley, who seems to be your
source.</t>
  </si>
  <si>
    <t>Whos the douche that deleated all of the info and crap I really want to curse them out right now.</t>
  </si>
  <si>
    <t>shared IP, see notice at top of page
I cant create the subpage but i will move all the old stuff there
i've removed all the odl stuff not from this month and will place it int he archive as soona s unblocked</t>
  </si>
  <si>
    <t>"
DRMIES DELETED FRANKIE STEIN FROM MONSTER HIGH!!!! DRMIES IS THE ""F"" WORD!!!"</t>
  </si>
  <si>
    <t>"
Heinlein's works, all, should have gone into post-U.S.-Copyright-protection status 14 years after his death, current statute and the rhetoric of Jack Valenti not-withstanding. As the status of ""fair use"" and such is hotly contested and heavily, and expensively, litigated, it is best to only ever use ancient myth or one's own demonstrably original and derived from Fair Use Sources. YMMV || IANYL
75.142.56.188  
"</t>
  </si>
  <si>
    <t>Mine dispeared, somebody wax my ass.</t>
  </si>
  <si>
    <t>"
Eventually, I foresee some of ACORN's self serving, spin doctored crap getting into the article if it's prefaced by ""David Lagstein, spokesman for ACORN's Detroit office, said ..."" Surely you don't want their version to go unchallenged, do you? Moncrief worked for Project Vote, a closely-intertwined, symbiotic ACORN subsidiary, for three years - as long as Obama has been a senator. Call her ""fired ACORN worker Anita Moncrief,"" put the facts into the article and let the reader decide. I'd like to review what people in my profession call ""reliability indicators."" If she gets caught lying, she faces 5 years in prison on a perjury charge. If Lagstein gets caught lying, he faces ... no consequences whatsoever. Answer my GM analogy on the article Talk page. You've been carefully avoiding it.   "</t>
  </si>
  <si>
    <t>Good job... its wackamole time</t>
  </si>
  <si>
    <t>stop leaving stupid harping messages for peopel that are nil to do with what you are talking about</t>
  </si>
  <si>
    <t>If you doubt that it's verifiable, you haven't read enough ED.  It would be much more productive to put in the fact tags as needed, since to seasoned readers of ED, most of this stuff is obvious just by checking out the page.  It's either that, or every single sentence is going to have to be referenced, and that will make for one ugly article.   (talk)</t>
  </si>
  <si>
    <t>I was going to say the same thing, but you beat me to it.  It only cost like a dollar or so to read the LA Times archives.</t>
  </si>
  <si>
    <t>"
JanetteDoe, I appreciate your finding and uploading the Rao articles.  However, this can easily become an endless discussion.  For some other Yadav-apologist will soon come along and find an even more obscure source than Rao, and then you—conscientious and rigorous to a degree that the Yadav apologists are not and have no intention, aware or unaware, of being—will go scurrying again for the article.  After that we all will try to interpret it, weighing the pros and cons, again to a degree the apologists will not, for they will be busy looking for the next roadblock to toss in our path.  
I think we can't make the determination of whether Rao applies here or not, at least not yet.  Let the secondary sources do that.  We need to rely on recent scholarship, especially that in textbooks, published by academic presses and vetted both before and after publication by reviewers from a wide range of scholarly and journalistic backgrounds.  Two such books, by Susan Bayly and Christophe Jaffrelot, both widely used in universities around the world, both reviewed extensively in the literature, are being used in the article.  Let the article writing (or rewriting) proceed based on these (or similar) books.  Once the article has been fleshed out, we can come back to the issue of Rao.  Otherwise, nothing will get done, and those of us, who've taken time out from our other Wikipedia (not to speak RL) pursuits to attend to the article, will slowly walk away, out of touch and out of sympathy.  «Talk» "</t>
  </si>
  <si>
    <t>Disagree:  It's been well established that lists of characters are appropriate for wikipedia. 75.148.25.169</t>
  </si>
  <si>
    <t>"
 Speedy deletion declined: Naveen Sawhney 
Hello MuffledThud. I am just letting you know that I declined the speedy deletion of Naveen Sawhney, a page you tagged for speedy deletion, because of the following concern: The article makes a credible assertion of importance or significance, sufficient to pass A7.  Thank you.  UK  "</t>
  </si>
  <si>
    <t>"
hey fuck you, who the fuck checks ""Phnom Nam Lyr Wildlife Sanctuary"" for vandalism. Get a fucking life you turd bag"</t>
  </si>
  <si>
    <t>Proxy range block, possible collateral damage, you're call 
See User talk:Cubbieco.  Since its your block, and I am not much help with proxies myself, I'll leave it up to you... .talk.contribs</t>
  </si>
  <si>
    <t>Pulp Fiction 
Would you recommend it?</t>
  </si>
  <si>
    <t>"
RSA Labss (Now EMC), MIT, and ACM are wrong? 
VQuaker.  I am used to accepting correction when it is due, but for the life of me I cannot understand why cited information from a primary source (RSA Labs) on the fourth factor of authentication is not worth knowing.  I am confronted with the information that because it is not a legal requirement as far as you know, it must be spurious.  Some people know that it's better to get their legal information from government sources, not Wikipedia.  If you are holding up this resource as some type of CFR or USC guide, exposition, or sanctioned resource, then I believe the U.S. Government would like to hear your ideas.  Further, ""someone you know"" (or knows you) is part of network administrationwhich is part of the brilliance.  Needing a cohort or supervisor to provide a human factor is difficult to defeat.  Though, I suspect you know this already.  I'm not offended though, just immensely confused as to why this item of access control must be devoid of technical information and meet some arbitrary legal standard.  I would ask you this: if a user loses their SmartCard (i.e. CAC) and forgets their password, with the premise being that biometric devices or other inherence factor methodologies are not deployed, in most situations does an administrator with knowledge of the user ask they be terminated, or do they reissue credentials based on knowing the person?  There are organizations that will terminate you, but I couldn't have said that in my expounding of the 4th factor because it would mean citing information not available to the lay. (I do hope I can ""talk"" without citing what those in DF and IS would consider common knowledge.)  When we set out, it was to provide reliable information, if the mission has changed, well who could tell?  Consider me a non-contributor from now onwe aren't allowed to use Wikipedia anyway where I work, it is an anathema.  Say what you want unless it surprises someone and then an ego check is issued. I should expect nothing less, after all, I teach.  What changed the tone was your dumbing-down and use of nonsensical examples that could not be used to authenticate someone.  Smell?  Non-sequitur.  You gave me things to read, but I'm still waiting for you to cite Wikipedia's policy that information be legally sanctioned and in the format expected by a barrister.  I cited my sourcewhere is the citation that the language style, organization, and applicability be in-line with one or more regulatory bodies?
Now a better way to be proactive would be to realize that academic databases (do you have access to them [Elsevier, JSTOR, EDAS, IEEE, SpringerLink], they can be pricey if you try and yet without them you're stuck in a Google funk, but I digress) are full of references to fourth factor.  That cash register key the manager uses when you return something, yep, someone you know.  An that's been around for decades!  Sign up for an account with an ISP, there it is again!  Take joy in knowing you have some sheriff star and are for the most part helpful.  I just didn't realize you alone set these standards.  I repent in ashes and wrend my sackcloth accordingly.
  "</t>
  </si>
  <si>
    <t>Hello Shanks. I have seen you contribute a lot in sports, especially with Greek teams and sports. Can I ask you if you support Greece in all sports? Have you followed Women's Water Polo World Championships, when Greece have won the gold medal? And how many medals do you think Greece will win in London 2012?
Let me know.
Thanks! 151.75.37.16</t>
  </si>
  <si>
    <t>"
 $1 Note 
I dont know, but I have a $1 banknote and it's green in colour and has a ram on it. Anyone know what it is? I'll scan it and upload it soon.  -7   "</t>
  </si>
  <si>
    <t>June 2006 (UTC)
Ermm...I actually designed and built the shopfront, are you really telling me what I was thinking when I did it? Hiding the crack was the ORIGINAL reason, not the ONLY reason. Another thing, the shopfront only 'juts out' by 6 inches in a couple places and is mainly set back from the building line by up to 4 feet! This creates the impression that it hangs out over the pavement. I will dig out a picture of the shopfront from the side if it will make you happy. Chris Ostwald, 21:40, 6</t>
  </si>
  <si>
    <t>Arghhh; can someone sort out its location?</t>
  </si>
  <si>
    <t>Alright, I suppose  can decide whether or not they want to remove the comment. '''''' (t / c / )</t>
  </si>
  <si>
    <t>72.94.188.92 
Yo what the fuck is your problem fucking around with my page! leave it the fuck alone!</t>
  </si>
  <si>
    <t>Hi there, how can I help you? reply</t>
  </si>
  <si>
    <t>and more details on his various positions in the oil industry</t>
  </si>
  <si>
    <t>MfD 
Missed that, thanks.  Zapped. Regards, Talk</t>
  </si>
  <si>
    <t>Some that we know would claim that as OR, but I won't. As I said, if you want GB maybe find a source that says it?</t>
  </si>
  <si>
    <t>Tuberculosis - pages on DOTS/RNTCP ==
I had recently started a Wikipage on RNTCP, and only later did i realise that you had contributed a lot towards Tuberculosis previously, and that had discussed about the need for including/integrating DOTS on the wikipage Tuberculosis treatment. Now it looks odd to have a separate page for RNTCP without one for DOTS. What shall i do ? 
==</t>
  </si>
  <si>
    <t>I would say this is bad form, but the whole dispute has tired me out, and I don't really feel like intervening.</t>
  </si>
  <si>
    <t>"
 February 2008 
 Please stop. If you continue to vandalize Wikipedia, you will be blocked from editing.   (speak) 
If this is a shared IP address, and you didn't make the edit, consider creating an account for yourself so you can avoid further irrelevant notices."</t>
  </si>
  <si>
    <t>No, taekwondo is in the first sem this year (or maybe in the succeeding years) due to the placement of volleyball in the second sem. I don't know the true results of the taekwondo tournament yet.
Swimming details
Please be informed that rankings in the swimming championships is based on total number of points accumulated by the team, not solely on medal standings. And if possible, please include all medals. It is suggested that the table be put with these headings: Team | Points | Gold | Silver | Bronze | Total</t>
  </si>
  <si>
    <t>Backronym? 
I have a feeling I read somewhere that the name TARDIS is a backronym or apronym - the name came first, and what it stood for came later. Am I right? If so, surely that should be reflected in the article. (However, I've done a quick search on Google and can't find anything that indicates this, I might be wrong.)</t>
  </si>
  <si>
    <t>Given name
Is it a female or male given name?</t>
  </si>
  <si>
    <t>"
Sockpuppetry case
Your name has been mentioned in connection with a sockpuppetry case. Please refer to Wikipedia:Sockpuppet investigations/Dr Karl fan for evidence. Please make sure you make yourself familiar with the guide to responding to cases before editing the evidence page. ˜ [ talk | contribs ] "</t>
  </si>
  <si>
    <t>Rails? 
I question that Rails is a shared nothing architecture.  By default, it has file-based sessions, as well as a single process runner which doesn't get reset between requests.  If you set a global variable in one request, it'll be there in the next (assuming you end up at the same backend).</t>
  </si>
  <si>
    <t>"
As for the arguements that abo should be included .. it already is. Wanker is used alot, but only as a common noun, and the usuage isn't unique. Same for the other words mentioned.
Though other commonwealth countries (such as new zealand) may use cunt in a similar fashion, Australians do seem to use it more. However, this arguement is irrelevent since many ""Australian"" words such as ""mate, bloke"" etc are used extensively in NZ, and the UK, though are still in the article.
R0m"</t>
  </si>
  <si>
    <t>The second project, Wikipedians against censorship is a cynical trolling campaign lead by Gorgonzilla, a well know problem user.  It would be entirely inappropriate to merge the two. Erwin</t>
  </si>
  <si>
    <t>":::I'm against merging the articles.  I think part of the confusion is that 1028 is interpreting ""African-American"" as a purely ethnic label.  If it were, 1028's arguments would make sense, but it isn't.  It's a label that makes reference both to a person's ethnicity and to their nationality.   
"</t>
  </si>
  <si>
    <t>Thankyou, Gareth, that's very kind. Is that mound really made of loose sand, I wonder? If so, how do they stop it slumping in the rain? (The designer in me is thinking of practicalities...)</t>
  </si>
  <si>
    <t>"
1) Organisations also count as things.
2) The section you quote from WP:NAME is in the section titled ""Use English words"", which goes on to say ""Sometimes the usual English version will differ somewhat from the local form as in Franz Josef Strauss; and rarely, as with Mount Everest, it will be completely different."" This is clearly a case where the ""usual English version"" differs somewhat.
3) Wikipedia:Naming conventions (political parties) carries several exceptions: the third exception is ""Parties whose name is more commonly known by acronyms than their full name in international newsmedia."" Since GPV is more commonly known by its acronym, this naming convention does not apply.
4) There is no problem with ambiguity, since there are no other topics in Wikipedia that carry the name GPV.  Even if there were, this article would then be named GPV (political party) to disambiguate them.
In conclusion: please read naming conventions in full before quoting them to me.  Also, please demonstrate that GPV is not the most commonly used name in English for this party, which you have not yet done. Thank you.  "</t>
  </si>
  <si>
    <t>Tangential Forces 
The tangential forces (Coriolis and Euler) can be applied to a system but they don't occur naturally apart from perhaps in electromagnetism, but that is off topic.
During the last week there was quite a bit of discussion going on about the Euler force and the oriolis force along with false allegations that I was confused between the two.
We can apply a Coriolis force or an Euler force to a system if we like. The Euler force will increase the angular acceleration and the Coriolis force will change the direction of a constrained co-rotating radial motion.
In a rotating frame of reference with non-uniform angular acceleration there will be a fictitious Euler force acting tangentially.
In a Keplerian orbit, there will be zero tangential acceleration, although it is possible to see that this zero is the sum of an ongoing equal and opposite Euler force and Coriolis force.
Having said all this, tangential forces are not highly relevant to this article. They could be mentioned in passing but the article is about a radial force. The centrifugal force is an outward radial force.
More attempts should be made by the editors here to concentrate on differential equations in the 'radial distance' variable.
They they might begin to get a feel for waht centrifugal force is all about.</t>
  </si>
  <si>
    <t>Thank you for pointing out why you did it. More than one user uses this account and I didn't know what edits they may have done. That's why I was confused about the message on my user page. Thanks.</t>
  </si>
  <si>
    <t>Yes you're right, theologically Catholicism is very different to American protestantism which gave birth to the creationist movement and are certainly not interested in the sort of fundamentalist theocracy that most of them want.  Sure, they use the teleological argument, but phrase it in theological language which is a lot different from scientific language and hence it isn't pseudoscience, which is what irks me as a scientist.  But I don't understand theology (probably because I've been trained to think too scientifically).  And the Catholic Church most of the time has better things to do than make statements on scientific issues.  But Catholics are really into authority, so what the hierarchy says, goes. — Dunc|☺</t>
  </si>
  <si>
    <t>Oh GWH, you truly are the worst admin at Wikipedia. May God have mercy on your poor, pathetic, overweight, ugly soul.</t>
  </si>
  <si>
    <t>{{unblock|WHAT THE FUCK?!?!?! The article on Anne Kilkenny was poorly written, I rewrote it so it didnt look like shit, look at my final edit you fucking dumbass.}}</t>
  </si>
  <si>
    <t>" In addition, even assuming that your conditions were in effect, a three-week block for violating a restriction put in lieu of a 48 hour block is completely disproportionate and a great example of WP:GAME (the ""punishment"" block being ten times the length of the original block).  "</t>
  </si>
  <si>
    <t>"
Right now, the image is being used on an article, so I have tagged it with  and with  additionally, because I'm not a licensing expert in general. Additionally, I have removed the image from the user's page. 13 "</t>
  </si>
  <si>
    <t>"== Nazi PUNKS not Nazi Skinheads... ==
To those of you who wish to contribute to this article, please refrain from entering in information pertaining to Skinheads. The point of this article is to show the difference between Nazi punks and Nazi skinheads and to show that Nazi punks exist within the punk subculture. These are two different subcultures and though people often mistakenly call racist skinheads ""Nazi punks"" they aren't the same thing at all.
"</t>
  </si>
  <si>
    <t>"
Yeah, sure. Socialism is anarchism. And war is peace. And love is hate. And positive discrimination makes sense. At least I'm not a voluntary slave, VoluntarySlave. I won't even be a forced slave. duck talk "</t>
  </si>
  <si>
    <t>and this must be illegal</t>
  </si>
  <si>
    <t>"
Oops, misunderstood you *blushes*.  Silly me!  I haven't thought of the idea, but that's certainly a new way to prevent imposters.  I'll think about it ). Thanks for watching out for me. ^_^ *hugs MoP* —ln "</t>
  </si>
  <si>
    <t>"== This is about candy, not artists ==
As such, while ""filmmaker Charlie Panian"" may be deserving of a page, it isn't this one.  If you want to start a page about Charlie Panian, then please link to some critiques of his work as well.  ~ Imagine I swore. "</t>
  </si>
  <si>
    <t>70.146.212.249 
Oh, don't tell me... (talk)</t>
  </si>
  <si>
    <t>Thanks! 
Thank you for probing deeper into the matter. Would you also kindly help me protect my Talk Page from bullyish reverts?</t>
  </si>
  <si>
    <t>Palestnian Imagery
I figure that same as with other nationalitiesexamples: , , the front image should be of prominant figures rather than an obscure image of two smiling children.
Suggested Prominent Palestinians
feel free to expand namelist and/or add from the list to the template...
Mohammad Amin al-Husayni
Yasser Arafat
Faisal Husseini
Mahmoud Abbas
Rana Raslan (Israeli Citizen-Arab Palestinian - winner of miss israel 1999, controvercial suggestion but interesting)
Ahmad Tibi (palestnian-arab israeli knesset member)
Azmi Bishara (pro-resistance palestnian-arab israeli knesset member)</t>
  </si>
  <si>
    <t>Ed, have you ever shown this kind of interest in any subject which did not directly relate to one of your pet peeves, such as criticism of the Unification Church, things you perceive as sexual immorality or legitimate science dismissing crank ideas? 76.105.223.232</t>
  </si>
  <si>
    <t>I still don't understand what I did? There is a problem with my Internet connection, so I didn't receive your message in time. 71.146.8.5</t>
  </si>
  <si>
    <t>"
 Creationist category 
As there are no cites in the article making the claim that Santorum is a ""Christian creationist"" such a categotrisation is bartred by WP:BLP as an absolute.  Cheers.   "</t>
  </si>
  <si>
    <t>Careful, big guy. I think my comment is clearly related to the topic. Could you please respond without trying to disparage first? Thanks. Oh, BTW, thanks for reverting yourself after you reverted my removal of unsourced material. Next time if you would please check the source before reverting me instead of after reverting me then I would appreciate that.</t>
  </si>
  <si>
    <t>Undo 
Good job undoing and not discussing on the talk page! - [talk]</t>
  </si>
  <si>
    <t>Hey idiot. I'm simply verifying the TRUTH. Mobile17 was NOT the first to have a ringtone maker online.. Brinked was. Do some fucking research before you remove my shit. Tired of you assholes removing my hard work I'm putting into making wikipedia a relevant page.</t>
  </si>
  <si>
    <t>thanks for these replies. i atleast found one.</t>
  </si>
  <si>
    <t>We own the project so how the heck is it Unambiguous copyright infringement????? And it wasnt written in a promotional way, it just explained the project and the system requirments! I'm starting to see why so many people hate wikipedia...</t>
  </si>
  <si>
    <t>RE: 
Punk ass snitch, get the cock.</t>
  </si>
  <si>
    <t>Thivierr|Rob]] 23:52, 27 May 2006</t>
  </si>
  <si>
    <t>I am trying to explain to you once and for all that Neil Armstrong landing on the moon is just as fictitious Santa Claus appearing on Xmas or 007 and his submarine cars. How dare you pollute cyberspace with outrageous lies that suggest it was otherwise and that deadly diseased celebrity liars like Armstrong's and Aldrin's and Nixon's were telling the truth about it all. What if young and impressionable children looked up Apollo on wikipedia and all they see is nothing but your deadly mistaken rehashing of late 60's hoaxes presented as scientific achievements?</t>
  </si>
  <si>
    <t>|listas = Phillips, Melanie</t>
  </si>
  <si>
    <t>" - (unsigned)
Well then, (though I've not read it) I suspect Discover magazine is being silly. Rheumatic fever is one consequence of streptococcal pharyngitis. But another is renal failure causing nephrotic syndrome (and thus anasarca). So they can't really ""rule out"" renal disease (nor can they with much legitimacy argue that Mozart ""probably"" died of rheumatic fever because it was epidemic). Nor have they listed all the possible causes of anasarca. These ""retrospective"" diagnoses are always rather tenuous, and should rarely be taken as proven. -  19:27, 5 Jul 2004 (UTC)"</t>
  </si>
  <si>
    <t>Not only it's a theory, today most experts believe Aryans came from east and north east of Iran, from Bactria, Sogdia, and central asian steppes.</t>
  </si>
  <si>
    <t>"
 Please do not vandalize pages, as you did with this edit to Keith. If you continue to do so, you will be blocked from editing.    "</t>
  </si>
  <si>
    <t>"
Oh right, like ""This article sucks and you know it."" isn't abusive language. Hypocrite. Eat shit and die, loser."</t>
  </si>
  <si>
    <t>"
 Speedy deletion of ""Charlene Doofenshmirtz"" 
 A page you created, Charlene Doofenshmirtz, has been tagged for deletion, as it meets one or more of the criteria for speedy deletion; specifically, it is about a person or group of people, but it does not indicate how they are important or significant, and thus why they should be included in an encyclopedia. Please see the guidelines for what is generally accepted as notable, and the guidelines for biographies in particular.
You are welcome to contribute content which complies with our content policies and any applicable inclusion guidelines. However, please do not simply re-create the page with the same content. You may also wish to read our introduction to editing and guide to writing your first article.
Thanks. Blanchardb-•MyEars•MyMouth-timed "</t>
  </si>
  <si>
    <t>"
You learn, now other admins are involve, you see, i am editor and doing edit, you want unsource unverifiable information for wikipedia, i am not so you get mad, is not my problem.
from one admin top another in response for ISpy board admin post:
""How in the world can one be a sock puppet of the other, when a sock puppet, by definition, is ""an additional username used by a Wikipedian who edits under more than one name""? In this case, there isn't even one username, let alone two? What's more, there's no evidence provided of any attempts to avoid a ban or other disciplinary action, nor an attempt to increase the perceived support for any particular campaign. In short, there is no sockpuppet there.
By the way, even if they're the same person, there's not even any reason to assume that they're trying to appear under a different IP address. They're both simply coming from Road Runner accounts. It's my understanding that Road Runner assigns dynamic IP addresses, no?  """</t>
  </si>
  <si>
    <t>"Thanks for experimenting with the page Earth on Wikipedia. Your test worked, and has been reverted or removed. Please use the sandbox for any other tests you want to do. Take a look at the welcome page if you would like to learn more about contributing to our encyclopedia.  Thanks.  — Talk "</t>
  </si>
  <si>
    <t>"Welcome!
Hello, , and welcome to Wikipedia! Thank you for your contributions. I hope you like the place and decide to stay. Here are some pages that you might find helpful:
The five pillars of Wikipedia
How to edit a page
Help pages
Tutorial
How to write a great article
Manual of Style
I hope you enjoy editing here and being a Wikipedian! Please sign your name on talk pages using four tildes (~~~~); this will automatically produce your name and the date. If you need help, check out Wikipedia:Questions, ask me on , or ask your question and then place {{helpme}} before the question on your talk page. Again, welcome!  STalk to me "</t>
  </si>
  <si>
    <t>"
""What was cleverly inserted instead""
Thanks for assuming bad faith in your edit summary, Smatprt. Are you really going to put up a separate fight to retain the ugly and illogical use of  ""term"" on each of the involved pages? After there was 100% support for my rewrite at Shakespearean authorship question,, I was hoping you'd have the grace to let it go when I inserted the same changes here.  May I ask what exactly it is you suspect me of? My changes at  Shakespearean authorship question were intended as neutral stylistic improvements; everybody else thought that's what they were; but you keep implying I have some evil agenda (and therefore keep reverting me). What is that agenda, exactly?  Can't we try to assume that we're all trying to improve William Shakespeare and it's subarticles?   | talk ."</t>
  </si>
  <si>
    <t>European Union
Since when has the EU been a LEGAL country? Its not, so dont treat it as one, as much as freedom hating europhiles wish it was.
UKIP</t>
  </si>
  <si>
    <t>Would you be able to take a look at the Champion Hurdle article? Binocular's colours in 3rd place look a different shade to the ones shown for is win. Thanks.</t>
  </si>
  <si>
    <t>Your Edit to World Wrestling Entertainment</t>
  </si>
  <si>
    <t>User talk:Hammersoft 
Since you do not wish to keep a civil tongue in your discourse with me, then stay off my talk page. The thread has been removed, and no further discussion from you is required, asked for, or wanted. Stay off my talk page. Good day,   
Don't behave like a tosser, if you stay away from the IW page I'll stay away from your page.</t>
  </si>
  <si>
    <t>I agree. Why don't You?</t>
  </si>
  <si>
    <t>"
 Nicolas.hammond's articles 
I have added Category:Living people to his articles, and created talk pages with the {{WikiProject Biography}} on some I have also included {{WikiProject Contract bridge}}. I shall agree that his articles includes section, ""Early Life"", has nothing except ""2BD"". You have AWB, you can just track my contributions and remove from each, or I should do it?  (Talk • Contributions • Log) "</t>
  </si>
  <si>
    <t>Exploding TVs??? I don't think Belenko is a credible source.198.105.45.121</t>
  </si>
  <si>
    <t>Orangemarlin post 
I dont care if you unblock me, but I DEMAND that you undo the revert of my post on Orangemarlins talk page. It is not vandalism, it is totally 100% relevant to the discussion and you have no right to remove it, especially before he has read it. 64.230.92.23</t>
  </si>
  <si>
    <t>The WHA - When Hull Arrived.</t>
  </si>
  <si>
    <t>Evan Blass (Update) 
I have made the following comment on the Talk page for Evan Blass:
Let the record show that as of 26 November 2014, eight days after editor User:Lixxx235 threatened an investigation into my integrity as a contributor to this page, he still has not initiated the investigation or provided an update on its status. I eagerly accept any investigation in order to prove my innocence, however User:Lixxx235 evidently deems it appropriate to make public allegations without following through.
'''Editors to this page should take careful note that</t>
  </si>
  <si>
    <t>Awful bio 
Obviously a hatchet job from a press release and totally biased. Bad grammar, too.</t>
  </si>
  <si>
    <t>Yes, of course. I totally  forgot  we have those guidelines. Thanks. Perhaps we can get  a mini consensus from  the regular editors to  scrap  it -  or just  do  it.</t>
  </si>
  <si>
    <t>"
 About Einstein 
My search of any document that might bear Einstein's name - in the League of Nations archive - in between 1930 - 1932 returns no results. See http://biblio-archive.unog.ch/archivplan.aspx.  By reviewing five books dealing with Einstein's work and life - not a single one mentioned this Einstein's support to the Ustase cause. Just one, written in German,
Einstein: Sein Leben by Denis Brian, Christine von Samson-Mark, Wiley-VCH, 2005 page 352
Indem er sich den Angelegenheiten seines eigenen Landes zuwandte, empoerte sich Einstein ueber deutsche Studenten, die fuer die Entlassung eines Professors agitierten, weil dieser ein Pazifist gegen politisch motivierte Todesurteile war. ""Es ist entsertzlich zu sehen, wie die unerfahrene Jugend fehlgeleitet wird"", schrieb er an das Berliner Tageblatt. ""Wenn dies so weitergeht, werden wir 
nach einer Tyrannei der Faschisten bei einer Herrschaft des Rotten Terrors ankommen."" Er glaubte, dass eine solche Herrschaft bereits in Jugoslawien ausgeloest worden sei und kritisierte die Landesregierung fuer den Mord an dem kroatischen Fuehrer, Professor Milan Sufflay, der Geschichte an der Universitaet von Zagreb gelehrt hatte.
Reading further this book it is clear that the only information available to Einstein was 'The ""inside story"" of the Šufflay murder was given by the Croat journalist (Ustase propagandist), Slavko Cihlar, in the Berliner Tageblatt, February 26, 1931.'
So, it is apparent that Einstein fell under spell of the Ustase propaganda. About the same propaganda, see:
Appeal of the Croatian Academicians to the World of Civilisation: How the Croatian Savant, Professor of University, Dr. Milan Sufflay was Murdered by the Serbian Royal Dictatorship
by Croatian University clubs association, Zagreb, 1931 32 pages
which was elaborated by 
""Blood and Homeland"": Eugenics and Racial Nationalism in Central and Southeast Europe, 1900-1940
by Marius Turda, Paul Weindling, Central European University Press, 2007 page 107
Shortly afterwards, students from the Croatian University Club Association produced an English language pamphlet, How the Croatian Savant, Professor of University Dr. Milan Šufflay, was Murdered by the Serbian Royal Dictatorship, in which they appealed to European public opinion to recognize that the murder of Šufflay was the result of endeavors to build an absolutist South Slav state. In such a state, the ""European culture"" of Croatia and the Croatian was to be replaced by Serbian suzerainty, in which ""orthodox, byzantine, oriental-asiatic and oldtuc (sic) political and social traditions"" had been subsumed into a system ""not only contrary but also odious to European culture""
Turda also says that ""His murder occasioned international condemnation and outrage from, among others, Albert Einstein and Heinrich Mann of the German League for the Rights of Man"" (no source was given)
About the Sufflay murderer
Thinking about Yugoslavia: Scholarly Debates about the Yugoslav Breakup and the Wars in Bosnia and Kosovo by Sabrina P. Ramet, Cambridge University Press, 2005 page 254
Goldstein (Croatian historian) leaves the question of agency to the side and writes simply that Šufflay, who, as he notes, was an accomplished observer of Albanian culture, 'was killed on the street in Zagreb. The killers were never found"" see also: Croatia: A History
by Ivo Goldstein, translated by Nikolina Jovanovic,  McGill-Queen's Press - MQUP, 1999 - page 125
About the same Sufflay
Women, Gender, and Fascism in Europe, 1919-45: 1919-1945 By Kevin Passmore, Manchester University Press, 2003 page 115, Fascism in Croatia chapter: Ante Starcevic and Milan Šufflay, who used a demonic concept of Serbs as the cornerstone of their ideologies.
Conflicts: Studies in Contemporary History by Lewis Bernstein Namier, Macmillan, 1942 page 49
The racial theories of a Croat writer named Šufflay were taken up since Sufflay had held that the Croats were not Slavs like the Serbs, bu were descendants of a settlement of Goths.
War and Revolution in Yugoslavia, 1941-1945: Occupation and Collaboration by Jozo Tomasevich
Published by Stanford University Press, 2001 page 20:
Sufflay was indicted in 1921 for espionage and connections with Croatian emigres and sentenced to athree year prison term
Bottom line: the story about Einstein's support to the Ustase cause is one-sided and even false.72.75.20.29  "</t>
  </si>
  <si>
    <t>Don't worry ThuranX, I don't think I will be spending any more of my time or hard work on Wikipedia after the lies, false accusations, and lack of truth that has occured here lately. There is no point in arguing against ignorance- the principle of it all just makes me very angry! Good bye</t>
  </si>
  <si>
    <t>"
 Beyond the Call of Duty 
  The Camouflage Cup For making World War II ship camouflage measures of the United States Navy‎ into such a splendid, accurate and informative article. I hope you will go on to create many more Camouflage articles.   "</t>
  </si>
  <si>
    <t>Hey! The edits I made were legit and were not vandalism! Those are legit player nicknames placed in the format player nicknames are commonly placed in...</t>
  </si>
  <si>
    <t>who has provided a WP:RS in English (or translated into English) for this contention</t>
  </si>
  <si>
    <t>So you can print it out after?</t>
  </si>
  <si>
    <t>Thank you for this, but, if I understand correctly, you are assuming that the force is proportional to the magnitude of the apparent wind.  But the total force on the sails is proportional to the square of the magnitude of the apparent wind, so the forward force depends on the angle and on the square of the magnitude.  That is the relation that I used for the  135-degree table above.  But maybe I misundertand your formulas and your table.</t>
  </si>
  <si>
    <t>A consistent conceptualization of phylogenies 
Phylogenies (i.e., dictomously branching processes) are processes that involve things, that is, objects, and as such have to be modeled by Object-Oriented Modeling in order to be consistent with the distinction of objects. Darwins model of evolution illustrates biological species as objects, and is thus no different from phylogenies of other kinds of objects (like asexually reproducing cells or mitochondria). Now, as an Object-Oriented Model, the model actually represents two consecutive objects (i.e., two objects in a row) by each of its internal lines (i.e., lines between nodes): one after a node and one before a node; the former belonging to the category (i.e., concept) 'objects after nodes' and the latter to the category 'objects before nodes'. If the model includes all objects of a certain category, then both of these make up this category. In summary: phylogenies consist of two categories (i.e., concepts) of objects: objects before nodes and objects after nodes, and if the phylogeny includes all things of a category, then these two categories make up this category.
(Cladistics, or cladism as I prefer to call it, confuses the concept 'objects after nodes' with the concept 'objects before nodes' by defining lines between nodes as single things, thereby confusing category with object, that is kind with thing, thus confusing conceptualization itself. The approach is actually a return to a pre-scientific stage, this time denying the incompatibility between pattern and process instead of acknowledging it and solving it consistently. It is a return alley that no scientist had ever expected anyone to advocate. If this approach could ever be proved to be correct, then it would mean that reality only exists in our own heads. Luckily, Einstein's discovery that time is relative to space falsifies the approach (i.e., claim), and this it did even before the approach was born. Cladism was thus shown to be wrong before it emerged). Consist (presently at 83.254.20.53  )</t>
  </si>
  <si>
    <t>hi!!! 
how are you today? I've been looking over your fetal alcohol work, and it's pretty sharp. my dad's a doc, and he did a lot of work at johns hokins with that, he looked at it too. good work.
so, yeah the will mcwhinney article certainly has you all in a tizzy. I'm not looking to out anyone or anyhting, it's just gotten to the point that well, i think there's a reason, and other people too, to read about this fascinating community activist. I was telling Will beback, i've been a memebr of Sierra club since i was akid, my parents enlisted me and made some rather large donations in my name throughout my life, and i've done the same wiht my own children. It's a cool way to move things forward, like that movie, but hoefulyl much less trite. Anyhow.. what's the good word with you today? I think of our battles more like the old warner brothers cartoon with the coyote and the sheepdog, punching in before they set out to undermine one another. Because that's whats happening here, I'm actualyl writing some pretty solid stuff here, and you and will beback are bending over backwards to break rules and uphold them agaijnst me. Look, over at biff rose, there was a flargrant violation of the 3rr standard, and I pointed out that to Will beback that each time i made that violation, i was blocked and banned. i see that the person who did it this time was not blocked or banned. so you know, I've got a whole list of these that is being sandboxed by another ip, to follow up on, as i told will, you need to play fair for me to adhere to any standards you want to uphold. you can't just block an article, because true information is being disseminated through it. Well you can, but it's against the wiki rules, and so you are in violation, though i don't really think you care, anyhow, hope you keep your head above water, and I'l lsee you at the fights, so to speak. Have a good day, I''ll remain civil, as long as you do.. but you 've got to remain civil in your actions too, ok? Ok.</t>
  </si>
  <si>
    <t>"
Your source states 
About the Black–White difference in IQ, which at the time was about 15 points, the Neisser et al. (1996) article stated, ""There is not much direct evidence on this point, but what there is fails to support a genetic hypothesis."" That conclusion stands today: There has been no new direct evidence on the question. (See Rushton &amp; Jensen, 2005a, 2005b, Gottfredson, 2005, and Lynn &amp; Vanhanen, 2002, for the view that the Black–White IQ difference is owing substantially to genetic differences between the races and that indirect evidence having to do with such factors as reaction time and brain size is probative. See Nisbett, 2005, 2009, for the view that the direct evidence indicates that thedifference between the races is entirely due to environmental factors and that the indirect evidence has little value.
Please stop lying. 211.119.109.57  
Then applying the same defintion to C the answer is no. Do you see the problem here? 211.119.109.57     
Question C2: Is the ""Hereditiarian"" position a mainstream view?   
The question is whether it is a widely held mainstream view that the IQ test score gap is likely to be significantly explainable by genetic factors. Note that the question is not whether it is the only mainstream view, nor whether it has been proven to account for the entire gap, but only about whether it is considered a probable explanation by a wide selection of mainstream scholars.   
Yes. 211.119.109.57     
Question D2: Is Richard Nisbett considered a mainstream scientist?   
The question is whether Nisbett as a person and a scholar is generally considered to be within the mainstream of the field of Psychology. The question is not whether he is prominent and notable enough to be included, but about whether his views should be given equal weight to mainstream views within the article.   
No. Nisbett holds a minority view which has been described as having 'virtually no chance of being true' by a reliable tertiary source. 211.119.109.57  "</t>
  </si>
  <si>
    <t>"
OK! I'll buy ""fortunately"" with regard to the images of the Park, but not to the everpresent noise from the motorway, regardless of how easy it makes the access. Can't you put an ""un"" in front of it? Like the descriptions of the absentee hermit and the visitors!   "</t>
  </si>
  <si>
    <t>"
My RFA was a year ago this week.  The LOL is that Casliber, you were one of two people to be ""neutral"", plus one opposer.  Everyone else supported.  So, I guess I have many people to blame, but only a handful to thank -)   | 76 "</t>
  </si>
  <si>
    <t>is in the discussion page where a suggestion is made. WTF? If Pats1 cannot handle the truth, then step aside.</t>
  </si>
  <si>
    <t>There was a bad redirect that dumped all talk onto the wrong page...</t>
  </si>
  <si>
    <t>Kejriwal 
Please can you read the talk page and do as you were asked, ie: make proposals there. Thanks. -</t>
  </si>
  <si>
    <t>Jakarta 
I live in Jakarta, I'm not Indonesian and I am objective. 2010 census figure for Greater Jakarta (Jabodetabek or Jabotabek) is 26.6 million, larger than any other candidate except for Tokyo. A recent National Geographic Megacities episode described Jakarta as the 3rd largest megacity in the world. I am of the considered opinion that it is actually the second and larger than Seoul. Maybe it's time to acknowledge Jakarta. Its 100km long and 80km wide. Built up all the way.</t>
  </si>
  <si>
    <t>The name was changed because desktop replacement computer is the more common term and the term used by IT professionals.  Desknote remains on many pages because the article was originally located at desknote and so many pages linked to it.  You're really getting off on the wrong foot, here.  Please read Wikipedia:Ownership of articles and Wikipedia:Assume good faith rather than attacking me.</t>
  </si>
  <si>
    <t>"I think the information given in Wikipedia about the languages ​​spoken in the Sahrawi Arab Democratic Republic is manipulated, only reports the official language of the SADR and languages ​​spoken ""native"", why? languages ​​spoken ""native"" because they simply reported ""languages ​​spoken"" as if reported in the Wikipedia page of Western Sahara: http://en.wikipedia.org/wiki/Western_Sahara. I really believe that you are using this formula ""spoken native language"" not to include the Spanish language as spoken in the SADR. who will believe that a country has Spanish as second administrative language, and no one speaks the language, even as a foreign language, I do believe that the page of the SADR in Wikipedia is manipulated and politicized, by editors Moroccan and expansionist Anglo deluded think that the lack of a second language vacuum administrative SADR, will favor the English language occupies that place, to the 2 I say that you are wasting your time, like it or not the Spanish language and will be the second administrative language of the Sahrawi Arab Democratic Republic, today and tomorow.  
"</t>
  </si>
  <si>
    <t>"
You do realize your statement there is enough of a reason for you to be completely blocked from editing, forever? However, I'll assume good faith and reply. What do you mean ""not impressed""? Not impressed at the policy, or that it exists, or what? talkediting "</t>
  </si>
  <si>
    <t>"
Wikipedia:Requests_for_comment/History_and_geography
The following RfC was posted earlier today in order to end this dispute once and for all. I trust that you will do the same, Phil.  
Talk:Rossville, Staten Island - As part of an ongoing edit war,  has been arbitrarily reverting all additions of external links to the article as ""removal of spam"". These external links, which had been part of the article since it's creation, are not spam, and were unjustifiably removed. One external link links to an article about the 150th anniversary of the oldest Roman Catholic Church in Staten Island, which is located in the neighborhood. Another external link links to a website created by a former resident who describes what it was like to grow up in the area before it was built up. It seems to me that this Philip Gronowski character, who has recently been resoundingly rejected in his candidacy for RfA, is not making legitimate revisions based on the rules of Wikipedia, but on his own interpretation of what is ""spam"". I'd like to request that this article be submitted for third party arbitration, and I have exhausted all attempts at a compromise with Mr. Gronowski. I will abide by any decision made by an impartial administrator concerning this dispute. Thank you very much for your consideration.  "</t>
  </si>
  <si>
    <t>"
 If ""anti-vax"" (or ""anti-vaccinationist"") is perjorative, how would you categorize ""vaccinator"" and ""allopath""?   "</t>
  </si>
  <si>
    <t>"
 Genre changes 
Hi, as you can imagine many people have very different opinions as to exactly what genre their favorite (or least favorite) band belongs in.  The editing and re-editing of genres is a never ending cycle on many Wikipedia pages.  If you believe that the genre is not properly assigned to a band, you may want to bring it up on an article's talk page and try to reach a consensus decision, you may find that the discussion has already begun.  At the bare minumum you should use references to back up your change.  You don't want to be known as a genre troll! If you have any questions please feel free to drop me a line on my talk page. (talk page) "</t>
  </si>
  <si>
    <t>((By the way, you can just use my Wikipedia userpage to get my email address))</t>
  </si>
  <si>
    <t>"
Please try to be constructive and understand that an ecyclopedia should not contain unsourced claims, such as the previous claim that tried to convince people that there is a legal problem. It seems that you are not constructive as you support people who try to add unsourced claims. I removed a maintenance tag that is nonsense as it cannot be resolved the way the initiator likes to. I could however agree, that we keep the maintenance tag for a while to give people the chance to give a verification for their related claim not to be alleged. If nobody is able to prove that there is a legal problem (which is what I expect as nobody could prove that claim during the past 7 years), we of course need to keep ""alleged"".   "</t>
  </si>
  <si>
    <t>Thank you for your reply.
Having noted the above, fair do's. Would you like to remove the content now or shall I? Qwerty Binary (talk)</t>
  </si>
  <si>
    <t>Image:PCM2008.jpg
I have tagged Image:PCM2008.jpg as , because it does not provide a fair use rationale. If you believe the image to be acceptable for fair use according to Wikipedia policy, please provide a rationale explaining as much, in accordance with the fair use rationale guideline, on the image description page. Some examples can be found at Wikipedia:Use rationale examples. Please also consider using  or one of the other tags listed at Wikipedia:Image copyright tags/Non-free. Thank you.</t>
  </si>
  <si>
    <t>YOU ARE A FAGGOT
GET A LIFE 97.102.60.171</t>
  </si>
  <si>
    <t>Joan of arc sword
what ever happened to her sword, i am aware one of her desendants from her brothers had procession of her letters and 1 of her sword but it was lost, has it been found? how does it look like? k thx.</t>
  </si>
  <si>
    <t>We'll need a reliable source verifying he said that.  Do you have one?</t>
  </si>
  <si>
    <t>"
Will one of you open an SPI case please? Once that's done I'll take a look. Cheers,  talk "</t>
  </si>
  <si>
    <t>Re: Darren Ross 
A legit request, but I don't think it's really called for unless it's seen rapid-fire, recent recreation. The re-creations of the page have been huge spans apart, months at least, for the most part. I would gladly bet my wardrobe it's never going to demonstrate this person is notable, but it may just be some more proficient user at some point may wander in and do it properly. Until then, the page's recreation isn't really a pervasive enough menace to warrant salting, in my own opinion. If it starts up at a really high pace, then I'd definitely say it's called for. That's just my personal take on it, anyway! -  (Talk)</t>
  </si>
  <si>
    <t>PPOT
I restarted the article.</t>
  </si>
  <si>
    <t>And another addition since then. Please don't use these experimental formats until there is consensus to have an alternative; if you don't use them outside sandboxes, there will be no incentive to discuss their deletion.  PMAnderson</t>
  </si>
  <si>
    <t>"
I agree, but shouldn't we put something like ""German breakout"" in the outcome box?  "</t>
  </si>
  <si>
    <t>Re:What's the story? 
I normally don't post my e-mail address on any websites, let alone Wikipedia. But I did just rig my userpage so I could receive e-mails(or at least I think I did).</t>
  </si>
  <si>
    <t>Sure, we can do that. You can go ahead and edit the article Swedish, French, Italian women. I think it is more of a regional thing that everybody around Georgia thinks that Georgian women are pretty. I don;t think that statement makes that much of a differece or requires that much of a discussion. I am sure we can cite it using on of the travel guides to Georgia.</t>
  </si>
  <si>
    <t>Circumcision advocacy 
Jake, you've twice reverted on Circumcision advocacy without offering the slightest bit of explanation.  Some people might consider this to be intentional edit-warring, but I'm going to assume good faith and instead politely remind you that edit comments are very important and that reverting without a stated reason is not considered to be a good practice.  For now, I'm going to undo your changes again, but if you have a good reason, all you have to do is explain it.  Thanks!</t>
  </si>
  <si>
    <t>" Welcome!
 Welcome to Wikipedia, Vivalavida0! My name is {{#if: and I am a Wikipedia administrator|  and I am a Wikipedia administrator|}}. I just wanted to say hi and welcome you to Wikipedia! If you have any questions, feel free to leave me a message on my talk page or press the ""Request Help"" button at the bottom of this message. I love to help new users, so don't be afraid to leave a message!  I hope you like the place and decide to stay. 
Here are some pages that will help you edit Wikipedia:
   How to edit a page
   Tutorial
   Sandbox, the place where you can experiment
   Where to ask a question.
   What this site is based on
   Manual of Style 
Here are some ways you can help improve Wikipedia:
   Create an article
   Help remove bad edits (vandalism)
   Translate an article
   Improve illustrations and upload new images
   Perform maintenance tasks
   Become a member of a project that interests you
I hope you enjoy editing here and being a Wikipedian! Please sign your name on talk pages using four tildes (~~~~); this will automatically produce your name and the date.
If you need help, check out Wikipedia:Questions, ask me on my talk page, or press the ""Request Help"" button below. Again, welcome! {{#if: // have a cup // ark //  |  // have a cup // ark //  |}}
"</t>
  </si>
  <si>
    <t>Jimbo.....the crybaby..... 
Sits in front of his computer everyday acting as the arbiter of the grand Wikipedia. The all knowing know it all who is the expert on everything. The savior of the western world. And of course, when questioned about anything, cries to the main office about ill treatment.....By the way......a lousy editor who uses only one source!  A joke!</t>
  </si>
  <si>
    <t>Italian Renaissance as a featured article ==
Before getting to the substance of my comment, let me just thank you for all the work you've done for Wikipedia; users like you are such an asset to the project. I do have one minor critique to make, though... I noticed that you promoted Italian Renaissance to featured status, but at the time, I had an actionable (and in my view appropriate) objection. (Candidate page, with my comments) I objected to elevation to featured status on the grounds that there are stylistic issues in the article, missing commas, etc. I went through the first half, but haven't had time to fix the second half. At any rate, you probably just didn't see my objection; I'll do more to address it myself, but the style isn't up to par for our (rightly) high standards for featured articles.  talk 
==</t>
  </si>
  <si>
    <t>July 2012 (UTC)
He appears to have resumed editing with anonymous IPs almost immediately after your block.  I've opened an SPI case at Wikipedia:Sockpuppet investigations/Noormohammed satya so that others can start tracking and blocking the socks as well. —  12:27, 8</t>
  </si>
  <si>
    <t>"
 Spellin' 
I noticed you spelled politics as ""politcs"" on your userboxes.  If this is intentional, it's all good.  If not, I didn't feel right editing your userpage.  (Thanks for the ""greatest website"" userbox, by the way!)  "</t>
  </si>
  <si>
    <t>Perhaps there should be an external link from the Human_Rights_and_Equal_Opportunity_Commission page to your writings in order to demonstrate a great example of the sort of comment that promotes racial and religious intollerance? Do you have any strong feelings either way regarding External links?</t>
  </si>
  <si>
    <t>"
Not sure. The Roman army was made up of many ""disposable"" armies of mercenary and only the legions were true Roman decendents. I'm pretty sure military service was mandatory in order to remain in the Roman Empire. I see you are right about religious persecution. I must have been misinformed. Before an ethnic group could enter Roman boundaries to serve under Rome for their protection.  "</t>
  </si>
  <si>
    <t>Nope, you're wrong. You can't block all possible IPs I could use, as that is impossible. Thanks for trying though, chin up pal -)</t>
  </si>
  <si>
    <t>It's obviously one of the people credited as providing voices for the game, however it'll be hard to determine which one.</t>
  </si>
  <si>
    <t>No big deal , essentially you have re-added a description so now the article has basically two of the same description, worded a little different from each other .  what do you feel .</t>
  </si>
  <si>
    <t>Your argument is that we should take your word over that of the sources. All you have said is your own personal opinion and original research rather than facts supported by reliable sources. As I stated earlier, present reliable sources stating otherwise if you disagree with the sources given. Secondly, there is nothing wrong with the integrity of the sources given. You claim that the Global Financial Centres Index commissioned by the City of London Corporation must be biased because it is based in London. You fail to mention the other two sources given, Forbes and Mastercard, both of which are American and based in New York City. Nor do you provide any sources supporting your notion that the City of London Corporation is a biased institution. It is clear from this argument that the article faces two choices, it can go with Thmc1's own personal opinion and original research, or the word of the City of London Corporation, Forbes, and Mastercard.</t>
  </si>
  <si>
    <t>"
 Let's have a beer to celebrate! 
  Thanks for reviewing United States v. Kagama, a newly promoted featured article.  Boomer!  "</t>
  </si>
  <si>
    <t>No problem.  I was confused by the see also because it wasn't italicised, so I didn't realise it was actually about a publication, I just thought it was about contemporary Japan!  Anyway, I've made a few final tweaks, but now it's good to pass.  Nice work.</t>
  </si>
  <si>
    <t>Or I could simply change the caption so that it reads'a drain in Sydney being explored. The graffiti is there because it is there. It just happens to be in the photo</t>
  </si>
  <si>
    <t>"
This is what Ortiz wrote, taken from the www.ex-iwp.org site:
Social therapy does absolutely nothing to cure (or properly treat) people with mental illness. I've since been diagnosed as bipolar on the lower spectrum, which means that my mood swings rarely include the ""fun"" (euphoric) aspects of manic depression. Another former patient once said that social therapy encourages, if not engenders, such mania (and obsessive impulses), and I agree. I certainly felt rapture during therapy sessions and in the presence of Fred Newman-for a while.
If you have a problem with what Ortiz posts on her site, maybe you shouldnt include it as a link.  "</t>
  </si>
  <si>
    <t>How should we proceed then? the show is based on real events the character names have been changed to protect their privacy and what little left was the dignity. I understand what you are saying but it doesn't really fit either</t>
  </si>
  <si>
    <t>J. Whistler
Kindly leave my page as is. Rembrandt and Paul (da 'man) C. feel that same way - may we suggest another hobby that would be more suitable for your free time, like hunting for dangling participles?  Here's one for a start:
-Swinging wildly through the trees, the children were delighted by the monkeys. 
It's good fun when you get going.  Whistlersghost</t>
  </si>
  <si>
    <t>ECB 
Those who take the trouble to access the reference in the CS will see that it refers to a reprinting of the official ECB press release.</t>
  </si>
  <si>
    <t>article links
I'm not sure if we should link to an article in the Portuguese Wikipedia. In the English Wikipedia, it is probably better to link to an English article. Perhaps we should make a comprehensive chart of the Portuguese prepositions in contracted form, but with description in English.</t>
  </si>
  <si>
    <t>Then for that matter, it's time to stamp citations required on the article.</t>
  </si>
  <si>
    <t>"
I concur but with caveats:
You're an admin, so is there a way of enforcing your recommendation if it is ignored by one or more of the parties to ""the GIF ArbCom case""?
Could you provide a clickable internal link to the ""GIF ArbCom case"" so that we can read what it's about?
...(kiwiexile at DMOZ)  • "</t>
  </si>
  <si>
    <t>"
 Album genre. 
While stubbornness is based on poor sources, the war will not end, just a little study, attention, touch, ""Glam Metal '', please have mercy, is not there filter, are throwing everything in a common grave without any precept!"</t>
  </si>
  <si>
    <t>It appears that you two obviously should get along well together!.</t>
  </si>
  <si>
    <t>Legal Action Pending ==
I urge you to read the long history records on the Ronald Ryan article and discussion pages. There have been defamatory and false edits against Ryan and his living family menbers. We know meatpuppets are using various fake IPs to add false material and to removal of factual material. In one of many recent disgusting edits by meatpuppet/s, Ryan was accused of having sexual relations with his own daughter. In another disgusting edit Ryan was accused of being born a homosexual. Ryan is dead but his family members are alive to take legal action against these meatpuppets. 
Ryan’s surviving members of his family will continue to correct the distorted, manipulated opinions and views of one book author Mike Richards, whilst all other referenced material is ignored, vandalized and removed. The scapegoat/excuse being used by these meatpuppets is wrong as it is outrageous. Members of the Ryan family are alive and well. 
Supporters of Ronald Ryan will forever unite on the facts of his case and execution. We will continue to contribute the facts, based on the hundreds of references that diagree with Richards personal views. Facts like: There is no scientific evidence whatsoever to prove Ryan fired a shot. 
To put it bluntly, the meatpuppets refuse to allow any contributions on the facts of the Ryan case. Their hatred for Ryan is rather sick and disturbing to say the least.
216.24.206.155  
==</t>
  </si>
  <si>
    <t>Peer review 
I've spent the past six weeks overhauling the hip hop dance article and now that I've finished I posted it for peer review here. I decide to invite you to review it because you've edited this page in the past and based on you contribution history you tend to edit articles that have to do with music/entertainment. I would appreciate your feedback. Be forewarned that this is a long article. Not including refs/external links, templates, and categories it's 7 pages printed. If you accept my invitation to review you may want to print it first and make your edits that way. I found it easier to read and to correct when I did this. Although long, it makes for a good read during a lunch break, a bus ride, or pure boredom. I learned a lot myself while rewriting this article. If you like to learn, this could be an incentive for you.</t>
  </si>
  <si>
    <t>"
Thank you. ) Charge! "</t>
  </si>
  <si>
    <t>It's completely legal to shave my head, except I will not shave my head. Yet it's also completely legal to eat lasagna, and I WILL eat lasagna. Works out to the same end. I hope we're on the same wavelength here, because following rules is awesome. Hooray for proper discussion. Now, feel free to stay away from me (and my pages)!</t>
  </si>
  <si>
    <t>"
Give me a little bit, and I'll look into this. SWATJester Son of the Defender "</t>
  </si>
  <si>
    <t>The article could definitely use some refinement, but you are basing your edits on the work of fringe authors like Peter Korrel, Mike Ashle,y and Frank Reno; none of them are reliable sources and much of what they write is spurious nonsense. Another problem with your edits is that you are padding the article with too much tangential, fluffy details that do not need to be here.</t>
  </si>
  <si>
    <t>or any historical fact concerning current Armenia pertaining Wikiprojects. 
Keep your pathetic winking marks to your antiturkish ass.
Dont delete talk page entries fucking asshole. You dont have to make yourself obvious as a criminial on the loose. Are not you supposed to be pimping your mother in L.A. downtown at this time of the night normally?</t>
  </si>
  <si>
    <t>"
 Speedy deletion of ""Danny DeGuire"" 
A page you created, Danny DeGuire, has been tagged for deletion in accordance with our deletion policy. In particular, it meets one or more criteria for speedy deletion; the relevant criterion is:
Test pages. Testing is permitted in the sandbox and in users' own user space.
You are welcome to contribute content which complies with our content policies and any applicable inclusion guidelines. However, please do not simply re-create the page with the same content. You may also wish to read our introduction to editing and guide to writing your first article.
If you have any questions, please contact an administrator for assistance. Thank you   "</t>
  </si>
  <si>
    <t>"
 LOL 
LOL. Seriously, ""BryanFromPalatine"" ? My IP resolves to Cologne, Germany, where I happen to reside. I use no sockpuppets and when I edit per IP (which I do mainly because it's faster without all the monobook CSS gadgets) whenever I remember to, I include my only active username with the signature. But please, don't let me keep you from wasting your meagre brain ressources. I just fucked my hot girlfriend for two hours (she came 5 times, me just 3 times, life is unfair), so I'm really calm as a Hindu cow. I laugh in your face, POV pushing, encyclopedia-harming moron. 78.34.129.217  (Everyme logged out) "</t>
  </si>
  <si>
    <t>"
Both of those are now fixed. To use the , enter nn as the prod reason. talk "</t>
  </si>
  <si>
    <t>"
Copyright problems
Hello. Concerning your contribution, D.C. Employment Justice Center, we cannot accept copyrighted text or images borrowed from either web sites or printed material without the permission of the author.  As a copyright violation, D.C. Employment Justice Center appears to qualify for deletion under the speedy deletion criteria. D.C. Employment Justice Center has been tagged for deletion, and may have been deleted by the time you see this message. For text material, please consider rewriting the content and citing the source, provided that it is credible.
If you believe that the article or image is not a copyright violation, or if you have permission from the copyright holder to release the content freely under the GNU Free Documentation License (GFDL) then you should do one of the following:
If you have permission from the author, leave a message explaining the details at Talk:D.C. Employment Justice Center and send an email with the message to ""permissions-en (at) wikimedia (dot) org"". See Wikipedia:Requesting copyright permission for instructions.
If a note on the original website states that re-use is permitted under the GFDL or released into the public domain leave a note at Talk:D.C. Employment Justice Center with a link to where we can find that note. 
If you own the copyright to the material: send an e-mail from an address associated with the original publication to permissions-en(at)wikimedia(dot)org or a postal message to the Wikimedia Foundation permitting re-use under the GFDL, and note that you have done so on Talk:D.C. Employment Justice Center. 
However, for text content, you may want to consider rewriting the content in your own words. Thank you, and please feel free to continue contributing to Wikipedia.   "</t>
  </si>
  <si>
    <t>Weasels as pets? 
http://laughingsquid.com/ozzy-the-weasel-adorably-interrupts-his-humans-video-games-by-playing-with-his-thumb/</t>
  </si>
  <si>
    <t>I think I understand your position now. And that would certainly be effective at eliminating false credentials claims. However, it also would eliminate a great many true credentials claims, and the underlying premise of the proposal is that true claims are beneficial. You may disagree with that premise, but that's a different discussion. I would like to find a way to verify pseudonymous claims, while still generally preserving privacy. I do think that's possible within reason, although probably not in an absolutely fraud-proof way. As you point out in your opening contribution, the verifiers must be trusted since not just anyone could recheck (otherwise it wouldn't be preserve privacy). That's the main design challenge remaining, in my view. Derex</t>
  </si>
  <si>
    <t>United States 
I just bought one an hour ago, and I live in the United States, meanining it is obviously sold here.</t>
  </si>
  <si>
    <t>:ActiveRain
A tag has been placed on ActiveRain, requesting that it be speedily deleted from Wikipedia. This has been done under the criteria for speedy deletion, because the article seems to be blatant advertising which only promotes a company, product, group or service and which would need to be fundamentally rewritten in order to become an encyclopedia article. Please read the general criteria for speedy deletion, particularly item 11, as well as the guidelines on spam. 
If you can indicate why the subject of this article is not blatant advertising, you may contest the tagging. To do this, please add  on the top of the page and leave a note on the article's talk page explaining your position. Please do not remove the speedy deletion tag yourself, but don't hesitate to add information to the article that would help make it encyclopedic, as well as adding any citations from reliable sources to ensure that the article will be verifiable. Feel free to leave a note on my talk page if you have any questions about this.</t>
  </si>
  <si>
    <t>Thanks for figuring out how to locate the images; it's a good montage, worth keeping. I think you'd have to do fancy cropping and a more creative layout than this one for the montage to get a copyright for the compilation. Could you go ahead and add the attributions etc? I will remove the speedy deletion tag first.</t>
  </si>
  <si>
    <t>"
 Unclear Statement 
The use of the phrase, ""It caught on fast"" is ambiguous. Someone might want to revise the sentence, making it more clear what ""it"" is. In it's current context, ""it"" can refer to the styles of the product, or the product in general.
75.26.188.64  "</t>
  </si>
  <si>
    <t>Red links
The following red links have been excluded from this article and are placed here for reference.   
Horses
Akarlina
Artan
Astarabad
Bal de la Rose
Caesarion
Chopastair
Darly
Dayzaan
Doctor Dino
Flanaghan Cocktail
Grand Fleuve
Great Dane
Homeland
Kadance Ville
Laverock
Lowell
Marildo
Monjal
Oumnaz
Our Account
Parme
Partipral
Pylades
Right Wing
Sign of the Wolf
Starlish
Vaguely Pleasant
Valentino
Yaka
Zibimix
Jockeys, trainers and owners
Alain Badel
Peter Baumgartner
André Ben Lassin
Gregory Benoist
François-Xavier Bertras
Xavier Betron
Miguel Blancpain
Pierre Blazy
Georges Blizniansky
Antoine Boucher
Serge Boucheron
Philippe Bruneau
Alain Chelet
Nicolas Clément
Anthony Crastus
Andrew Crichton
John Cunnington, Jr.
Berend van Dalfsen
M. Delcher Sánchez
Arthur Dewez
Jean-René Dubosc
Philippe Dumortier
Ecurie Belles Provinces
Ecurie Mister Ess A S
Jean-Bernard Eyquem
Eduardo Fierro
Aliette Forien
Greenbay Stables Ltd
Guy Guignard
Geraldine Ivoula
Norbert Jeanpierre
Alain Junk
Jean-Luc Kessas
Denis Krief
Carlos Laffon-Parias
Thierry Lemer
Jean-Michel Lorca
Daniel Malingue
Javier Martinez Salmean
Ioritz Mendizabal
Charlie Milbank
William Mongil
Marquesa de Moratalla
Paul de Moussac
Xavier Nakkachdji
Dino Nanni
François Rohaut
Martin Rölke
Jean de Roualle
Salomon Sawicka
David Smaga
Stall Brandenburg
Egon Wanke</t>
  </si>
  <si>
    <t>"
 Wikipedia:Articles for deletion/RantMedia discussion 
Thanks, you're awesome to help with the article, but your comment might be better heard here: Wikipedia:Articles for deletion/RantMedia.  ₪—  (T·C)  """</t>
  </si>
  <si>
    <t>"
It looks like sources 34 and 35 in the article support it. (talk) "</t>
  </si>
  <si>
    <t>My book on pre-1939 players gives it as 1911.</t>
  </si>
  <si>
    <t>No thanks, I would prefer them to remain as a tribute to your Wikipedia editing dishonor. A sort of SkepticalRaptor award, lol.</t>
  </si>
  <si>
    <t>"
 Copyright violations 
Answers in Genesis does not publish Creation ex nihilo. An ""acknowledgement"" is insufficient for copyright purposes: another party owns the copyright.  Answers in Genesis would need to display proof that they hold a licence to duplicate the content owned by another body.  They do not do this.  Further, duplicating another body's ""opinions"" do not make them the opinion of the organisation.  Copyright violation is serious business on wikipedia.   "</t>
  </si>
  <si>
    <t>"
Untitled
Also see: infobox vote
 Codes and ""minor"" state 
Please stop Since there is no definition of a ""minor"" state, there is no need to put it there. Is Algeria ""minor?"" Iran? It's a nonsense phrase, so it should be deleted. As for making ""MA"" a country code for Western Sahara, it's not. MA is a code for Morocco, and so it is in Morocco's infobox. EH was created for Western Sahara, so that is its country code. As far as the territory being occupied, this is a clear fact and the position of the United Nations; it is also mentioned in the article in other places. -❤T☮C☺M☯ 
It does not need a definition to be in the article. A minor state is used as opposed to super-power states, permanent members of the security council, ... etc. As to the EH domain, it clearly states the .eh tld is intended for WS but it is not assigned, "".MA"" being the one used in the territory. The same thing applies for the currency, the MAD is the currency of Morocco, but that is also the currency you will find in use in the territory. The same thing goes for the IAC 212, the Time zone +0 UTC, etc. They are the ones used in the territory. These things have been a matter of hotted debate before and they settled on the way they have been before you started tempering with them. As to your ridiculous claim of the UN considering the territory as occupied, I already explained to you the difference between a UN position through the security council that is reiterated again and again, and a voting poll in 1979 of the Algerian-Cuban drafted document, that has no obligation on the UN. The ""Zionism=Racism"" example is the brightest one for you to understand it. I will revert to the version that was in use before the anon IP started this mess.  
It does Since ""minor states"" doesn't mean anything, you can't use it in this article; it's nonsense. What states that "".ma"" is being used in the territory? Do you have any evidence of this at all? The same thing does not apply to currency, since there is no administrative body that assigns currencies to regions. To ask which currency is used in a region is different than to ask which top-level domain name has been assigned to the region; the former is defined entirely by usage, the latter is defined entirely by standards. Western Sahara is clearly occupied, as the article itself still states; I'm not going through this with you again. -❤T☮C☺M☯ 
 Ah we're back to having fun again arguing about trivialities. Minor states is indeed a value judgement - although arguably the states recognizing are largely minor on the global arena (Algeria is not a big newsmaker per se). But in the interest of neutrality, merely noting ""African, Asian, and Latin American"" states seems reasonable. At the same time, if Koavf gets to bleat on about minor, it seems reasonable that controlled be used rather than occupied. Same standards on language. (  )
 Evidence on .ma usage would be found with sites for entities ostensibly domiciled in Western Sahara provinces using .ma. It is trivially easy to find that. Koavf's immature partisanship notwithstanding. (  )
What is an example of a website with an .ma domain name which has the server in Western Sahara? « D. Trebbien (talk) 23:40 2008 May 5 (UTC)
 Good question. Since effectively all internet service to the Western Sahara is via Maroc Telecom or other Moroccan operators, one would expect that most servers would be located in Moroccan territory (ex-WS provinces), largely in the Casa-Rabat area. Technically I am unaware of any way to determine where the physical server is actually located (versus the service). Presumably the Regional Investment Office of Laayoune (http://www.laayouneinvest.ma/fr/index.asp) may have its server physically in Laayoune. Other similar offices may also. It strikes me as useful for the article to indicate like country code, most sites use the Moroccan address (.ma). Polisario partisans may not like that, but its effective reality. (  )
Country codes I find it reasonable th</t>
  </si>
  <si>
    <t>(Kevin and Ben are Raw!!!!)</t>
  </si>
  <si>
    <t>Sir,
I compel you to treat me with good faith, and to cease this path of bigotry and condemnation you currently persue. I only want us to be capable of working together, and I will not stop until you submit - either through charity or shame - to my peaceful overtures. 86.40.207.29</t>
  </si>
  <si>
    <t>Warnings? 
Hey there is someone else on this IP. They are vandalizing. What do I do? -66.51.147.57</t>
  </si>
  <si>
    <t>Recent? You just a pussy.</t>
  </si>
  <si>
    <t>There is some confusion over Poniatowski's status. But no confusion over his gallantry, flamboyance or wothiness as a Marshal. Besides, his inclusion would further help to illustrate the GLA's international composition, especially post 1809.</t>
  </si>
  <si>
    <t>Tread carefully and be certain you read the references correctly. It's a long history crammed into a month.  (Also read the exchanges between the user and  who has already complained about personal attacks.)  I don't usu run to mommy, even if she is on my side (or, as the case may be, in my pocket).</t>
  </si>
  <si>
    <t>"
Try youtube for highlights from the matches pre-08/09. There's usually various clips around from people who recorded highlights programs.
I'll check the PST stuff and deliver comment later, when I have more time to properly check it.  Talk "</t>
  </si>
  <si>
    <t>View Askew 
you are right, they should go OR there should be an out of universe section.  That said, Vulgar also includes a number of actors from the view askew films and is not noted.  Hope that helps, or at least makes some sense.</t>
  </si>
  <si>
    <t>"
Sure, here: No personal attacks, Don't misrepresent other people. As I said, you're entitled to your opinions, but not your own facts. Whether I'm qualified or not to make ""philosophical arguments"" is not for you to say. Nor is it for us to say who can edit what or how. There is no policy against arguing over or editing topics on which one has no knowledge whatsoever. In fact, apparently many do.  "</t>
  </si>
  <si>
    <t>"
 This requires a discussion? Silly indeed. The edit you prefer mentioned a right-handed model which the left-handed Iommi played upside down. Fine. Then it jumped immediately to ""the original left-handed SG guitar"". Don't you suppose the average reader might stop and think ""What original left-handed SG guitar is being referred to""? So I restored the original text which explains it. It's one sentence for God's sake, and it serves to provide some needed context.   "</t>
  </si>
  <si>
    <t>in the first sentence of the article</t>
  </si>
  <si>
    <t>LAWL. Thanks for the untrue report. You have no evidence for your claim.</t>
  </si>
  <si>
    <t>Do you have become a superstar in Bangladesh? 
Well this is kind of Bangladesh's superstars and models and we didn't know how Pratyya could be the model for Bangladesh as of May 2015 in the world Pratyya Ghosh seems to be a little lonely and he guesses that he wants to be an actor Are you sure to want be a supermodel in Bangladesh? I hope you have starred in 100 films. 182.191.186.120   The 182 guy</t>
  </si>
  <si>
    <t>SOCK PUPPETRY? IS USING ANY ACCOUNT WHATSOEVER CONSIDERED SOCK PUPPETRY? This site is a complete joke. I can't even edit using a *verifiable* account without being accused of violating some concocted offense. My address was censored because I was using an account which was apparently improperly named, so I am now using one that IS properly named (AFTER the probation period) and that in and of itself is apparently an offense. Logically, what is going on is that I am being unable to contribute in any way whatsoever because I am being repeatedly punished for a first offense spawned from ignorance. What kind of site are you people trying to run here?!
 It's no wonder the main founder of wikipedia turned his back on it when it's become such a blatant travesty of the intellectual honesty it purports to espouse. I have continuously been censored for editing a biased article- an article which is continuously edited by self-avowed marxists and anti-zionists (the very same people whose POV the article unashamedly puts forward). What kind of encyclopedia has articles that put forward opinion verified by echo chamber sources? If any editor attempted to put that sort of trash in Britannica they would be quickly disassociated with the publication- but it's quite apparent that Wikipedia has no controls whatsoever and has chosen to let the patients run the asylum. There is no use in attempting to run an objective and educational publication when the very people who have discredited the internet as a source of information are allowed to manipulate the site by sourcing the same intellectually dishonest sites that people use wikipedia to avoid. 
In short, explain yourselves- particularly Roland Rance, who has manipulated his position on this site to censor any points he disagrees with- all without explaining why. When you stop accepting the ridiculous assumption that senior members are beyond reproach, perhaps the site will gain some semblance of credibility. As it stands, wikipedia is just another example persistence winning over intelligence.</t>
  </si>
  <si>
    <t>ok ok jeez you don't need to get worked up because I made your user page so much better</t>
  </si>
  <si>
    <t>Routes
A (Rockville Route) Metro Center - Shady Grove (red)
B (Glenmont Route) Metro Center - Glenmont (red)
C (Huntington Route) Metro Center - Huntington (blue/orange-blue-blue/yellow-yellow)
D (New Carrollton Route) Metro Center - New Carrollton (blue/orange-orange)
E (Branch Avenue Route) Gallery Place - Branch Avenue (green/yellow-green)
F (Greenbelt Route) Gallery Place - Greenbelt (green/yellow-green)
G (Addison Road Route) D junction - Largo Town Center (blue)
J (Franconia-Springfield Route) C junction - Franconia-Springfield (blue)
K (Vienna Route) C junction - Vienna (orange)
L (? Route) F junction - C junction (yellow)
Any idea what H and I were to be? Dulles and Columbia Pike branches?  (talk - )</t>
  </si>
  <si>
    <t>picking on a 10 year old!!! soooo sad 
Just shut up okay?Im only 10 years old. I just wanted to have a little fun, captain buzz kill. I guess you never had a life when you were young. that was probably like, 100000000000000000 years old. LOL!!!! 75.27.114.194  None yo beez nas</t>
  </si>
  <si>
    <t>"
 yeah we sure could use some more POV pushers from ""Loseristan"".  "</t>
  </si>
  <si>
    <t>Mr. Caldwell is shown here wearing a numbers tag from a State Penitentiary, so apparently he was charged with other crimes, than just the one Federal charge we are being told about here.</t>
  </si>
  <si>
    <t>99.129.112.89   (posted 9:11 AM)</t>
  </si>
  <si>
    <t>"
 OK, my mistake, so in that case, feel free to resubmit the AFC.  (talk) "</t>
  </si>
  <si>
    <t>Hey, tomorrow. If tony is happy lets celebrate. Get that PC under control and we'll talk then. (  )</t>
  </si>
  <si>
    <t>I was not talking about monetary fine, I meant vandalism results in blocking. I thought that according to wikipedia if well sourced info is removed for ideological reason constitutes as vandalism. I am still of the opinion, that information should be allowed freely and not be censored. Wikipedia is an encyclopaedia not the promotion page of Mirza's followers.</t>
  </si>
  <si>
    <t>(whether it was gambling on mortgages, which were mostly refinancings, or on other Synthetic CDOs). So, essentially, if a vast portion of the market is basically people gambling on home equity lines of credit and refinancings, is it really accurate to just call it 'subprime crisis'?</t>
  </si>
  <si>
    <t>"
 December 2008 
 You currently appear to be engaged in an edit war. Note that the three-revert rule prohibits making more than three reversions on a single page within a 24 hour period. Additionally, users who perform a large number of reversions in content disputes may be blocked for edit warring, even if they do not technically violate the three-revert rule. If you continue, you may be blocked from editing. Please do not repeatedly revert edits, but use the talk page to work towards wording and content that gains a consensus among editors. If necessary, pursue dispute resolution.   talk "</t>
  </si>
  <si>
    <t>(T | C)   
 Owned 
  (T | C)</t>
  </si>
  <si>
    <t>"
I didn't realize discussion was required to prevent dirsuption to the enyclopedia. Thanks for the note. –xeno talk "</t>
  </si>
  <si>
    <t>Once again.... I'm SO glad that Wikipedia is not biased or filled with retarded children.</t>
  </si>
  <si>
    <t>My hog is size 10 soft 15 with a nice Chubb chubb</t>
  </si>
  <si>
    <t>"
Midwest Accent
I see that you are deleting my corrections regarding the General American accent, in the article ""Midwest,"" which quite wrongly implies that General American is owned lock stock and barrel by that region.  It's nonsense. The General American accent is spoken all over the north, from Seattle to Connecticut. You are going to have to come up with some citations which realistically and accurately show that the northern accent originated in or is unique to the Midwest, before I'kk allow you continue deleting my writings without a fight. It certainly is not unique to the Midwest, a region which was not even settled by English speakers until barely 150 years ago, after the northern accent was known to exist in places like Pennsylvania and upstate NY, and Connecticut. It really bugs me to see the Midwest taking ownership of an accent which began in the Northeast. The original author blunders badly by lumping the accents of certain urban areas of the northeast in with the rural areas. Anybody from my region, the Syracuse, NY area, formerly Albany, NY, knows that our accent it totally indistinguishable from that of the Midwest. I challange anybody to put a group of Midwestern speakers side-by-side with upstate New Yorkers, and tell which is which. It's impossible, it's the same accent, utterly and completely the same. And we've been speaking this way since before the Midwest was even settled, so it's nonsense to say it's a Midwest accent."</t>
  </si>
  <si>
    <t>Section blanking 
On the article for the TV series The Blacklist, you blanked the whole cast section. Those who read the article after that blanking didn't get more information on east cast member. Your edits appeared to be disruptive and have been reverted. The next time you remove a section of an article, as you did with the aforementioned article, you will be reported to an administrator and be blocked from editing.</t>
  </si>
  <si>
    <t>It's not possible it was!!! All this bickering because two individuals want to sweep away 8 yrs of helping and research because they they enjoy the power WP gives them through its rules! THERE OUTTA BE A RULE AGAINST RULES!!! Your humble servant! Subwayjack</t>
  </si>
  <si>
    <t>"=Reliable sources===
Cheating:
""Barry Bonds:Cheater"" from CBS, yea I kinda think that is reliable. 
""Dear Barry Bonds, You are either an outright cheater or very stupid"" from the USA Today 
""Yes, Barry Bonds is a cheater. He is a cheater of the worst sort"" 
Lying:
""It's clear, Barry Bonds' a liar"" New York Daily News, another pretty freakin' reliable source. 
""Barry Lamar Bonds is a bad man"" Baseball Digest 
""but Bonds is a liar, a cheater, a whiner and a bad influence on America's youth""  Mark Barnes
=="</t>
  </si>
  <si>
    <t>Adoption 
Hi, I'm Rosalie. You seem like a great adopter for me, so, obviously, that's why I am posting this message. I am a friendly person, and know the basics of Wikipedia but would like to learn more. Feel welcome to check out my userpage for more information about me and what I like. If you want to adopt me, please leave a message on my talkpage at User:Rosalie Hale.
Thanks,
Rosalie</t>
  </si>
  <si>
    <t>2014 (UTC)
I agree with deletion.   13:57, 17 October</t>
  </si>
  <si>
    <t>ZEST 
Uh.....hello....... http://en.wikipedia.org/wiki/User_talk:ZEST
Thanks for your help !!!!</t>
  </si>
  <si>
    <t>"==Apocalypse Soon: The Making of 'Citizen Toxie'==
A {{prod}} template has been added to the article Apocalypse Soon: The Making of 'Citizen Toxie', suggesting that it be deleted according to the proposed deletion process. All contributions are appreciated, but this article may not satisfy Wikipedia's criteria for inclusion, and the deletion notice explains why (see also ""What Wikipedia is not"" and Wikipedia's deletion policy).  You may contest the proposed deletion by removing the {{dated prod}} notice, but please explain why you disagree with the proposed deletion in your edit summary or on its talk page. Also, please consider improving the article to address the issues raised. Even though removing the deletion notice will prevent deletion through the proposed deletion process, the article may still be deleted if it matches any of the speedy deletion criteria or it can be sent to Articles for Deletion, where it may be deleted if consensus to delete is reached. If you endorse deletion of the article, and you are the only person who has made substantial edits to the page, please tag it with .  "</t>
  </si>
  <si>
    <t>Your pretty special you know love all you guys. and girls</t>
  </si>
  <si>
    <t>I accept your apology.  Let us just prey you don't slip up again. 69.76.161.36</t>
  </si>
  <si>
    <t>Probably not.  All manner of duct tape is inferior to fiberglass reinforced packaging tape.  It's much stronger, has superior adhesion to smooth, clean surfaces and it leaves far less residue when removed.  It's also vastly superior for creating hinges or tow ropes. 70.130.37.218</t>
  </si>
  <si>
    <t>help 
Pls help me on the Hasan Sami Bolak article. User Kibele and her puppets are trying to make the article deleted as they did after a long political campaign in the Turkish wikipedia. You have enough language skills in English to tell people the facts better than me. Pls tell about their lynch campaign that they want to carry into English wikipedia. Thank you. 212.156.67.30</t>
  </si>
  <si>
    <t>YOUR ARE FUCKING GAY WAD!!!!!!!!!!!!!!!!!!!!!!!!!!!!!!!!!!!!!!!!!!!!!!!!!!!!!!!!!!!!!!!!!!!!!!!!!!!!!!!!!!!!!!!!!!!!!!!!!!!!!!!!!!!!!!!!!!!!!!!!!!!!!!!!!!!!!!!!!!!!!!!!!!!!!!!!!!!!!!!!!!!!!!!!!!!!!!!! 
I fucked your mum. OH WAIT YOUR GAY YOU DONT HAVE A MOM!!!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
LOLOLOLOLOLOLOLOLOLOLOLOLOLOLOLOLOLOLOLOLOLOLOLOLOLOLOLOLOLOLOLOLOLOLOLOLOLOLOLOLOLOLOLOLOLOLOLOLOLOLOLOLOLOLOLOLOLOLOLOLOLOLOLOLOLOLOLOLOLOLOLOLOLOLOLOLOLOLOLOLOLOLOLOLOLOLOLOLOLOLOLOLOLOLOLOLOLOLOLOLOLOLOLOLOLOLOLOLOLOLOLOL
CUNTCUNTCUNTCUNTCUNTCUNTCUNTCUNTCUNTCUNTCUNTCUNTCUNTCUNTCUNTCUNTCUNTCUNTCUNTCUNTCUNTCUNTCUNTCUNTCUNTCUNTCUNTCUNTCUNTCUNTCUNTCUNTCUNTCUNTCUNTCUNTCUNTCUNTCUNTCUNTCUNTCUNTCUNTCUNTCUNTCUNTI fucked your mum. OH WAIT YOUR GAY YOU DONT HAVE A MOM!!!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
LOLOLOLOLOLOLOLOLOLOLOLOLOLOLOLOLOLOLOLOLOLOLOLOLOLOLOLOLOLOLOLOLOLOLOLOLOLOLOLOLOLOLOLOLOLOLOLOLOLOLOLOLOLOLOLOLOLOLOLOLOLOLOLOLOLOLOLOLOLOLOLOLOLOLOLOLOLOLOLOLOLOLOLOLOLOLOLOLOLOLOLOLOLOLOLOLOLOLOLOLOLOLOLOLOLOLOLOLOLOLOLOL
CUNTCUNTCUNTCUNTCUNTCUNTCUNTCUNTCUNTCUNTCUNTCUNTCUNTCUNTCUNTCUNTCUNTCUNTCUNTCUNTCUNTCUNTCUNTCUNTCUNTCUNTCUNTCUNTCUNTCUNTCUNTCUNTCUNTCUNTCUNTCUNTCUNTCUNTCUNTCUNTCUNTCUNTCUNTCUNTCUNTCUNTI fucked your mum. OH WAIT YOUR GAY YOU DONT HAVE A MOM!!!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
LOLOLOLOLOLOLOLOLOLOLOLOLOLOLOLOLOLOLOLOLOLOLOLOLOLOLOLOLOLOLOLOLOLOLOLOLOLOLOLOLOLOLOLOLOLOLOLOLOLOLOLOLOLOLOLOLOLOLOLOLOLOLOLOLOLOLOLOLOLOLOLOLOLOLOLOLOLOLOLOLOLOLOLOLOLOLOLOLOLOLOLOLOLOLOLOLOLOLOLOLOLOLOLOLOLOLOLOLOLOLOLOL
CUNTCUNTCUNTCUNTCUNTCUNTCUNTCUNTCUNTCUNTCUNTCUNTCUNTCUNTCUNTCUNTCUNTCUNTCUNTCUNTCUNTCUNTCUNTCUNTCUNTCUNTCUNTCUNTCUNTCUNTCUNTCUNTCUNTCUNTCUNTCUNTCUNTCUNTCUNTCUNTCUNTCUNTCUNTCUNTCUNTCUNTI fucked your mum. OH WAIT YOUR GAY YOU DONT HAVE A MOM!!!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
LOLOLOLOLOLOLOLOLOLOLOLOLOLOLOLOLOLOLOLOLOLOLOLOLOLOLOLOLOLOLOLOLOLOLOLOLOLOLOLOLOLOLOLOLOLOLOLOLOLOLOLOLOLOLOLOLOLOLOLOLOLOLOLOLOLOLOLOLOLOLOLOLOLOLOLOLOLOLOLOLOLOLOLOLOLOLOLOLOLOLOLOLOLOLOLOLOLOLOLOLOLOLOLOLOLOLOLOLOLOLOLOL
CUNTCUNTCUNTCUNTCUNTCUNTCUNTCUNTCUNTCUNTCUNTCUNTCUNTCUNTCUNTCUNTCUNTCUNTCUNTCUNTCUNTCUNTCUNTCUNTCUNTCUNTCUNTCUNTCUNTCUNTCUNTCUNTCUNTCUNTCUNTCUNTCUNTCUNTCUNTCUNTCUNTCUNTCUNTCUNTCUNTCUNTI fucked your mum. OH WAIT YOUR GAY YOU DONT HAVE A MOM!!!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
LOLOLOLOLOLOLOLOLOLOLOLOLOLOLOLOLOLOLOLOLOLOLOLOLOLOLOLOLOLOLOLOLOLOLOLOLOLOLOLOLOLOLOLOLOLOLOLOLOLOLOLOLOLOLOLOLOLOLOLOLOLOLOLOLOLOLOLOLOLOLOLOLOLOLOLOLOLOLOLOLOLOLOLOLOLOLOLOLOLOLOLOLOLOLOLOLOLOLOLOLOLOLOLOLOLOLOLOLOLOLOLOL
CUNTCUNTCUNTCUNTCUNTCUNTCUNTCUNTCUNTCUNTCUNTCUNTCUNTCUNTCUNTCUNTCUNTCUNTCUNTCUNTCUNTCUNTCUNTCUNTCUNTCUNTCUNTCUNTCUNTCUNTCUNTCUNTCUNTCUNTCUNTCUNTCUNTCUNTCUNTCUNTCUNTCUNTCUNTCUNTCUNTCUNTI fucked your mum. OH WAIT YOUR GAY YOU DONT HAVE A MOM!!!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
LOLOLOLOLOLOLOLOLOLOLOLOLOLOLOLOLOLOLOLOLOLOLOLOLOLOLOLOLOLOLOLOLOLOLOLOLOLOLOLOLOLOLOLOLOLOLOLOLOLOLOLOLOLOLOLOLOLOLOLOLOLOLOLOLOLOLOLOLOLOLOLOLOLOLOLOLOLOLOLOLOLOLOLOLOLOLOLOLOLOLOLOLOLOLOLOLOLOLOLOLOLOLOLOLOLOLOLOLOLOLOLOL
CUNTCUNTCUNTCUNTCUNTCUNTCUNTCUNTCUNTCUNTCUNTCUNTCUNTCUNTCUNTCUNTCUNTCUNTCUNTCUNTCUNTCUNTCUNTCUNTCUNTCUNTCUNTCUNTCUNTCUNTCUNTCU</t>
  </si>
  <si>
    <t>"
Mario Party 4 is the fourth in a series of board game style video games for Nintendo platforms, featuring popular Nintendo characters. It was released on the Nintendo GameCube in North America on October 21, 2002 strangely before the Japanese release on November 8, 2002. It was released on November 29, 2002 in Europe, being heavily criticised for being 'Nintendo's big GameCube Game' for Christmas 2002 as Metroid Prime was delayed until March 2003.
Mario Party 4 was the first Mario Party that was released on the Nintendo GameCube. Each board had its own host, including Toad, Goomba, Shy Guy, Koopa, and Boo. Mario Party 4 also contains some characters new to the franchise; Thwomp and Whomp. Klepto, Dolphin, Lakitu, and Star, along with two completely new characters named Genie of the Lamp and Ztar, are included as well. Mario Party 4 retains the Story Mode found in Mario Party 3.
The game, as usual, contains a standard party mode in which up to four players play through a board, trying to collect as many Stars as possible. The Star Space would appear randomly on the board, and players would have to reach it before anyone else. However, the Stars carry a price tag of 20 coins, and player has to earn those coins by winning minigames, which take place at the end of each turn (after all the players have rolled the Dice Block, which will always roll a number from one to ten).
Battle minigames are like the 4-player games, but generally (with many exceptions) a little more elaborate. Battle games are usually tense because every player has to put a certain number of coins (from 5 - 50) into a pot. First place gets 70% of the pot, second place gets 30%, and a random player gets any coins lost in rounding. 
Every Mario Party contains 60 to 80 minigames of a few different types. Four-player games are a free-for-all in which all players compete against each other. 2-on-2 and 1-on-3 minigames put players in groups, so they have to cooperate in the minigame to win, even though they are against each other in the main game. In most situations, winners of these games make 10 coins each.
A new addition to the Mario Party series was the Bowser mini-games. Players play in a very elaborate mini-game that ends when one player is eliminated in various ways. (See Bowser mini-game section below) The loser loses a pre-specified item, usually coins or items.
Gameplay
Boards
 Toad's Midway Madness
 Goomba's Greedy Gala
 Koopa's Seaside Soiree
 Shy Guy's Jungle Jam
 Boo's Haunted Bash
 Bowser's Gnarly Party (Clear Story Mode to unlock it)
Spaces
There is various spaces you can land in the game. The following is a list of them, and what they do.
Blue Space - You get three coins. Also, there is a special feature on this game called Hidden Blocks, in which a star or coins may be hidden on random blue spaces.
Red Space - You lose three coins.
Green Happening Space - A special board event takes place.
Warp Space - You are sent to the same space as an opponent. A spinner chooses which opponent's space you will warp to.
Mushroom Space - Two boxes will appear (one big and one small). Choose one, and you will be given either a Mini Mushroom or a Mega Mushroom. (Note: The Mega Mushroom is not always in the large box, and the Mini Mushroom is not always in the small box.)
Battle Space - A battle minigame will start in which players put a chosen amount of coins into a pot. The better you finish in the minigame, the more coins you will get back from the pot.
Bowser Space - Bowser may steal items from players or a Bowser minigame may begin.
Fortune Space - A reversal of fortune begins, in which players may have to give coins or stars to others. The player who landed</t>
  </si>
  <si>
    <t>Aaron Swartz 
Stop fucking reverting my goddamn edits!!! I think Aaron Swartz is a dumb-ass, and he should have been
killed a long time ago.  I know where you live; I WILL KILL YOU IF YOU REVERT ANY MORE PAGES!!!!!</t>
  </si>
  <si>
    <t>"
It sounds like the message was not intended for you. Please check out the disclaimer at the bottom of your talk page, it reads: ""This is the discussion page for an IP user, identified by the user's numerical IP address. Some IP addresses change periodically, and may be shared by several users. If you are an IP user, you may create an account or log in to avoid future confusion with other IP users. Registering also hides your IP address."" Sorry for the the confusion.  (talk) "</t>
  </si>
  <si>
    <t>, 24 December 2008 (UTC)
Perhaps for not the first time, I find myself in complete agreement with Ottava. Caulde is a young editor, and in the interests of full disclosure he and I have had run-ins in the past, over his claiming credit for work that he had not actually done. He knew better than me how to play the system. He is now an administrator, and I will never be an administrator. Go figure. I bear Caulde no ill will; he learned how to play the system and I didn't bother to take the same trouble. Maybe that's why there's a unhealthy preponderance of kiddie-admins?  Fatuorum 00:44</t>
  </si>
  <si>
    <t>continued discussion 
Your new edit made it seem like demographic effects were only on early settlers.  We're concerned with demographic effects throughout.</t>
  </si>
  <si>
    <t>AFD
Just thought you should know Wikipedia:Articles for deletion/List of Avatar: The Last Airbender characters (2nd nomination).</t>
  </si>
  <si>
    <t>Direktor, after all that we have been through, I believe that we can clearly see Ceha's nationalist bigotry. Here it goes again. What disturbes me the most is that he is claiming this much detail. One thing is to make a map, the other thing is to make a map that has such detail like his proposed map does. But, do not worry, yesterday I figured out how to make a nice map and am currently working on it. (  ).</t>
  </si>
  <si>
    <t>" October 2011 (UTC)
Hi Tom, I understand and you don't have to convince me of the similarities, it's just that WP requires citations to reliable sources, in this case where the author of a book or a music paper article or a professional website like AllMusic has made the connection. So those examples above, though worthwhile in themselves, don't solve the 'citation needed' issue. However I'm sure I've seen the ""Mona"" / ""How Soon Is Now"" connection made in at least one book on The Smiths so let me scout around and see if I can find it. Take care and tks for stopping by to discuss. Cheers,   03:20, 20"</t>
  </si>
  <si>
    <t>I'm working on it. Thanks for the tip.</t>
  </si>
  <si>
    <t>"
 (ec with Moni) Or that using say, Dictionary of National Biography articles is ""better"" than using Oxford Dictionary of National Biography articles, because the first is free to everyone and the second is only free to UK library subscribers. Never mind the 110 year difference in scholarship (and the turgid prose and Edwardian/Victorian POV), I've seen it argued that we should use the DNB before the ODNB. It's like competence isn't required to edit, merely civility, which is so wrong on so many counts it's not even funny. I took the latest Wikipedia Foundation survey today, and found it unsettling. More questions seemed aimed at ""how close is editing WP to FB, and what would make it cooler/more social media/etc to you?"". Does no one remember we're supposed to be writing an encyclopedia???  - Talk "</t>
  </si>
  <si>
    <t>" again, a so-called ""demographic prediction"" combined with a conspiratorial context. that's always the case."</t>
  </si>
  <si>
    <t>I wish to restate the AN thread as neutral and inviting community discussion. I realize that I went to far by characterizing IH as a dick. I apologize. 140.247.141.165</t>
  </si>
  <si>
    <t>Please stop adding an endless series of pointless tags to pages I have edited. Your conduct is now effectively stalking. As soon as the tags are dealt with, you just add other ones. Thanks.</t>
  </si>
  <si>
    <t>"
Oops sorry. See:   It is not really ""Stone Age Civilization"", it is a ""Civilization of stones"", because they left us a lot of stones (ruins) and most of their work was on stones. Plz correct what's necessary. "</t>
  </si>
  <si>
    <t>talk to me, Goebbels.</t>
  </si>
  <si>
    <t>"
""they should know immediately what it sounds like: it has highly-distorted guitars, shrieking vocals, etc"" - but what defines black metal apart from other forms of music that ALSO use distortion and screaming? punk rock and indie may well have ideologies, but black metals different values are easily identifiable and unique. you all seem intent on giving black metal a disservice by simply labelling it as angry music. if you cared about the genre, you wouldnt. and LOL at thinking burzum has no ideology, if you are the kind of person that thinks that then you don't know enough to edit this article (the problem with 80% of wikipedia)
""To someone who is a non-listener, the fact that black metal has an uncompromising ideology is rather useless as a description"" - why? wouldn't they want to know? 
also nice to see the page locked. go listen to cradle of filth you complete tits, you're all untermensch 
"</t>
  </si>
  <si>
    <t>, tending to take its cue from it once it's been establish there,</t>
  </si>
  <si>
    <t>"
Welcome to Wikipedia! We welcome your help to create new content, but your recent additions (such as Alli Reiter) are considered nonsense. Please refrain from creating nonsense articles. If you want to test things out, edit the sandbox instead. Take a look at the welcome page if you would like to learn more about contributing to our encyclopedia.   |  Talk | "</t>
  </si>
  <si>
    <t>":Totally worth it -D YO 😜 
"</t>
  </si>
  <si>
    <t>"
 trunkarchive.com 
Hi, Daniel.  I noticed you blocked User:Trunkarchive.  I suspect this user's activities formed part of a concerted promotional effort on the part of trunkarchive.com, a media-licensing company, to create bio articles on as many of the photographers in their stable as possible.  Here are the other accounts, neither currently active, who may have been involved:
Photofan76's contributions consist almost entirely of creating articles about photographers represented by trunkarchive.com.  Several were deleted (see User talk:PhotoFan76), but a good many have survived. Perhaps some  are speediable G11 or A7.  Those that are not I could conceivably bulk-nominate to AfD  with the exception of any that meet WP:CREATIVE.  Even those that remain should probably have the ELs to trunkarchive.com removed under WP:ELNO 5: ""Links to web pages that primarily exist to sell products or services""
I've also added trunkarchive.com to the list of proposed additions at MediaWiki talk:Spam-blacklist
Does this seem like a reasonable course of action?   "</t>
  </si>
  <si>
    <t>"
 Hie DVdm. I was writing what follows while you made your edit. I can't right now, but I will coming to review in detail your example.
Thanks Johnuniq for your advice and input. Concerning the actual statement, I had already thought that after clearing things up with DVdm, I would rephrase it into something in the lines of ""He is an iconic and inspirational reference for the generation growing up in the late 1970s, early 1980s."" Adding ""to some of the generation"" should clear your objection about the absence of stats. But that's not the really important issue here. The fact is that it is ethically improper from me and from Wikipedia to declare that the (you call it blog) site is not a reliable source here, but then find that the links and statements in ""Inertia Coupling"" or ""Alexander Abian"" are significant enriching contributions to the users of Wikipedia, and the sourced site is reliable there. BTW, in these two and the few other topics the source is mentioned, the statements leading to the source links would qualify as synthesis. It would be highly objectionable from Wikipedia to keep those links unchallenged for the time being, and when someone gets around to rewriting the original material in the specific blog posts, the links will be trashed out. At this point 1) The sentence being vague and inaccurate can be corrected. 2) It seems that if you articulate a sentence validated by some sort of source that is not a direct quote, in most cases some synthesis is involved. 3) There is still the issue of the site being a reliable source. It seems to me that the Wikipedia efforts to keep the wackos with weird theories at bay, is leading editors to substitute verifiability, intelligibility and common sense by arguments of authority. This would set me going into a long winded argument about what is happening to Wikipedia, once lauded as the place ""to come as you are,"" becoming stiff, purely factual and tight in such a way that it carries a lot of knowledge but no understanding. This in turn carries into a discussion about public education, and the work that Carl Sagan is known to the general public for. Cosmos was not about this marble statue said so but instead these are the reasons why we think so. To me the posts in the disputed site I linked to are interesting (but that maybe just my own personal opinion) and Wikipedia users having them available is positive, constructive and enriching for Wikipedia, and that's the reason I linked to them in the first place. Throwing them out, all of them, seems like excluding a whole plethora of good things, the baby with the bath water, because a Wikipedia directive says so, just because it does, not noticing the directives were written to prevent bad things from happening, it would seem to me, not to exclude good things by statute. So the reliable source rules are something I would like to discuss a bit more at length.   "</t>
  </si>
  <si>
    <t>"
Let's see if I can answer in an orderly fashion:
Lead
 The point is that it was very much his own style, his trade mark.
 Looking at the sentence now, it makes perfect sense. Please do. )
 I agree. That sentence was not ""hatched"" it was ""contrived"". Will think about it, suggestions welcome!
 Why not? I was just afraid that the article would be ""top heavy"" with a longer lead. I'll just put it in my notes for tomorrow, it's too late for me to think right now.
General
 Learned something new here. Thanks! )
 Please do. I've ""gone blind"" on the article for the moment...
Early life
 My usual errors, not combining words. Please correct. )
 Thanks! -Talk "</t>
  </si>
  <si>
    <t>Janurary 6, 2015 
Stop posting rumors about the rapper or his label</t>
  </si>
  <si>
    <t>Why the hell did you fucking write that?! I can vandalize Wikipedia whenever I want!</t>
  </si>
  <si>
    <t>English in this article? 
Is it just me or is English really pretty bad in this article?</t>
  </si>
  <si>
    <t>hello sir yunshi,
sorry,i dont know sitush account used by multiple persons.please sir,for mutharaiyar articles i gave lot of reliable sources..please undo previous day deletion...</t>
  </si>
  <si>
    <t>Summaries 
Sorry bout that... I'll try to remember better. Mahalo.   Psst... love the smiley&gt;</t>
  </si>
  <si>
    <t>Hi Robert..hv asked the author to give a proper copyright permission..in the format as required by wikipedia. Will get it in a couple of days and send it across to the relevant authorities...Ravi</t>
  </si>
  <si>
    <t>(UTC)
 I think these are some very good questions, and until they are addressed by a professional, the article needs to be in dispute. Are there 60 species, or 61? Could there only be 59? These are questions of significance.   18:43, 14 November 2008</t>
  </si>
  <si>
    <t>"
 Not done: It currently reads ""at least 5.5 million"", and in the section on The Holocaust, it reads ""5.5 to six million"", with references. I'm not sure what the issue is.  (talk - contribs) "</t>
  </si>
  <si>
    <t>Hi, 牛岩, and welcome to Wikipedia! I hope you like the place and decide to stay. Here are some pages that you might find helpful:
Introduction to Wikipedia
The five pillars of Wikipedia
How to edit a page and How to develop articles
How to create your first article 
Simplified Manual of Style
Please remember to sign your messages on talk pages by typing four tildes (~~~~); this will automatically insert your username and the date. If you need help, check out Wikipedia:Questions, ask me on my talk page, or ask your question on this page and then place {{help me}} before the question.
However, there is a small issue with your username. As it is in a non-Latin alphabet script it may not display correctly for many other users. Although usernames like yours are not prohibited, Wikipedia's  signature guideline and username policy encourage you, as a courtesy to other users, to alter your signature so that it also includes a transliteration of your username using Latin characters, so others can see it correctly. For the how-to of tailoring your username, please see WP:CUSTOMSIG.
Thanks, and feel free to message me about anything.
ترجمة |
թարգմանություն |
tərcümə |
пераклад |
অনুবাদ |
превод |
翻译 |
თარგმანი |
μετάφραση |
અનુવાદ |
תרגום |
अनुवाद |
翻訳 |
ಅನುವಾದ |
បកប្រែ |
번역 |
ການແປພາສາ |
превод |
भाषांतर करणे] |
ترجمه |
перевод |
превод |
மொழிபெயர்ப்பு |
అనువాద |
การแปล |
переклад |
dịch |
 |
יבערזעצונג</t>
  </si>
  <si>
    <t>"
A tag has been placed on Beezwax, requesting that it be speedily deleted from Wikipedia. This has been done because the page appears to have no meaningful content or history, and the text is unsalvageably incoherent.
If you think that this notice was placed here in error, you may contest the deletion. To do this, add  on the top of the page (just below the existing speedy deletion or ""db"" tag) and leave a note on the page's talk page explaining your position. Please do not remove the speedy deletion tag yourself.
If the page you created was a test, please use the sandbox for any other experiments you would like to do. Feel free to leave a message on my talk page if you have any questions about this.  
 Please don't remove speedy deletion tags from pages that you've created yourself; it's considered vandalism.  You can use the  tag as specified.  If you have any questions, leave a note on my talk page.  "</t>
  </si>
  <si>
    <t>My policy on not English articles if no one else has already tagged them: delete on sight - A1 no context will do - I cannot identify the articles subject! and then leave a message for the author such as this one - short but sufficient. — RHaworth</t>
  </si>
  <si>
    <t>My side of the story
Attention, douchebags and douchetees. I have been labled as a Terrorist on this site. BULL TO THE SHIT! I simply have a vast amount of knowlege on a wide range of topics. Scjessey, for example did not mention he is a fucking douchebag on his article. So I had to ammend this. I was simply trying to spread the truth. ALLLALLALALALALALAlAlALAALALAALALALALALAl. Sorry. I have to do that every 5 minutes or I go to hell. ALLALALALALALALALALALALALALALALLALALALALALLLALALALA ALLAH 4EVER!</t>
  </si>
  <si>
    <t>your support for Chris Lawson 
Are you sure you want to support this guy?  Look at his source/quote for making the Red Baron jewish.  read the discussion page  on it. See the opposers views on his request page.  It scares me.   JohnHistory
http://en.wikipedia.org/wiki/Talk:Manfred_von_Richthofen
http://en.wikipedia.org/wiki/Wikipedia:Requests_for_adminship/Clawson</t>
  </si>
  <si>
    <t>You blocked me before I even made a second offense.</t>
  </si>
  <si>
    <t>The particular section lists what has been claimed in rebuttal to the code theft charge.  That the claims regarding the significance of C to C++ translation and 64 bit conversion seem spurious, false or dubious to C/C++ programmers are acknowledged.  That the Medievia web page makes blatantly false statements about dates, the origination of other muds, and the significance of the above I also acknowledge.  I don't believe the article section is about uncovering the truth of their claims.  The only fact necessary to presenting that viewpoint is that they've claimed it.  Also presenting a lengthy history of public proclamations and announcements by the games principals which contradict their own official web history page is beyond the scope, I think, of what most people care about.</t>
  </si>
  <si>
    <t>I have added some information on Melina's run in other wrestling promotions, I still need to add some more about her run in OVW, feel free to edit the information</t>
  </si>
  <si>
    <t>Google search predominantly shows the mixed martial arts over the football player.</t>
  </si>
  <si>
    <t>"
No it wasn't scrapped. Alicia's version remains as the original and 50 Cent's version is just a sample of it. Also, her version charted in the US and received plenty of coverage enough to have its own separate article. Regards. —21 "</t>
  </si>
  <si>
    <t>Conflict of interest? 
Your one-and-only, quite large edit to Exhilway strongly suggests a conflict of interest to me. If so, please disclose this conflict of interest on your user page. Additional information can be found here.</t>
  </si>
  <si>
    <t>Arji, what makes you think this assertion is mistaken? It is not my assertion, it is the conclusion of this agencies report, taken to be reputable enough to be run by several respectable news carriers around the world. Naming me a troll is a classy touch, and calling for all dialogue with me to cease should be grounds for your indef banning from wikipedia.
The fact that you and Kim don't believe the conclusions does not matter, the evidence passes WP:V and WP:RS. The evidence has been released to the media and no-one of repute (That's not you Kim BTW) has challenged the validity or accuracy of the study. The fact that the study doesn't include Chinas massive underground coal mine fires only helps the conclusions of the report.</t>
  </si>
  <si>
    <t>"
Firstly, some of the examples you used were from the personal attack pages...maybe you should read your own posts?  Also, the reason I decided they were inane and decided to ignore them was because they did not directly apply to what I had said.  Perhaps they applied to the numerous inferences that you made in reference to what I said but they did not apply to what I said and meant.  Perhaps you could try not to infer or assume what I mean and try not to take offense so easily.  I am respecting the basic rules of Wikipedia, but I also exploited ""loop holes"" in the rules.  So if you want to include what I did in the rules then do so, but you should state what you want and not infer your own meaning.  And I'm so upset because you and several other people have been complete and total assholes to me and to another person who tried to post this same page.  You asked that we do something, i.e. explain the significance of the clan, etc, and we did but you deleted it anyway.  And then you ask for more stuff and you give it to us.  Also, one of the pages I read on here says that the information has to be verifiable but not the truth...well what kind of bullshit is that?  If this is truly an encyclopedia then dont you state the truth?  Also, if I go and post some article some other place rather than the clans home page then I can site that and it becomes verifiable right?  If you say no, then this is just another example of something that is not explicitly stated and a loop hole that people can exploit.  Before you go around messing with other peoples posts maybe you could get your rules and priorities straight. "</t>
  </si>
  <si>
    <t>":::::::Understood. And just wondering, why is this section called RfA? I am far from having enough experience to become an admin, nor do I have any wish to become one currently. Triple M 
"</t>
  </si>
  <si>
    <t>There are 4 proposed theories and none of them weighs more than the others. Either all of them should be included and summarized in the conclusion, or the generic current version that states the following should be kept:
Although the actual circumstances and timing of the physical destruction of the Library remain uncertain, it is however clear that by the Eighth century A.D., the Library was no longer a significant institution and had ceased to function in any important capacity.</t>
  </si>
  <si>
    <t>because you blocked me</t>
  </si>
  <si>
    <t>No problem, the other thing is that when I read medical pages, I start to think I have the same symptoms - I wonder of other people are like that.</t>
  </si>
  <si>
    <t>"
Elelland
Hello Humus
I am sorry if I have placed this note in the wrong spot. I m very inexperienced with Wikipedia. I was enthralled by Wikipedia. Initially. That is until I met Eleland. I noticed that you had some interesting discussions with Eleland. Eleland engineered a small article which I contributed some information to be deleted. He organised a ""kangaroo court"" made duplicitous unfounded claims and then set up a false consensus.
The Article was on Ed O'Loughlin Fairfax publishing MidEast correspondent. The said individual has a unfortunate habit of mixing reporting and commentary. He was amongst the candidates for this year's HR.com dishonest reporter award - despite being in the Australia only catchment area - so you can imagine the quality of his journalism.
Anyway Eleland did a great job of protecting him and got the article deleted.
So I studied Eleland a little.
I've looked at over 100 of his posts on the Arab Israel conflict. More than 95 were directly anti-Israel. His modus has been generally to unfairly rubbish the references of the pro-Israel side. In this way he has undermined many many articles.
Personally I don't care what his opinion is, but when he uses his editorial power and influence at Wikipedia to falsely invalidate, delete, manipulate etc. I think there is a problem.
Wikipedia is, I am afraid, beginning to read like Eleland wrote the script.
Who is Eleland? What power does he actually have?
Can anything be done?
Adon Emmet
If you post a reply here I will contact here or even by e-mail"</t>
  </si>
  <si>
    <t>I see no evidence that the expected (required?) merge notice () was ever posted to the page in question.  This casts serious doubts on the legitimacy of any supposed consensus obtained in that discussion, especially if the other articles were likewise not tagged appropriately during the discussion.</t>
  </si>
  <si>
    <t>"
 Person of interest 
little did he know that ""Person of interest"" its a TV show
mystery solved
72.185.61.209  "</t>
  </si>
  <si>
    <t>it would be good to know who is funding this</t>
  </si>
  <si>
    <t>Moral Defense, you slimy toad you.</t>
  </si>
  <si>
    <t>Ta. Well I still think there might be some against this, I don't know if it offsets any numbering of the films, so I was hesitant to change it straight away. I don't blame anyone for questioning this, because this is the first thing I looked at when I saw the list on their website...</t>
  </si>
  <si>
    <t>Pursuant to the Wikipedia's policy on biography of living persons I have removed parts of this biopiece that impugn Andrew Li's integrity, impartiality, and honesty as a judge without citation. The author of those parts claimed, without support, that they are quoting from the South China Morning Post. However, as participants of civilized discussions would immediately recognize, simply saying that your source is from the South China Morning Post without giving us the date and page number is not a citation.</t>
  </si>
  <si>
    <t>Comments on password hacking 
I really don't think it was appropriate to talk about your issues about your password being stolen on a completely unrelated subject.As the header said, it was only supposed to be a discussion about improvements to the pet food crisis article, and your comments should have been deleted.
Just because you were careless enough to leave your password for someone to steal, you do not need to annoy other people with your frustrations and tell everyone to panic, the world is not coming to an end as you keep exagerating,  and Im sure most other people arent stupid enough to lose their password.But like</t>
  </si>
  <si>
    <t>You did not even know what HE wrote on the deletion log for Barbados–France relations, got to it, and you will see that HE has cursed. And now you are taking me (a victim) to a hostile situation!</t>
  </si>
  <si>
    <t>:Janus Hasildor
A tag has been placed on Janus Hasildor, requesting that it be speedily deleted from Wikipedia. This has been done because the article seems to be about a person, group of people, band, club, company, or web content, but it does not indicate how or why the subject is notable. If you can indicate why the subject of this article is notable, you may contest the tagging. To do this, please affix the template  to the page and leave a note on the article's talk page explaining your position. Please do not remove the speedy deletion tag yourself.
Please read the criteria for speedy deletion (specifically, article #7) and our general biography criteria. Feel free to leave a note on my talk page if you have any questions about this.  babble</t>
  </si>
  <si>
    <t>What is your deal? Making apparently random reverts?</t>
  </si>
  <si>
    <t>It is merely a decorative indicator and should be on its own line to appear properly.</t>
  </si>
  <si>
    <t>Hey now, please assume good faith. His middle name is indeed Lorraine (if you go to Madison Square Garden it's on the plaque that's dedicated to him), and I could have sworn when I read the article it corroborated that. I was mistaken on the latter.</t>
  </si>
  <si>
    <t>" (UTC)
It's common use is not as a proper noun. The dictionary article referenced in this article talks about the dispute between horse breeders, and ""people who are not in the horse-breeding business"". Wikipedia is not an encyclopaedia for horse breeders. It is for the public.  23:51, 6 June 2010"</t>
  </si>
  <si>
    <t>You're biased. I made it a point since I signed up here that none of you exist.</t>
  </si>
  <si>
    <t>Yeah, they're both puff-pieces written with obvious COI.  One puff article is better than 2.   The Dissident Aggressor</t>
  </si>
  <si>
    <t>Hi good to see you deleting stuff on the speedy deletion backlog! Have you rescued anything?</t>
  </si>
  <si>
    <t>Hurricane Floyd
Such a pretty user talk page, I don't like ruining it by writing all over it. Well, anyways, I saw that you were successful at getting Hurricane Dennis to featured status. There is another hurricane-related article up for peer review at Wikipedia:Peer review/Hurricane Floyd. Would you mind taking a look and offering some advice?</t>
  </si>
  <si>
    <t>"
 In that case, I'm truly sorry. I obviously interpreted it wrongly. Cheers,  "</t>
  </si>
  <si>
    <t>appearance of Mizrahi Jews</t>
  </si>
  <si>
    <t>"
 Please stop. If you continue to vandalize pages by deliberately introducing incorrect information,  you will be blocked from editing Wikipedia.  ~~ [t - c] 
If this is a shared IP address, and you didn't make the edit, consider creating an account for yourself so you can avoid further irrelevant notices."</t>
  </si>
  <si>
    <t>Hello Mr. Gordon. I didn't feel like waiting until 2009 or one yar later to appeal. I would like to sincerely apologize, and I want to know if you are willing to accept these conditions. I don't want to be viewed as a threat, as I am quite nearby.  t</t>
  </si>
  <si>
    <t>well fag... block me. 
block me?! oh the world will shurly end!
come off your high horse.
i'll say what i want about you.
if you continue bashing me then i will just 
have to post complaints about you on EVERY b log and
forum i can find. every chat room will be filled with how
Redfarmer (did your mom come up with that name?) is untrustworthy.
if you block me i can always find info on another site.
a site where they don't allow people (or FREAKS) like you
to delete pages on a whim!
so you gonna block me? ban me?
go ahead.
but be warned... without being able to edit pages.
i can't help you by giving you instructions on
how to change your diapers. sorry.
  leonhart178</t>
  </si>
  <si>
    <t>He is director of the Tate. Done.</t>
  </si>
  <si>
    <t>What I was referring to is The Goon Show. The Pink Oboe was the main ne'er do well spy character in one of the shows. My old decrepit mind won't allow me to remember which one, but it will come back to me eventually.</t>
  </si>
  <si>
    <t>Licensing issues
In 2007, you created Malaysian Federal Roads System by copying from at least one other Wikipedia article. Where did it come from? If the source article is not identified, we can't use the text. Wikipedia's contributors do not release their material in public domain, but retain the right to credit for their contributions.  (talk)</t>
  </si>
  <si>
    <t>If the LAW is a single use weapon, isn't this a disadvtage as compared to the original Bazooka (granted it does not leave a smoke trail and has no recoil).</t>
  </si>
  <si>
    <t>"
 Some baklava for you! 
  Thanks for your copyedit of The Long, Hot Summermuch appreciated!     "</t>
  </si>
  <si>
    <t>Wow J Delanoy, you must really love Brit Hume and hate science!!!!!</t>
  </si>
  <si>
    <t>Link: Age of Mythology Heaven 
Added link to Age of Mythology heaven.  It has loads more info than can ever be described on one wiki page.  Also, is a place to go for support for the game, as developers have abandoned it.</t>
  </si>
  <si>
    <t>"== Citation ==
The first 'citation needed' tag at the end of the fourth paragraph of the 'First theatre: Theatre Royal, Bridges Street (1663)' section is covered in Walter Macqueen-Pope's 1945 book ""Theatre Royal, Drury Lane, publisher Allen, page 33. If you wish me to type the wording here so you can verify, please let me know. Thanks.  - Chat 
"</t>
  </si>
  <si>
    <t>"
Friend, no problem with me. But just look at the discussion page and history of edits when ""suspicious"" persons are added. Croats or Serbs will claim he wasn't Bosniak but Croat or Serb, Bosniaks will denie and so on. But I'm glad you proposed Tvrtko, I'm considering to later add total number of votes, so we will see.fuchs "</t>
  </si>
  <si>
    <t>Considering the legal issues surrounding ROMs, it would be a bad idea..  I'm not sure which one, but i'm fairly sure that posting the ROM would violate some Wikipedia rule..</t>
  </si>
  <si>
    <t>"
The subject of the ongoing attempts by politically biased Wikipedia editors to suppress any mention of Neil deGrasse Tyson's embarrassment has prompted widespread derision from the political right. ""[B]logs and conservative opinion pieces"" may not be reliable for statements of fact (see [WP:BIAS]), but if they are well-known, high-traffic, non-fringe, etc. they (National Review, Volokh Conspiracy, Weekly Standard. etc., etc.) ABSOLUTELY establish the existence of a controversy. Partisan dismissals of the significance of the controversy from the other side of the political spectrum subtract nothing from that fact.   "</t>
  </si>
  <si>
    <t>False Friends of the Slavist 
I recommend you talk with Miloš Rančić about this. He studies slavistic.</t>
  </si>
  <si>
    <t>"
 A barnstar for you! 
  The Barnstar of Diligence of stalking people  I just had a chance to see what you've done to the high-speed trading, and keeping i one sided to the finacial industry. greak work stalker bo   "</t>
  </si>
  <si>
    <t>I'm sorry that I must say this. I have never come across a more idiotic editor on Wikipedia. Congratulations on making it to the top of my list. I mean that in a congratulatory sense entirely; in no way is it meant to offend or sound sarcastic. I wouldn't call you an editor though. You're more of a pollutant to this project and one with extreme perversion of perception. Please reread the discussion at the talk page. Based on what you last posted there it is painfully obvious that you ignored, or did not comprehend, much of what I tried explaining to you multiple times at that talk page.</t>
  </si>
  <si>
    <t>As far as I know there were no warrants of arrest for Thomas Jefferson from the British Crown.  There is nothing in the writings of Thomas Jefferson that states he was committing treason and could be hung.  Jefferson, Washingtion, and Adams, according to Ferling (2000) believed they were slaves to the British government, not having any rights.  They did not view themselves as outlaw rebels, rather, they wanted to be free to make their own laws that protected white people.  Franklin apparently is the only Founding Father who mentioned being hung. Was Jefferson in the room at the time Franklin made this statement?</t>
  </si>
  <si>
    <t>"
My harrassment of you? How ironic…   05:12, September 6, 2005 (UTC)"</t>
  </si>
  <si>
    <t>Great discussion point Jimbo, although I don't think discussion is actually required, the foundation should be able to just do this without the support of the users that are disputing the edits. In really difficult disputed issues I agree the wikimedia Foundation could hire experienced editors, although I wouldn't support any wikipedia connected interviewers, use and pay someone totally independent - independent notable reporters to interview and report on the problematic content issue and report that in a wp:rs source thus giving full independent closure to the dispute.</t>
  </si>
  <si>
    <t>"
 Misleading reference to study? 
In the section on lead paint in art (which I largely wrote), someone added the following:
""Lead paint will often become discolored over long periods of time. This is due to the reaction of the lead carbonate in the paint with traces of hydrogen sulfide in the air and with acids, often from fingerprints. [2] As a result, many older works of art that used lead paint now show some discoloration.""
As I found this surprising, I went and carefully read the study being cited. Their research seemed to refer only to lead in aqueous media on paper, although that wasn't absolutely clear. But lead paint is almost never used that way! Artists working in transparent watercolor (aquarelle) don't usually use white paint, or just occasionally a bit of ""Chinese White"" (not lead) to make corrections. And opaque watercolors (gouache) and acrylic (polymer) artist's paints typically use titanium dioxide or (rarely) zinc white, but never lead. Normally ""flake white"" is used only by oil painters, and there's no indication in the study that they were referring to oil paints. Cooperstown is a well-respected institution, but as of now I'm sticking with the classic (Ralph Mayer). Flake white may get *slightly* yellowish after centuries, but nothing like the gross discoloration referred to in the paragraph above. If someone has more information on this, please mention it here; otherwise when I come back I'm going to delete that paragraph or water it down (no pun intended)."</t>
  </si>
  <si>
    <t>That's my point. I looked for false positives or any feature that would distinguish these accounts, and there was none to be found.  The unpleasant situation is that we had a user with a history of exactly this sort of problem with a set of circumstances, reported by users in good standing, that exactly matched sock puppetry.  I had to make a difficult judgment call per all the available information, and the conclusion was a finding of sock puppetry. I have invited checkusers, and others, to review the report.  Everything is available for inspection and comment.  Talk</t>
  </si>
  <si>
    <t>Did you even look at my edit before reverting it? I did change it up as you wanted to say that Rex thinks it doesnt work.  and as you said, it hits on many things that are also said elsewhere in the article, making it perfect for the lead.  Just because it is stated elsewhere in the article by other sources doesn't mean we can also use this source.  The more sources the better.  I would suggest we both stop touching the article until you come up with a clear reason why it shouldn't be added.  As I know all too well how this works, no one touches it in order to finish this dispute, and then the person who didn't want the information in the article will just stop discussing because they think they have won. and then revert whenever the page gets changed.</t>
  </si>
  <si>
    <t>i found this article on crime in managua its from 2006 wich means its recent facts that need to be used for this section
i didnt copyright i changed alot of thw phrases
Managua the Epicenter of crime in Nicaragua Managua experienced a rise in violence and crime throughout 1990's. Violent crime in Managua is for various reasons such as political violence, Civil war crime and delinquency.
Gangs in Managua are a widespread phenomenon that is growing fast. Currently managua has more than 110 gangs with more than 8,000 members. These gangsare responsible for 50% of all crimes in Nicaragua and 60% of all crimes in Managua. violence and gang warfare is prevalent.These gangs are responsible for theft, mugging, pick-pocketing they also have involvement in the drug trade among other criminal activities.[2]
and this is the original one
Managua, Nicaragua 
epicenter of crime in Nicaragua
experienced rising levels of violence and criminality throughout 1990s 
40% of all crimes in Nicaragua committed in Managua – half of these reported crimes considered violent
nature of violence and violent crime shifts from political violence and civil war to crime and delinquency 
Pandillas – youth gangs – in Managua
now a prevalent and widespread phenomenon – growing rapidly
currently more than 110 pandillas with approximately 8,000 members  
concentrated in lower-class barrios – poverty and lack of opportunity drive membership  
territorially based in specific neighbourhoods 
defend territory as a source of identity and pride 
Lower class barrio in Managua 
Pandillas commit variety of crime, often employing firearms
responsible for disproportionate share of criminal activity
commit 50% of all crimes in Nicaragua and 60% of all crimes in Managua  
violence and gang warfare prevalent
robbery, mugging, pick-pocketing and involvement in
drug trade among other criminal activities
and here is the link
http://www.rcmp-grc.gc.ca/focus/youth_gun/managua9_e.htm</t>
  </si>
  <si>
    <t>"
I've decided to start a good Wikipedia account, so I can show you that I can do good to Wikipedia. Please accept my apology above, and I will create no more ""WackyWizzlepenis"" articles.  "</t>
  </si>
  <si>
    <t>"
 Your submission at AfC Donegal County Council election, 2004 was accepted 
 Donegal County Council election, 2004, which you submitted to Articles for creation, has been created. The article has been assessed as Start-Class, which is recorded on the article's talk page. You may like to take a look at the grading scheme to see how you can improve the article.
You are more than welcome to continue making quality contributions to Wikipedia. .
 If you have any questions, you are welcome to ask at the help desk.
 If you would like to help us improve this process, please consider .
Thank you for helping improve Wikipedia!
x12345 "</t>
  </si>
  <si>
    <t>December 2008 (UTC)
Well said, I had exactly the same from him for no good reason   22:37, 19</t>
  </si>
  <si>
    <t>.
If you believe I've made this block in error you can request an unblock review from another administrator using the  template (instructions at the link)</t>
  </si>
  <si>
    <t>Architectural Influences 
I have read somewhere (alas forgotten source) that the oval office was influenced by a room in the now Italian Ambassadorial residence in Lucan, Ireland. Does anybody know if this is true?</t>
  </si>
  <si>
    <t>There is definately a major difference between caucasian and white.  Users slrubenstein and alun are definately taking a racist stance toward this article, and both sides can throw up rules and regs set by wikipedia to hide behind and attempt to justify your points of view (cited sources or not, it's obvious your point of view determines which sources you cite, and or choose not to), but this article as it exists is just wrong.  I believe wikipedia would be better served by deleting this article, and adding a new sub-section in the races and caucasian articles if it this is not changed to reflect what 99.9% of the people on this earth consider a 'white person' to be, this 99.9% obviously not including alun &amp; slrubenstein.  When it comes down to it, the term 'white person' can't really be defined, it's technically not a race, and any references sited are going to be garbage, as you can find hundreds of them from what could be considered reliable sources that directly defy one another.  All that could be done for this article would be to direct it towards a view that most people agree with, or delete it entirely, but as it currently exists, I say again it's a joke.  You can cite all the references you want, and state all the wikipedia rules you want, you just can't understand that what you believe just isn't what an overwhelming majority of the rest of the human race does, and as I said before, there's no way of either side proving the case for either side here, as 'white people' don't scientifically exist.  So, since you guys are obviously the type that will fight to the bitter end for some worthless cause, even though you have to know that most everyone disagrees with your understanding of what a 'white person' is, just do us all a favor and either delete this article (since there is no factual ground for either side to stand on), or just accept that the overwhelming majority of people see this differently from you, get over it, and let the majority rule on this article about a group of people that doesn't scientifically exist. /end commafest 2009</t>
  </si>
  <si>
    <t>Thanks for the note, Richard. I knew it was a road bridge, but it is called the Turnbridge Loco Lift Bridge in every reference I can find. (Nicholson Waterways guide, Kirkless MBC website, Waterscape.com, etc), and the name seems to stem from its shape, rather than its function. I have added a link from the map to your excellent photo.</t>
  </si>
  <si>
    <t>Receive Old Articles  
Hi, Would we still be able to receive his old articles posted in the past, and the one that was just posted yesterday? We were wondering if we could receive and retain those records for review. Thank you for your time.</t>
  </si>
  <si>
    <t>Fartsalot56 says f**k you motherclucker!!</t>
  </si>
  <si>
    <t>"
You cannot take a practice engaged in by a negligible proportion of all the males who live or have ever lived on this planet and imply that this is what men do everywhere. I have looked around and the other options I have encountered is ""bachelor hug"" which is both very rare and nonsensical, and ""pound hug"" which makes a lot more sense and seems about as popular as hip hop hug. As long as we mention both in the article I would have no problem with ""Pound hug"". By the way, why did my redirect fail? I was going to append an explanation but the servers were soooo slow I ran out of time and had to run to an appointment.  "</t>
  </si>
  <si>
    <t>"
I've traced the origin of one of the disputed sentences myself. It seems the problem stems from multiple users whose first language is not English, who don't understand the need for sources, and who can't edit in accordance with WP:NPOV. 
At 20:18 July 23  adds: ""Ishihara stated he respects the French culture but he just pointed out the problem of French language."" POV, poor English, unsourced, and meaningless: what's the problem with the French language that causes problems for mathematicians? (Some of the world's best mathematicians are French.)
At 19:45, August 2, , who seems to be French, changes it to: ""Ishihara stated he respects the French culture but he just pointed out his ignorance about french mathematicians and his stupidity."" POV, poor English, unencyclopedic, insulting, unsourced.
At 00:02, August 11,  changes it to: ""Ishihara then apologized by stating his apreciation for the French culture."" Unsourced and contains a spelling mistake (possibly just a typo).
At 02:15, August 17, User:Hmib reverts to: ""Ishihara stated he respects the French culture but he just pointed out his ignorance about french mathematicians and his stupidity."" See above.
Perhaps the dispute between FoC and Hmib could be reduced if you were both to supply sources for every edit that's likely to be challenged. Also, please bear in mind that this is the English Wikipedia, and edits must conform to a minimal standard of English. This is especially true when the edits are contentious and are leading to weeks-long edit wars. I'm leaving this on FoC's page too.  (talk) 21:49, August 21, 2005 (UTC)"</t>
  </si>
  <si>
    <t>"
Addressing:
While ""Indian tribe"" is official US Gov't lingo, saying ""tribe"" twice in the first sentence and then again in the second is awkward, also ""the tribe"" is not a monolithic entity, but rather a collection of people - so maybe reword to say something like ""The Coeur d'Alene people once inhabited 3,500,000 acres (1,400,000 ha) in northern Idaho and Washington,[2][3] (And Montana, actually, note article on the tribe) but today, the only land controlled by the tribal nation is the Coeur d'Alene Reservation in Benewah and Kootenai counties, Idaho.[4]"" You don't have to use my wording, but you see how I am distinguishing land and people, though the two are, of course, closely intertwined.  
.  Boomer!  
Second and third paragraphs jump around and need another copyedit. I'd put right up front that Johnson did the executive order but Congress never acted on it, then go on about how the tribe didn't accept it anyway?  Keep the chronology clearer.   (Interesting that the Coeur d'Alene article says nothing about this period, maybe finish here and add a bit to that article too... hmmm) 
From a VERY cursory review of the decision, it appears that gap between creation of the reservation and Idaho's statehood becomes significant in this case, so perhaps give us a bit of foreshadowing that this is not just a dry fact, but it's something that's going to matter.  
The section fails to draw out the significance of the info on the state park and mining, maybe add a wee bit to hint at why this will matter in the SCOTUS case."</t>
  </si>
  <si>
    <t>The answer to that question has finally been found; Justin Timberlake is one of the artists that does that song; Gap Band nephew Snoop Dogg interpolates lyrics from Early in the Morning in the 2005 song Signs.</t>
  </si>
  <si>
    <t>You must have the lowest IQ of anyone on wikipedia, I can't converse with a fool like you</t>
  </si>
  <si>
    <t>Is this username appropriate?</t>
  </si>
  <si>
    <t>"
 ""I am working on this page for school."" Wikipedia is not a free host. Put it on one of your own websites or one of these wikis. — RHaworth  "</t>
  </si>
  <si>
    <t>"
I read that quality article, reference number 3 where he states, ""it's not because I died in the 9/11 attacks that put my career on hold, it's because my financial backers pulled out"" He's obviously a genius. Also the team owner or whatever he was stated the ""the newton-john name goes a long way in motor racing as everyone knows who she is"" Read your own references before getting on your high horse. Go grab yourself a tube of Vagisil and fuck yourself.90.204.13.4  "</t>
  </si>
  <si>
    <t>Klaus... 
Chris loves you. I tried the 'adm' and 'aks' and a random mexican answered the phone... goddammit, i'm gonna send flowers. don't freak out. 68.0.119.139</t>
  </si>
  <si>
    <t>"
 Pseudonymous editing 
copied from an email received offline
Hi,
I'm not quite sure how this works, but your wrote in my deletion review, ""you say that your name and address are available, but your contributions to Wikipedia are pseudonymous.""
Does this mean I hadn't registered? I did so last night, and not under a pseudonym as most people have. I always use my real name in signatures.
And I don't know how to post to your talk page because there appears to be no ""post"" link.
Thanks,
Dennis Bathory-Kitsz
bathory@bathory.org
bathory@maltedmedia.com
Thanks for your message but I think perhaps my meaning was still unclear.  Whether you register or not doesn't really matter since anyone can register under any name.  I could go online and register a Wikipedia account as George W. Bush (at least, if it's not already taken).  Wikipedia has no means to authenticate your identity independently.  All that we know - all that we can know - is what you choose to claim about yourself.  
That's what I meant by pseudonymously - any registration, even if you say that it's your real name, is technically a pseudonym.  It is not independently verified against some external identity database.  And for the most part, that works out very well on Wikipedia.  We want users and editors to establish themselves through their actions and to demonstrate their expertise through their edits, not by making claims to outside credentials.
By the way, anyone could also register as Dennis Bathory-Kitzs.  That trivial misspelling would be easily overlooked by readers but would still be accepted by the system.  Such a person could sign their name the same way you do, attempt to mimic your pattern of speech (well, writing really) and make subtle edits just to discredit you.  That, in fact, is a real problem for established editors of Wikipedia.  When we find usernames that are suspiciously similar to established users, we look very carefully for signs of vandalism or deceit.  Users who appear to have done something like that on purpose are generally banned from Wikipedia.  But those are all manual checks.  There is no system that can automatically detect or prevent it.
Likewise, no one can inherently trust the email address.  The way internet domains are set up, anyone could register bathory.org and create any email name they wanted.  Like Wikipedia accounts, emails and internet domains are unverified against any external identity authority.  And that's before you consider the problems of email spoofing and forgery - both of which are far easier and common today than any of us would like to admit.
Most people are honest.  But there are enough dishonest people out there that we have to build our systems and our procedures in such a way that it doesn't matter whether they are telling the truth about their identity or not.  That's why Wikipedia has a policy against original research (which we mean as ""a contribution or assertion based on personal experience"") and why we never rely solely on self-published materials and why we bias our policy so strongly in favor of reliable sources such as websites owned by and operated by large, well-known organizations - organizations with both a vested interest in and the resources to find and stop spoofing.
Sorry to bore you with all this but my non-Wikipedia profession is information security.  The inherent problems of identity management and authentication occupy much of my waking hours.  How can a bank know that you're really you?  And how far can that trust be extended?  Under what conditions can an assertion be treated as reliable?  How do we balance that against the need to make systems and computers easy and accessible.  Unfortunately, there are no easy answers short of establishing a national identity database - something which would be in great tension with my role as a privacy advocate.  
Anyway, I'll get off my soapbox now.  Thanks for your message.
To post to my Talk page, just go to the page and edit it like you would edit any page on Wikipedia.  The most common technique is to use the little plus sign next to the ""edit this page"" tab at the top.  That will automatically create a new section and give you a line to create a section header without having to know the wiki-markup symbols.  You should also get in the habit of signing your posts on Talk pages.  You can do that easily by ending your comment with four tildes (~~~~).  When you save the page, the MediaWiki software will replace the tildes with your username and the date-timestamp.
Again, welcome to Wikipedia.   (talk) "</t>
  </si>
  <si>
    <t>I always thought peperoncini were the small, really hot chili peppers that are used in e.g. pasta all'arrabbiata etc. In Sweden, peperoni refers to the larger, pickled chili peppers that are used as kebab toppings (and sometimes pizza...). Peperoncini is the diminutive of peperoni, right?</t>
  </si>
  <si>
    <t>"
Good lord.  Could this discussion pissably [sic] stop any lower?  Get a grip folks, try to remember we're writing an encyclopedia, not seeing who can piss the furthest.  talk "</t>
  </si>
  <si>
    <t>well, change it then.</t>
  </si>
  <si>
    <t>I'm not sure his being banned from an ID message board is all that relevant, (Shock! horror! Hal Fisher comes out in defense of CML!) but it is relevant to his arbcom case that others think he is a net kook too.</t>
  </si>
  <si>
    <t>, 9 June 2009 (UTC)
They could be bluffing, or this could be a Joe Job.  Unless there is technical evidence connecting a functionary to sock puppets, I don't think there's much to go on.  Talk 22:59</t>
  </si>
  <si>
    <t>"
I really didn't expect it to ""fly."" Thanks for the affirmation.  "</t>
  </si>
  <si>
    <t>Also, I can't seem to find you're second and third references.</t>
  </si>
  <si>
    <t>"
Quoting from the article: ""Rubbish was thrown at her and the crowds jeered, in part because she dressed in expensive clothing which served to alienate her from those suffering the privations caused by the war."" and ""Windsor Castle (about 20 miles, 35 kilometres, west of central London)"" So, the views that you express are already represented in the article. It seems fair and well-balanced to me. Making it ""critical"" is not what wikipedia is about. We should not be a platform for political views, but an encyclopedia presenting facts.  "</t>
  </si>
  <si>
    <t>Barek, why are you abu$ing the deletion function? 
You ju$t deleted a bunch of edit$ and page-move log$ that do not meet the criteria for deletion. I $uggest you rever$e your deletion$, or you will be de-$y$opped.</t>
  </si>
  <si>
    <t>Hannibal  
Like I said earlier, the only thing I'd comment on is that the books section should be expanded...the bulk of the plots of Red Dragon and Silence are ignored, save for Lecter being captured and escaping. We don't need a CliffNotes of the novels, but we should mention how Lecter worked with both Graham and Clarice and how he was connected with Francis Dolarhyde. Again, a paragraph or two for each book would do.</t>
  </si>
  <si>
    <t>"::The CTMU is not passing itself off as an ""academic"" theory. It can't, because Langan is not a member of academia. But then again, a theory need not be academic to be notable. For example, print and television journalists and their readers and viewing audiences can deem things notable as well. Nor do academics have a monopoly on logical or factual correctness, scholarly integrity, or intellectual merit, except possibly in the well-indoctrinated minds of some academics themselves (and of course, their aspiring apprentices, whose eager anticipation of scholastic glory sometimes inflates their academic snobbery to blimpish proportions).
Byrgenwulf complains that ""we chaps"" are not the sole arbiters of what belongs in the article. This is correct. To his credit, he invites others to tag his assertions. However, this is a bit specious, for having belatedly come to the realization that he has no relevant, verifiable assertions to make, he is now specializing in challenging the assertions of others. Thus, we now find him imperiously and rather comically demanding that every one of Langan's assertions receive a separate citation, when this is flatly unnecessary because the source material in which those assertions are made is already directly linked to the article. 
It is important for Byrgenwulf to understand that he has exactly the same burden of proof as his opponents. Not only must he provide a legitimate citation for anything he wishes to add to the article, but given that the article already links to ample source material, anything he wants to remove or qualify must be proven false, irrelevant, or non-neutral. Unfortunately, he hasn't yet been able to lock onto this signal. He still labors under the assumption that like some sort of Ultimate Bureaucrat, he can sit at his keyboard and demand an infinite amount of verification without verifying anything himself.  
By now, everyone involved in this matter has come to a stark realization: neither Byrgenwulf, nor any of his tiny but dedicated band of confederates, HAS any citations or other sources of verification for their own accusations. They are merely using the article, which is faithful to the material it cites, to prosecute their philosophical bias against its topic, the CTMU, which was deemed notable and newsworthy by several international periodicals and news networks. They do not like what the CTMU says; the article on the CTMU reports on what the CTMU says, and what Langan and the press say about the CTMU; hence, they do not like the article on the CTMU. 
This conflation of the article with the theory is reflected in Byrgenwulf's transparent strategy of attacking the theory through the article, attempting to dispose of the message by killing the messenger. Meanwhile, he seemingly fails to register the fact that he is himself in glaring violation of Wikipedia verifiability policy, and that his all-too-evident editorial bias is in massive violation of NPOV as well. Oozing contempt, Byrgenwulf has rumbled into the middle of the CTMU article with a load of summary demands, snide remarks, and self-righteous, factually worthless criticism...but not one relevant citation in hand! Nothing he says is verifiable; as we have now repeatedly seen, he cannot even be trusted on matters in which he claims to be an expert. This makes it very difficult, if not impossible, to take his demands seriously.         
"</t>
  </si>
  <si>
    <t>Siafu, I am getting access denied for GPS PPS.  It says
ERROR
Access Denied
Access Denied by security policy 
The security policy for your network prevents your request from being allowed at this time. Please contact your administrator if you feel this is incorrect. 
Is this a classified document?</t>
  </si>
  <si>
    <t>Hi Danqing,
It is very nice to work with you:)
Chenxi</t>
  </si>
  <si>
    <t>"
""Perhaps""?  Why ""perhaps""?  And why did you revert the edit?  201.215.60.232  "</t>
  </si>
  <si>
    <t>Clearly a partisan gesture. I'll discuss this further when I am able to edit freely. —aco</t>
  </si>
  <si>
    <t>Question 
Do you have any interests outside of lamely editing Wikipedia? Even a small one?</t>
  </si>
  <si>
    <t>"
 A kitten for you! 
just becuz ur pussy 4 lying.
"</t>
  </si>
  <si>
    <t>Hello, and welcome to Wikipedia! We welcome and appreciate your contributions, such as Hilltop Reservation, but we regretfully cannot accept copyrighted text or images borrowed from either web sites or printed material. For more information about Wikipedia's policies and guidelines, take a look at our Five Pillars. Happy editing! .:..:. babelfish</t>
  </si>
  <si>
    <t>", 20 September 2011 (UTC)
I'll try to take the points in turn. Hope I get this format right.
 - WP:BLPGOSSIP states that Be wary of sources that use weasel words and that attribute material to anonymous sources. I am not aware of any weasel words or attribution to anonymous sources. I am not sure how the section applies, if you could be more clear it would be helpful.
 - The phrase involve claims about third parties is so vague as to not be any assistance. By this metric, so little can be used that it's almost meaningless. Someone stating their birthdate, or the grade school they attended. But for a person saying ""I have a conflict with Jenny Smith over Issue X"" - where do we draw the line? It could easily be said that an actor and actress divorcing, with one placing on their personal (publicist) website a statement about ""separating for reasons of X"" is a ""claim about third parties"", but I wouldn't argue it is unreliable nor unencyclopedic to include in the biography of either individual. One can take things too far, and I think in this case the avoidance of even mentioning the existence of dispute is getting to the point where people are being literalist and not using their common sense. 76.31.236.91  20:51"</t>
  </si>
  <si>
    <t>"
 Copyright problems with Image:Siaeconomy.jpg 
  An image that you uploaded, Image:Siaeconomy.jpg, has been listed at Wikipedia:Copyright problems because it is a suspected copyright violation. Please look there if you know that the image is legally usable on Wikipedia (you may have to search for the title of the image to find its entry), and then provide the necessary information there and on its page, if you are interested in it not being deleted. Thank you.  2  "</t>
  </si>
  <si>
    <t>Trivia section/everthing else you butchered: Not the place for it 
Then where does it belong then!?</t>
  </si>
  <si>
    <t>"All of the Bosniaks were expelled form the area. 2,704 people from Foča are missing or were killed during the massacres period. 
Foča was also the site of rape camps which were set up by the Serb authorities in which hundreds of women were raped.
"</t>
  </si>
  <si>
    <t>No, I've not seen anything.</t>
  </si>
  <si>
    <t>This article does nothing but list a bill of particulars in attempt to villainize the AEL, without even giving a cursory glance at their side of the issues at hand (e.g., racist violence against Arabs across Europe). As such,  it's going into the NPOV disputes category. Let someone who doesn't get all their information from FoxNews get a crack at it.</t>
  </si>
  <si>
    <t>Another source, Bram Stoker and the Man who was Dracula, By Barbara Belford, (1996) p. 269</t>
  </si>
  <si>
    <t>Here are a few key questions:
 Do you understand that Wikipedia is an encyclopedia, and not a business directory?
 Do you understand conflict of interest?
 Do you understand that to be considered for an encyclopedia article, the subject must be notable?
You are currently blocked because your username appears directly related to a company, group or product that you have been promoting, contrary to the username policy. Changing the username will not allow you to violate the 3 important principles above.</t>
  </si>
  <si>
    <t>"
 A barnstar for you! 
  The Anti-Vandalism Barnstar Good job, just needs to be blocked now! ♦  "</t>
  </si>
  <si>
    <t>ISP's
My ISP is randomly assigned so unless you ban the whole of my ISP provider I can just register again so I'll do what JFW does and act in cyberspace as I please.</t>
  </si>
  <si>
    <t>I know that's not mature. And anyway, that was my cousin, I went to the bathroom, and he got on for awhile and was being an idiot. So don't talk to me like I did anything for I am Zod and I can break you, so leave it.</t>
  </si>
  <si>
    <t>HELLO Garmiamel   (admittedly I have trouble spelling your silly name out Rob, but I don't have the fancy, government paid education as you have...)
You should block the following   76.0.0.0/24  I would suggest, rob you place a 
permanent ban and range block for the whole great lakes/midwest 
You have a wikinice day.</t>
  </si>
  <si>
    <t>Thank you, I will take that under advisement. I'm a newbie, so please excuse any honest mistakes while I'm still learning.</t>
  </si>
  <si>
    <t>You are a gay homo. I hope you choke on your penis and die. I am sending a big bleck guy to jizz in your face.</t>
  </si>
  <si>
    <t>You act like you are constructive and you make sense; but I honestly think you are reverting changes just out of stubbornness. You are not being honest, nor you are being constructive. I think you guys have some sort of agenda that you are not being honest about.</t>
  </si>
  <si>
    <t>Priyanka Chopra Endorsements 
Hey bollyjeff I have some concerns about endorsement section, it says she has represented brands like so and so.it nothing say about the brands she endorses now
It is confusing whether she is endorsing or endorsed.you know what I mean.</t>
  </si>
  <si>
    <t>hello clown
Rust never sleeps 76.223.246.87</t>
  </si>
  <si>
    <t>Done. Just awaiting on the final result from the Golden Globes real soon...</t>
  </si>
  <si>
    <t>REDIRECT Talk:List of Lyon Metro stations</t>
  </si>
  <si>
    <t>"
I agree, if it's well written. There are only two known plot holes though, and they created an entire section about it. I just felt kinda skeptical as to whether or not it could really hold out as an entire section. There was also question as to whether or not it was trivia, though I do think it would work well intergrated into a section about the plot of the movie. Do you think it should have its own section? ~  Swan "</t>
  </si>
  <si>
    <t>OK, apologies. 70.181.148.148</t>
  </si>
  <si>
    <t>Mr. 68.164.117.79 I don't mean to be frank but your title does assert that SO is a de factor a country when only a handful number of countries recognizes it as such, The majority of the world still see it as a part of Georgia after all it was and is a civilwar. On top of that South Ossetians &amp; Abkahzians are Russian citizens so this would mean that they are in fact part of the Russian Federation. This is also the problem logically, to call it as such, is to recognize the regional sovereignty of that area therefore confirming that the region exist but many speak of it which confirms it's existence now that the region is confirmed to exist what is this region part of? It is for the most part still the Georgian region its more to do with logic then POV. My friend Mr 68.164.117.79 I'm trying front with you whatsoever but that statement SO War doesn't make sense to me. However I think that the solution is probably like Pubkjre said in regards to the Vietnam article but this needs to stop any title can seem that it has a POV and can have great arguments to support it even though the title has good intentions so to debate it any further wouldn't do good, every informational data base has a bias its just a question of how much.Furthermore I'm going to also defend the google searches because it a good way to see how many individuals speak of in reference to, I am not saying that because everyone calls it as such then it should be so, but the easier it is to find the better as illogical as that sounds.In Summation I second Pubkjre we should have a Etymology page that way it will be clear on who is using what name and why.</t>
  </si>
  <si>
    <t>July 7, 2005 20:58 (UTC)</t>
  </si>
  <si>
    <t>"
Whenever you see brackets that means that the editor has added an explanation.  In this case [organic remains] was added to explain the word 'they'.  While W&amp;M; used the word fossil in the previous sentence it is clear that they were referring to organic remains because by definition, recently buried remains (such as what is ""now occurring"") are not fossils.  From the ""Dictionary of Geologic Terms"", 3rd edition, 1984, by Bates and Johnson:  FOSSIL:  Any remains, trace, or imprint of a plant or animal that has been preserved in the earth's crust since some past geologic or prehistoric time.  Nothing buried in the present can be a fossil, for it is in historic time.  And further, you do not quickly bury fossils to preserve them, you quickly bury organic remains to protected them long enough so they they can eventually become fossils in some future geologic era.
W&amp;M; likely used the term fossil loosely, like many editors of this WP page, to refer to organic remains that might become fossils per definition in some geologic era in the future.  It is unfortunate that W&amp;M; were not as precise as they might have been, because uninformed people, such as Talk.Origins, misunderstand and twist what they said.
As much impact as W&amp;M; have had on Creationary thought, nearly all fellow creationist today recognize that The Genesis Flood, is now way out of date.  Modern creationary geologists have moved well beyond The Genesis Flood.  When critics quote it, it displays their complete lack of competency on modern creationism.   "</t>
  </si>
  <si>
    <t>Oops, the math major in me is coming out - I did the math, and if the info destruction is greater than the info creation, you actually end up with a negative amount of encyclopedia....not a zero amount ; )</t>
  </si>
  <si>
    <t>":ok, it turns out that MJ's ""Official Website"" completely forgot about Motown.  So, I haven't a clue, and give up for now.   5 July 2005 06:12 (UTC)
"</t>
  </si>
  <si>
    <t>"
 Question 
Sarah, there is something that I've wondered about for a long time that is related to COI editing.  One need look no further than my user page where I quote Chris Hedges: ""They control our systems of information."" and add: Surely no one could be so naive as to believe that corporations do not have an interest in turning our encyclopedia into a corporate-approved encyclopedia.  At a certain point one must admit that to not fight the creep of corporate control into our articles really does make us appear to be a bunch of easily-led, lame-brained, losers just willing to go along with the flow rather than to tackle the problem and try to come up with some sort of strategy.  What, if anything, is presently being done?  I'm aware that a few years ago an editor asked for some sort of outside check to ""prove"" that he had no COI related to the articles he edits, and I've heard of this incident dozens of times since, where it is raised as absolute evidence of a lack of conflict of interest.  Many times I've wondered how Wikipedia went about finding this so-called proof. If I put myself in a position in which I was editing for pay but denied it, how could it be proven that I was?  I mention this because the first thing you know all a paid editor need do is have WP give him/her the WP Stamp of Approval and from then on that editor is home free to do as they please.  They can now proudly display their badge of approval and anyone who questions them is now seen as a disgruntled editor in need of a reality check.    "</t>
  </si>
  <si>
    <t>"  So could someone please give a specific, concise definition of the term ""Neo-Nazism"", and revise this article so that it lists only those groups whose ideology fits this definition?!"</t>
  </si>
  <si>
    <t>, and just because some band or swear word appeals to your apparently juvenile sensibilities does not make it noteworthy enough to warrant inclusion on this site</t>
  </si>
  <si>
    <t>What a deceptive little creature you are indeed. Assuming good faith - eh? You deliberately scrubbed that because it sheds a little light on where all these race hygiene theories originated from - from your dear little country, that's where. That doesn't fit well with you, does it? So you want to create the perception to your readers that I AM THE CRANK and CONSPIRACY THEORIST, when Wikipedia's own article on Henry Ford includes that stuff about the Protocols of Zion as well.84.28.82.149</t>
  </si>
  <si>
    <t>"
I don't attribute motive; rather, I note behavior.  You have yet again shown up at an article which SlimVirgin regularly edits and started editing there, within minutes of her last edit.  You were warned quite clearly to stop doing this; with any luck, a 24 hour block will help enforce the importance of this. (talk) "</t>
  </si>
  <si>
    <t>I'm confused?  just had to type something tho to see what it's all about???</t>
  </si>
  <si>
    <t>Its mostly because Ive been searching for CP, anyway does</t>
  </si>
  <si>
    <t>"
 airline 
Hello, 
I found the airline ""skyworld"" ke website is http://www.travelicon.com/WhiteLabel/NewUser.asp # 
ssai if there?"</t>
  </si>
  <si>
    <t>"
Thank you for informing me of this. I spent a lot of time on my reply, in the hope that this helps to resolve the issue. I just sent you this email, so I wonder whether you really had the time to read my comment for the RfC. Please do so first. I am not familiar with wikipedia mediation, quite hesitant now with anything involving wikipedia, and think that it is better for wikipedians to read my comments for the RfC before doing anything next. (And see below how Rhobite has been vandalizing wikipedia.)  
Email to Rhobite 
To User:Rhobite:
Hi, 
I noticed that you have been removing my edits,
generally claiming that this was ""original research"",
while my edits aren't ""original research"" in the
sense used by wikipedia, but reasoned arguments.
You seem to make the same mistake as User:Rspeer.
I would appreciate it if you would do the following:
(a) inform me whether you are an economist
(b) inform me where I can reach you professionally
(c) please add on the ""deletion review"" page, in the 
section on colignatus, that you have been deleting 
all kinds of stuff without properly consulting 
other people
http://en.wikipedia.org/wiki/Deletion_Review#Colignatus
(d) please read my position paper, the pdf listed 
on my talk page, or available at
http://www.dataweb.nl/~cool/Thomas/English/Science/Letters/2006-03-20-Comments-RfC.pdf
(e) please note that you didn't respect the time out that I asked, nor the time that I asked to formulate my reply to the students
(f) Please undo the erroneous deletions.
My regards,
Thomas Colignatus
 "</t>
  </si>
  <si>
    <t>"
Marriage
The Value of marriage is a worthy topic. Please don't ""go away mad"" just because a few deletionists got their hooks in it. You can always userfy it: move it to User:FeatherPluma/Value of marriage, and I'll help you with it with no time pressure. 
Or ask the Wikipedia:Article Rescue Squadron for help. They pitched on and saved a few of mine.   "</t>
  </si>
  <si>
    <t>Thanks. Happy New Year to you too. I probably need some help with the citations. I keep on using:  TITLE OF ARTICLE HERE [link here]</t>
  </si>
  <si>
    <t>Well, my point was simply the 'more' contemporary angle; It is correct that a 'more' contemporary picture does not imply an actual portrait (although, the way i understand it, the fresco of Subiaco is/could be an actual portrait) but is simply more representative for the actual time itself; buildings, attire, contemporary essence and perception etc.; However seeing how much effort you/Hafspajen put into the article i will agree with your format;But just on the side note the 'picture' that you have in your post '''' or that is displayed in the gallery here was not the one i edited and was in favor for - they are similar but it was this one(Article/History: https://commons.wikimedia.org/wiki/File:Guido_di_Graciano._Staint-Francis-and-Stories-from-his-Life._1270..jpg from/of Guido di Graziano 13th century (after 1270) Siena Pinacoteca;</t>
  </si>
  <si>
    <t>F.Y. punk, VidGmr was my homie. It's was due to some faggot named Klptyzm.</t>
  </si>
  <si>
    <t>6th episode 
How do we know that this episode revolve's around tony. Because didnt the first episode around Tony? [And Maxxie] So maybe we should just leave it blank for now. Only a suggestion.</t>
  </si>
  <si>
    <t>Propose merge of Judgement Day (novel) 
This page for one of his books doesn't pass notability guidelines and should be merged here.</t>
  </si>
  <si>
    <t>Wikipedia:Articles for deletion/CreationWiki 
Wikipedia:Articles for deletion/CreationWiki
As a contributor to the page CreationWiki, I feel it fair to warn you that it has been nominated for deletion.  Please make your opinion known.</t>
  </si>
  <si>
    <t>, 9 November 2006 (UTC)
 Why can't you expand it? געשׁ״ך 21:04</t>
  </si>
  <si>
    <t>"
 Teahouse talkback: You've got messages!  
"</t>
  </si>
  <si>
    <t>An idea can not be un-scientific.  Methodology can, however.  The arguments against Hoagland's methods of forming conclusions are justified.  Ruling out planetary migration, on the other hand, is unscientific.  The reality is that we are sending ever larger and more sophisticated payloads to Mars.  Assuming technology continues to move forward those payloads will eventually be able to handle life support and such.  The US government thinks they can get people there in the next 15 to 20 years.  Nothing in Physics rules it out.  Your original entry seemed to attempt to criticize his methods (valid) but failed when you muddied the waters with the unscientific implications about what is possible and the totally misplaced Panspermia definition (Hoagland never said anything about that). 28 June 2006</t>
  </si>
  <si>
    <t>SQGibbon, YOUR MOOTHER SOUNDS TO BE SOME SLIMMY DONUTE. NOW WATCH WHAT'S COMING YOUR WAY. HA HA HA HA</t>
  </si>
  <si>
    <t>Sports Section  
That is kind of weird how the sports table is included in the law and government section. I would fix it but I don't know how to edit tables.</t>
  </si>
  <si>
    <t>"
Look, please answer the question: My question is does WRMEA have to say ""we are pro-Palestinian"" or can we make that inference - policy wise - based off its self-description and overall content.   "</t>
  </si>
  <si>
    <t>"
 Romanians 
Hi. In the Romanians article there is a section titled ""Contributions to humanity"". I have no problem with the content it's just the title sounds kind of POV. Do you have any idea for a re-wording? Alex  "</t>
  </si>
  <si>
    <t>REDIRECT Talk:NXT TakeOver (series)</t>
  </si>
  <si>
    <t>Igho Otegheri Deletion
Who the hell are you to decide what to delete and what not????!!!
you could go fuck yourself u little piece of shit..</t>
  </si>
  <si>
    <t>"
If you are suggesting that I am some kind of PR person for the DND, your badly mistaking, else I wouldn't be putting the CADPAT on the home page, nor would I have translated the article for the french language wikipedia.
The point, that, thankfully, you understood is that ""likely"" and ""would have"" are not usable on an encyclopedia entry. I have absolutely no problem with anything else you wrote and I am not ""protecting"" the article or anyone, just removing content that is not fit to be there in my own personal opinion. And it happens that Russell Williams's article is on my watchlist! Thanks - TALK "</t>
  </si>
  <si>
    <t>"
Well, if you really want a justification, I've told NP Chilia several times - and using the word please in edit summaries - to stop wikifying the years. There comes a point where perhaps ceasing to use ""please"" will hopefully get someone's attention. In any case, you're hardly on any high moral ground to be calling someone impolite.  (talk • contribs) "</t>
  </si>
  <si>
    <t>I laughed out loud reading your post about reverting the code inserted into the prime numbers article.... I fell out of my chair when I actually saw the code.... The fact that the guy wanted to solve the Goldbach conjecture with that...</t>
  </si>
  <si>
    <t>Isn't Chomsky the home-grown Chomsky?</t>
  </si>
  <si>
    <t>You won this for being rude to other contributers by the way.</t>
  </si>
  <si>
    <t>PO!!!!!!!!!!!!!!!!!!!! 
OK ever mid it was fixed so I'm vandalising your talk page!!!!!!! POOOOOOOOOOOOOOOOOOO!!!!!!!!!!</t>
  </si>
  <si>
    <t>I can  understand you. YOU DEFINITELY did not read the (Wikipedia:Articles for deletion/Assassination plots in the Three Kingdoms). Haha.. Did you ever visist Assassination plots in the Three Kingdoms, the target of AfD? Did you ever understand what the 曹操 is? I once again say to you that THEY ARE LOTS of people who are fond of The Three Kindgoms. Books, Movies,TV series, and manga and games of it.  You DEFINIELY are not one of them!! It is a disgrace to Three Kingdoms that someone like you deleted that page. Like a pig shitted on the book of Goethe. (  )</t>
  </si>
  <si>
    <t>"Xeno|xeno]] (talk) 13:21, 25 March 2009"</t>
  </si>
  <si>
    <t>"The quotes that Aminz has brought to the discussion are coming from reliable academic sources.   H.S. ""one of the most prolific editors on antisemitism-related topics"" has only brought a cadre of weasel words and uncited personal opinion (i.e. ""but no one would..."", ""..in general.."", ""..jews fared better..""    All of this as worded is not even suitable for mention on Wikipedia.   Please refrain from attacking other editors adding actual legitimate academic information with citation.   
"</t>
  </si>
  <si>
    <t>My 2c to get beyond the stalemale is to let skeptics raise all controversies surrounding chiropractic, find the best sources to neutrally present the material and roll into into a Criticisms section.  Then those who really care about intricacies and details of the chiropractic story can get on with the show and make the article interesting and not some big stats/research battleground.  For the record, I completely agree 100% that effectiveness of chiropractic care is well established for low back disorders (just as good if not better) that manual therapy is effectiveness in neck pain (Task Force 2008) that the results seem favourable for certain types of headaches (TTH, migraine, cervicogenic/headache of cervical origin) and inconclusive and controversial for non-musculoskeletal disorders.  Part of effectiveness too is patient satisfaction scores which patients routinely display a far greater preference for chiropractic care than medical care for LBP.  This is the most succint and precise summary there is.  We can toss the reference in and call it a day.  A majority of editors agree that the current and past evidence, both in research and 3rd parties (governments) favours chiropractic care.  We can't let Ernst' conclusions (which have been rebutted and invalidated) skew what is now generally accepted.  Notice the terms too, generally, etc.</t>
  </si>
  <si>
    <t>ALSO, YOUR MOM GAVE ME HERPES, TELL HER I SAID THANKS.</t>
  </si>
  <si>
    <t>"
You just vandalized Geography of Canada after a level 4 warning. It's admin finding time!  "</t>
  </si>
  <si>
    <t>The banners don't belong there.  Having it tagged violates policy and POV</t>
  </si>
  <si>
    <t>Discussion is a two-way street.  Where's the Wikipedia editor/staff contribution to the discussion on the Justin Berry talk page?  Why are all the questions from my side of the argument being ignored?  Why has no one yet managed to justify the removal of any of the thoroughly-documented information from the Justin Berry page?  I'm not trying to throw gasoline onto a fire here.  I don't have an agenda, and I'm honestly not particularly interested in Mr. Berry or his sordid history.  What I am interested in is seeing Wikipedia be an respected and accurate source of free information for those who seek it, and when the Wikipedia staff themselves engage in an organised effort to remove accurate information with no justification whatsoever (we normally call this [Wikipedia:Vandalism|vandalism]), Wikipedia's credibility goes out the window.  Justify yourselfs and maybe we'll start to listen.  My side has justified itself repeatedly.  It's your turn now.</t>
  </si>
  <si>
    <t>Hey, you need to watchlist this page.  There is no guarantee someone will actuall step up and mediate, so you need to watch that page to see if someone does.  For more information, read this.  Good luck,    |  Talk</t>
  </si>
  <si>
    <t>There was a review of WP:NFCC about this page, at WP:NFRC which determined that the files should not be in this article. Do not re-add them.</t>
  </si>
  <si>
    <t>I am an Azeri too and I have never ever considered myslef a Turk. The Republic of Azerbaijan was a part of Iran and it will become a part of Iran again. MOst the people here who pretend to be Azeris are actually from Turkey trying to spread their Turkush propganada. Real Azeris are Iranians!!!!!</t>
  </si>
  <si>
    <t>Comment This article describes the actions of living people, as such care needs to be taken to ensure it doesn't turn into a WP:ATTACK article. The SPLC designation and related criticism is already a substantial part of the article and any further expansion needs to balanced by non-negative content. I suggest a history section and details of politicians and others they may have supported.</t>
  </si>
  <si>
    <t>For goodness sake just block it please.</t>
  </si>
  <si>
    <t>Um, sure ECW initials mean something, but they don't mean hardcore wrestling, and least not entirely.  Does the name Chris Benoit, Rey Mysterio Jr, Dean Malenko, Eddie Guerrerro, Chris Jericho.... I could go on and on and on mean anything to ya?  ECW was more then hardcore wrestling, it was the innovator of everything we see on TV today.  Not taking away anything from XPW, because it was great.  But it was almost EXCLUSIVELY hardcore garbage wrestling.  ECW wasn't.</t>
  </si>
  <si>
    <t>After eight years of editing, you bet I've read WP:Disambiguation ) Now, have you read it? In particular, you might want to look at the set index articles section ) Danilovsky District is a set index, and as categorized as such. Cheers,— • (yo?); October 2, 2012; 02:01 (UTC)</t>
  </si>
  <si>
    <t>Stop trolling, zapatancas, calling me a liar merely demonstartes that you arer Zapatancas. You may choose to chase every legitimate editor from this site and ignore me but I am an editor with a record that isnt 99% trolling and therefore my wishes are not to be completely ignored by a sockpuppet like yourself. The consensus is overwhelmingly against you and your trollin g lover Zapatancas,</t>
  </si>
  <si>
    <t>Lookhead martin f-35  
Do you know the f-35 fighter was totally joke? can explain the advantages of this aircraft to me..please I do not suggest you</t>
  </si>
  <si>
    <t>Six months sounds reasonable. Let us know. ?!?</t>
  </si>
  <si>
    <t>I agree.  Without more information about jinfo it is impossible to ascertain whether it is a reliable source and evidence from it alone does not satisfy the requirements of WP:V.</t>
  </si>
  <si>
    <t>"
 Karlovy Vary Festival 
What do you mean with ""Karlovy film festival is not a category of film festivals""???
and why dont you ask in the discussion before you delete things??? (thats why discussion is there!)
If you deleted KV Festival Category so PLEASE DELETE this too!
http://en.wikipedia.org/wiki/Category:Berlin_Film_Festival
http://en.wikipedia.org/wiki/Category:Cannes_Film_Festival
http://en.wikipedia.org/wiki/Category:Venice_Film_Festival
etc."</t>
  </si>
  <si>
    <t>mediation 
I know we haven't exactly departed on good terms (but hey it's been like 2 years ago and I'm over it), but you seem the most rational on that side of the camp. So apparently, Ksyrie and co. think I'm censoring Chinese views when I clearly purposed that they can move the shit they want to the background section. I just want that retarded section out of there. It's redundant when the section above it talks about the same thing. Now they haven't responded to me at all in the talk page (this have been going on for months mind you) and I can't report them for 3rr so I'd appreciate it if you would look into this. I think you being 'one of them' and a admin will help. Thanks.</t>
  </si>
  <si>
    <t>"
The Thing
Eh, it's not the same as it was in December. I've had a lot of issues in ""the real world"", so to be honest, this is just a hobby now, and fairly minor. afist "</t>
  </si>
  <si>
    <t>"
 Hello Machan! 
  My Pleasure It's my pleasure to corporate with you ion your modest work in safeguarding the Sinhalese culture and ethics. Talk to me anytime.  Summon "</t>
  </si>
  <si>
    <t>Incidentally, you might like to look into the image of Michael Foot anew; the problem seems far from resolved.</t>
  </si>
  <si>
    <t>GA status
This nomination is on hold for 7 days for these reasons: stubby sentences, references need proper formattingclean up all the external jumps and refs go at the end of a sentence, not in the middle. The long quote needs to go to wikisource and be summarized into prose.</t>
  </si>
  <si>
    <t>Interview w/ subject 
Using a personal interview with the subject violates Wikipedia's policy against original research, so I have removed it. That source did, however, explain the tone of the article.</t>
  </si>
  <si>
    <t>"
The Grifters tells the story of Lilly Dillon
I thought it was more about the Cusac character.   
It tells the interlocking stories of three characters.  None of the three should be considered the ""main"" character. -The'FortyFive' "</t>
  </si>
  <si>
    <t>Knock it off! 
SpinningSpark, quit it! You've been community-banned when you blocked me you made the sinkhole you are in now deeper and deeper.  If you want to live you need to take advantage of your priviledges - BASICALLY KEEP THE HELL OFF WIKIPEDIA for a YEAR and edit on other wikimedia projects to demonstrate that, after a week or two, an appeal would be beneficial to the project!! If I create a new account that is more selective, maybe it will be eligible for adminship. If so, the first thing I will do is get you community-banned. I WANT REVENGE!!! 1YlGC6dsynvm</t>
  </si>
  <si>
    <t>"::: You know the area better, so I will trust your judgement. Usually when I can look at a picture I took, the whole experience of taking it comes flooding back to me. I'll recall what was playing on the radio, the temperature, where I had to park, etc. For this place, nothing. Heck, even Google Street Viewing how I would have gotten there isn't bringing back anything. (
 Richmond Hill is where I stayed when visiting Savannah. Infinitely cheaper. Like $30/night. It's a bit of a drive up 17, but nice. Be careful whenever you get back there.  ) ‖  talk - Welfare State ‖ 
"</t>
  </si>
  <si>
    <t>"
 ""related groups"" info removed from infobox 
For dedicated editors of this page: The ""Related Groups"" info was removed from all  infoboxes. Comments may be left on the Ethnic groups talk page.  "</t>
  </si>
  <si>
    <t>Nah, last time they did that I used my wit and charm to talk my out of it. I'm already blocked on my username.</t>
  </si>
  <si>
    <t>&gt;Boston not near CT.  Do you have to have Phd to figure this out?  Again, Boston is no busniess or cultural HUB for CT.  As far as business is concerned, even Hartford might disagree.  Besides, CT is in the NY region and we know that NYC is the #1 business and cultural hub for America.</t>
  </si>
  <si>
    <t>@: nobody cares about the Fucking Shit like you, fucking bitch........................ 5.9.97.199</t>
  </si>
  <si>
    <t>Does this count as an airliner shootdown incident? 
Your vote at Talk:List_of_airliner_shootdown_incidents would be appreciated )</t>
  </si>
  <si>
    <t>Oh seriously, you're definitely a challenging one. As I said, it's a legal matter.</t>
  </si>
  <si>
    <t>"
""...dissolves the concept of vigilantism into a soup of unrelated concepts like crimes against humanity, moral panic, hate crimes, peadophilia, etcetera...""
Vigilantes are in a 'stew' of sorts."</t>
  </si>
  <si>
    <t>No, it doesn´t.80.228.65.162</t>
  </si>
  <si>
    <t>Finally stop your edit wars and your crusade! If there is censorship, then it is done by you as you removed correct information.</t>
  </si>
  <si>
    <t>It´s blatantly obvious that the only reason why you keep removing this is because you don´t think that Marxist-Leninists are socialists.</t>
  </si>
  <si>
    <t>I agree with you, corollary is the word to be used in english. (Lina.lasse)</t>
  </si>
  <si>
    <t>"
 List of Boston Bruins head coaches 
Okay - one more up! Feel free to review. Thanks, «  Cøøkie''' "</t>
  </si>
  <si>
    <t>The least security  sign out of your user interface 
Computer security worker or not, if someone else is using your private computer, particularly if it is someone like dragon, whom you don't know very well, simply log out of your user interface account and have them always use a guest account.</t>
  </si>
  <si>
    <t>Now that I take a look, I see that the article on John Yoo, who you saw fit to include when re-creating the Rebuttal section as the more enthusiastically titled Support section, also has the controversial nature of his torture-cheerleading memos mentioned right there at the top above the Contents box. FYI.</t>
  </si>
  <si>
    <t>I agree with User:Abcedare, the agenda of this user is to sully an absent editor's name &amp; another's reputation by misrepresentation. Nothing in the genuine interest of Wikipedia will come about from this reader's editting.</t>
  </si>
  <si>
    <t>Allow me 
 , award this Epic Barnstar for your great success in redesigning Joseph Stalin articles and its subpages. Thanks a lot, it is much better now   ]]</t>
  </si>
  <si>
    <t>You're missing all the fun</t>
  </si>
  <si>
    <t>"
I assumed you probably weren't, but I'm glad to hear it for sure anyway.  I understand.  Feel free to stop by anytime.  Best regards mate,  (talk) "</t>
  </si>
  <si>
    <t>Cheers. Your amendment clears it up nicely  23:59, Dec 3, 2003 (UTC)</t>
  </si>
  <si>
    <t>]]. If you continue to do so, you will be blocked from editing.</t>
  </si>
  <si>
    <t>Someone call a mod, as Hrafn is clearly just mucking around. First he claimed Alfonso was not in Hales, when in fact he is referenced on page 211, a page just after 210. Secondly the work Worship of Augustus Caesar mentions Panvinio (Panvinus), and in fact even references Hales p.211.</t>
  </si>
  <si>
    <t>Do you know what you're sooooo right, You've just hit the nail of the fecking head there, you really have and have made my day in the process –) —</t>
  </si>
  <si>
    <t>Personally, I would create articles if there were any topics that I liked to create.  Also, as to expanding articles, I would be happy to, but almost all of the information that I have to add has already been added by someone else.  Cheers,</t>
  </si>
  <si>
    <t>This entry was deleted by its author, owing to the fact that it contains research which is being distorted somewhat. Since it's a part of an ongoing research piece by a working journalist, I've decided that any distorition to the research could be problematic. Thus, the simplest thing to do in order to avoid antagonizations, distortions, etc, is to remove it. Since you have decided to continue this antagonization, I am left with no alternative but to report you to those in a place of authority at Wikipedia. Of course, you may feel free to complete and post your own research on the Havana shipyards however, I've decided the best course of action is to register the copyright on all pertinent research statements and images associated with this article. Use of any of the above by persons other than the author, without his permission, is in violation of international copyright standards and will be promplty reported to the FCC (Federal Communications Commission) and all other pertinent authorities.</t>
  </si>
  <si>
    <t>"
 Re:Meetup thread 
Well, ""COI"" can be a pretty harsh word on Wikipedia, and your misconception of ""David Shankbone"" as a real name probably sounded more like bitter irony.  And sometimes people tend to get hotter in conversation than they intend.  Online communication can be difficult, and there is a reason why human beings have faces.  "</t>
  </si>
  <si>
    <t>For how long did they block your Fab Four nickname? M.V.E.i.</t>
  </si>
  <si>
    <t>It is also crystal clear to notice, only federer has these so called fake achievements page about his shitting n even pissing, when players like Nadal Sampras who had way more better records dont have it? Its because this page was trolled by fans of federer over and over and they added almost every non existent things as records- a total lie to wikipedia viewers.</t>
  </si>
  <si>
    <t>Found the scientific name.  Ⓣ</t>
  </si>
  <si>
    <t>We have over 400 people who are willing to use their real names, and that's before we've gone public and before any serious recruitment efforts.  So I'm not worried.</t>
  </si>
  <si>
    <t>Bolonium:
No offense but accept the reality and the reality is an independent Kosova.</t>
  </si>
  <si>
    <t>I think that the infobox should at least have a picture of Muhammad, if there is to be one anywhere.  The image for the page on Muhammad should be a depiction of Muhammad.  Having calligraphy or symbolism replace an actual picture would not be in the spirit of wikipedia.  Regrettably, it will offend some people, but that is not, nor should be, the impetus behind any decision.  A picture of Muhammad would be more encyclopedic and offer more knowledge, therefore, it is the only real option if this is to remain a truly neutral place to obtain knowledge.  Also, I feel like there is an overabundance of images in this article.  Lots of images of redundant or mildly irrelevant things, as if people are unconsciously putting in different images because they feel bad about putting in an image of Muhammad.</t>
  </si>
  <si>
    <t>You're welcome. Some of my work was also quoted in the Ambrose book, but they were all correctly acknowledged and footnoted and thus not among the errors and corrections noted in the researchers' paper.</t>
  </si>
  <si>
    <t>Thank you! I took an extended Wiki-break recently, so it's very nice to receive a new barnstar so soon after my return. Best wishes,</t>
  </si>
  <si>
    <t>The only thing you are persistant at you ugly bastard is fucking the TROLL'''</t>
  </si>
  <si>
    <t>"*I only have one source that even says he was in in track and fied. In any case, I changed it to ""played track and field."" ~'''' (talk/contribs/editor review)~ 
"</t>
  </si>
  <si>
    <t>I'm not sure I understand what you're saying. I asked how much of our language was replaced with words from French and Italian. Are you saying that our language was replaced by 70-80 percent with French and Italian words? I'm guessing there is a misunderstanding here, but yes, please can a script to find out. Do anything you can. We should know these figures.</t>
  </si>
  <si>
    <t>REDIRECT Talk:The Bear (1998 film)</t>
  </si>
  <si>
    <t>He was not a hacker 
He was not a hacker, the correct term is called a cracker.</t>
  </si>
  <si>
    <t>"
 Unapproved bot. 
You appear to be using your content as a bot, in violation of WP:BOT. Please, stop using your main account as a bot until it is approved.
If your bot is approved, please make sure it is flagged as a bot and listed on Wikipedia:Bots/Status. ☯    "</t>
  </si>
  <si>
    <t>Why is it that there have been about FIVE DIFFERENT EDITORS change the elimination chart, but the same person always changes it back. Does that sound like a consensus? 76.107.17.32</t>
  </si>
  <si>
    <t>You find that uncivil? Seriously???? I just re-read it in the light of your comments, and I still don't find it the least bit uncivil. It's an honest assessment of his actions. Maybe he would prefer not to hear it, but the intention was to help him improve as an admin. Please think a bit more kindly about me. Nobody has ever accused me of incivility before.</t>
  </si>
  <si>
    <t>"
Hm. I'll ask someone who would know when they're on.    "</t>
  </si>
  <si>
    <t>"
If you were to go to the slide that defines ""Genetic Drift"" at baen.tamu.edu/users/cengler/biology/notes/chapt16.ppt
you would read: ""Genetic drift is a change in allele frequency due to random variation in fecundity and mortality in a population."" This seems to be exactly the point I was trying to make in the text that provoked the charge of inaccuracy. Would the accuser please clarify?  21:09 19 May 2003 (UTC)"</t>
  </si>
  <si>
    <t>user zora, i have no interest in hearing what user moshe has to say, the best way to deal with people like her is to ignore them. Now once again you have reverted eminent to distinguished even after agreement. Because of this, like i said before there is no more discussion here, we already came to an agreement, and the word eminent stays, if bridesmill and moshe don't like that that's their problem.
Furthermore moshe i have repeatedly asked you to cooperate, again i have no hate for you and do not want to engage in a war here, but i will not let you vandalize it either. like we talk about it before why can't you just be like the russian-jewish sweet girl i had? lol:), same goes for bridesmill ).</t>
  </si>
  <si>
    <t>That makes it so much easier. I didn't know I was allowed to do that. Thanks!</t>
  </si>
  <si>
    <t>"
 Colorado balloon incident 
Greetings. I reverted your addition of a news photograph of the Colorado balloon incident balloon. Unfortunately, Wikipedia's use is exactly like the commercial use for commercial news photography. As the template you used states: ""Use of historic images from press agencies must only be used in a transformative nature, when the image itself is the subject of commentary rather than the event it depicts"".  It's intended for images which are themselves iconic works of art so that we can use the images to primarily facilitate discussion of the image. 
Even ignoring the legal problems with using the news photography: Wikipedia has a hard requirement for freely licensed images because non-free media compromises the freely licensed status of Wikipedia. Refer to the first rule at WP:NFCC; non-free images are not to be used unless obtaining a freely licensed could not be reasonably believed to be possible. There were undoubtedly thousands of photographs of this balloon taken by amateurs and professionals alike, almost any would do for the purposes of the article. Wikinews claims that the balloon was low-flying and that photographs were captured by area residents.  
The best way to get an image for the article would be to leave a placeholder in the article requesting that the public submit one. The effectiveness of such a place holder will probably diminish over time as the attention on this incident dies down. I've been checking flickr and other photo sites but have so far come up dry, though sometimes it takes a little while for people to bother uploading their photographs.
I hope I haven't given the impression that I do not appropriate your contributions to the article— as I do, especially your efforts to use even and neutral language in the face of a media environment eager to describe the parties unfavourably. Thanks for your contributions!   "</t>
  </si>
  <si>
    <t>"
 This is A Potentially Ridiculous Article 
Seriously, it is a potentially ridiculous article, and mislead readers to comprehend the word ""x86"", for the following reasons:
1. Should sort AMD64 or Intel64 implementations as x86? Generally ""x86"" was used to point all the processors compatible with IA-32 ISA, might or might name themselves with ""86"", such as Cyrix 5x86, Intel Pentium 4 and so on. AMD64's long mode is devised by AMD rather than Intel, so how can one sort them together. Nowadays software labeled themselves as ""x86"" are IA-32 compatible software, and use ""x64"" or ""x86-64"" differentiating with it. So this article confuses reader getting in touch with this word. 
2. Generations? What is the 8th generation x86 processor? Who invented this kinda processors? AMD K8 just says that it succeeds AMD K7 rather than saying it is the 8th x86 processor, and I've never heard Intel call their x86 processors exceeding the 7th generation. And one thing should never be denied, the first generation of Itanium processor says its family model number as 7, which might potentially imply that Itanium might be the 7th x86 processor succeeding Pentium III, but none confirmed this. So take turn back the Transmeta's Crusoe and Efficeon, if the morph firmed on the system board implements x86 decoder call themselves as x86 processors, then if put the same processor on another board implementing PowerPC decoder, then it would be the PowerPC processor? At this situation, what kind of processor is it? Ridiculous! What's more for what sort it as the 7th/8th generation x86? Who is another Jane Austen, making up another Northanger Abbey?
3. ""x86"" is one architecture(ISA) name? What such a ridiculous thing that I've ever heard on earth! ""x86"" is used to referring the processor, a kind or series of processors rather than an architecture. If it were the name of an architecture, then in this logic way, Intel 80486 is one of the ""implementation"" of this ""architecture""?   "</t>
  </si>
  <si>
    <t>WTF? Banned? 
Some person in a fourm said it is banned in Syria do to the closeness of the names Al-Asad and Al-Assad. The correct form is Al Asad in the game. I said he was wrong and he went crazy saying some dumb stuff that I was stupid. Who is right, cause I could find No Source that confirmed his statement that this game is banned in Syria. Asad and Assad are very common middle eastern names anyway 72.138.216.89</t>
  </si>
  <si>
    <t>Amcom article 
Hi
Earlier today I noticed that there is no article on Amcom, and I posted on the Amnet talk page, before moving it to talk:Amcom (because although the network is called Amnet, the actual company is called Amcom).
I didn't realize until later that there was already an Amcom (actually Amnet) page that had been deleted. After reading the explanation for the deletion, I'm not sure whether Amcom really has enough notability or not. However, if we do want to make an Amcom page we will have to supply some secondary sources to justify the company's notability.
If you are still interested, take a look at this article I found: 
If you want to reply to me, make sure you either reply on my talk page, or leave a note there saying that you have replied elsewhere. Otherwise, I won't know that you've replied.
Welcome and good luck!
-</t>
  </si>
  <si>
    <t>Nathan Hamilton 
Thanks for your assistance here.  (talk)</t>
  </si>
  <si>
    <t>No problem.  I didn't even recognize the misspelling myself.  All you have to do is copy the content you're interested in from one article and add it the correct article.  Then redirect the misspelled one (see Wikipedia:Redirect).  Alternately, to delete an article in which you are the sole editor add  (see Wikipedia:Speedy deletion) to it and an administrator will delete it.   (Edgar181)</t>
  </si>
  <si>
    <t>"
 Scorched earth. 
If I'm wrong, I apologize, but your current behavior isn't helping you any. Rocco is big on erasing embarrassing things from his talk page and now you're doing the same. Even if you're not also a sock of Belchfire, this is not very collegial of you.   
Listen, MilesMoney. It is your right to accuse me of being a sock of ""belchfire"" or ""rocco"".  That is your right.  Of course, you are wrong, but that is not surprising because you are wrong about so many different things.  Also, I have right to remove each and every thing written on my talk page.  I will continue to do that, especially since many, many of the things written there are just flat out lies.  For example, you have stated that I am a sock of ""belchfire"" and I am a sock of ""rocco"".  These statements are bald faced lies.  I don't have to let you keep those lies on my talk page.  I tell you what you go fight your PROV-tainted fights with ""belchfire"" and ""rocco"", but leave me alone.  I have no idea what those fights are about, but I do know that you are always full convinced that your point of view must be adopted by all of the other editors.  I also know that you have a history of not working cooperatively with others.  These are facts. Now, go and get back to your POV pushing and stay off my talk page, unless you have something constructive to discuss concerning an article that I am actually editing.  "</t>
  </si>
  <si>
    <t>fuck you 
Muthafucka ,  you jerk you scum lowlife loser !! hehe hahah188.23.179.183</t>
  </si>
  <si>
    <t>Bob Lynch (comics) 
That article is created by Bob Lynch himself, which is a clear violation of Wikipedia policies. Also, no, the proposed deletion has not been declined. Is Bob Lynch your friend? The image that you deleted is that of Bob Lynch himself, so it has a direct relation to the article that should be deleted anyhow.</t>
  </si>
  <si>
    <t>Wikipedia:Featured article candidates/Jackie Robinson 
Just to notify you.</t>
  </si>
  <si>
    <t>See WT:MEDRS#Acupuncture_source.  Have also explained the issue clearly at  (POV-pushing • )</t>
  </si>
  <si>
    <t>wow could you be more vague (82.28.237.200  )</t>
  </si>
  <si>
    <t>"
 Aug 10 2010  Death Hoax currently underway 
Ebaumsworld is currently trying to get ""Oprah Winfrey Dead at 56"" to the top of Google Trends.  Monitor article closely."</t>
  </si>
  <si>
    <t>Hapsford
Please cite sources for this article.  Otherwise, it may be tagged as a candidate for deletion in the near future. Cheers. ++</t>
  </si>
  <si>
    <t>"
Well, it's been quite some time since I last saw PAL seat maps.  I wonder if they'll retain the arrangement in the refurbished cabin?   "</t>
  </si>
  <si>
    <t>REDIRECT Talk:Ron Link (singer)</t>
  </si>
  <si>
    <t>Stop harrassing users as you have on User talk:WWGB. You've ignored my repeated warnings and are asking to be banned.</t>
  </si>
  <si>
    <t>Now you too, as in previous issues, present me as the guilty one. I refuse this status, I don't see reasons. What should I understand: that he has the right to intimidate me and if I say that the allegations are not true, I am still the guilty one? He presented them as Romani those who organized the Rajput -&gt; Romani theory.</t>
  </si>
  <si>
    <t>Look you little cocksucker. I did nothing wrong. I am sick of your bullshit harassment and you are really starting to piss me off you little pussy. I am doing nothing wrong so just swallow your pride (I know it's hard for you) and admit you lost this fight. Now piss off!
Blackeyedfool12</t>
  </si>
  <si>
    <t>Man... what's your source?</t>
  </si>
  <si>
    <t>"
I will also try to be less bitey in the future.— dαlus Contribs "</t>
  </si>
  <si>
    <t>Thank you 
For being vigilant in your mission to prevent people from laughing.  We wouldn't want anyone to forget how serious this place is and how important you all are. In glumness and constipation, I remain your faithful editor.</t>
  </si>
  <si>
    <t>re: Quadminton 
Apologies for deleting the 'article delete' box! S I thought that that was the way to make my democratic feelings known - but obviously not! Thanks for the helpful tone of your message - I'll try not to screw up next time!
RM</t>
  </si>
  <si>
    <t>"
I agree to that. many parts of the article is apparently biased, made-up bs. Examples following
Downfall:
""It was common knowledge that de Molay planned on corrupting Catherine of Valois' male children by tending to their sorrows, then by engaging in acts of anal rape.""
""Philip knew the dangers that de Molay represented; his own sons were nearly sexually molested by de Molay. Upon escaping the vile pervert, they confessed to Philip what de Molay had tried to do.""
Myths:
""It is said that Jacques de Molay cursed Philippe le Bel and his descent from his execution pyre, a curse which was responded to by Philip shouting in defiance ""Fuck de Molay!""""
""It has been speculated that several of the boys whom de Molay had corrupted had grown to enjoy the perversions of the homosexual lifestyle introduced to them""
Legacy: 
""Members are encouraged to model their conduct after his example of loyalty and fidelity instead of the homosexual perversions that de Molay was guilty of himself.""
...
""vile pervert"", ""homosexual perversions"", sheesh... Could someone SANE please clean up this article?
"</t>
  </si>
  <si>
    <t>Scott, I apologize, but you are writing way too much for me to respond coherently. If you would like to email me (see</t>
  </si>
  <si>
    <t>No, you are the racist, you goddamn neo-Nazi 
 YOU BIG BOY</t>
  </si>
  <si>
    <t>Something suspicious about the Durrani Empire article 
Hello Kansas Bear, I think there is something suspicious going on in the Durrani Empire page. I would like to have your opinion on it.</t>
  </si>
  <si>
    <t>Do you even know what feminism is?</t>
  </si>
  <si>
    <t>"
 Reality check: Montevideo does not require relations with foreign states. It merely requires the ""capacity"" to enter into relations with foreign states.  -  "</t>
  </si>
  <si>
    <t>Heh. It's no more reaching than your assumption that they wouldn't have watched the Obama speech on a different channel if it hadn't aired on the one they watched it on. I was just pointing out the fallacy of your assumption that simply because they watched it on Telemundo or Univision that they would not have watched it on a different channel.   (rants)</t>
  </si>
  <si>
    <t>Please do not vandalise Wikipedia. You will find Wikipedia:Why Wikipedia is so great and Wikipedia:Replies to common objections informative.  02:17, 23 Mar 2005 (UTC)</t>
  </si>
  <si>
    <t>It's .gba, a special filetype created for it, mainly.</t>
  </si>
  <si>
    <t>I'll extend the hold time.</t>
  </si>
  <si>
    <t>Dunmanway title change 
Rockpocket - it appears impossible to return to the old title of Dunmanway Massacre which Sarah777 seems to have changed on 28 October and then had protected in some way. I am not clear on this one not knowing the rules well enough. Is that the case and how would one return to the old title?</t>
  </si>
  <si>
    <t>"
 ""WP:Null edits always make me laugh - in French, a ""nul"" is a ""dummy""... so in French, instead of ""Microsoft Access for Dummies"" you have ""Microsoft Access pour les nuls""  (talk→  ←track) "</t>
  </si>
  <si>
    <t>"
Bong said Zebedee said , you  did , ""there was a magnitude of difference"" , now  you say you did not ,
he said I may consider reporting him/her  , now you say ""feel free to report me as BSZ suggests"" .
did BSZ suggest I report him/her  , or did BSZ suggest I report you ,or are you saying that BSZ said report him/her but actually mean report you . Its really confusing .  "</t>
  </si>
  <si>
    <t>, 7 August 2008 (UTC)
I dare because its true 190.49.166.166  00:26</t>
  </si>
  <si>
    <t>When you look at it in the clear light of day, this is an argument in which both sides are doing the same things, and making the same (counter-)accusations. It has been 'resolved,' to date, by the fact that one side of the argument have the power. But might doesn't make right. Who actually started the unreasonable behaviour? Perhaps the Wikipedian who seemed to make the rather ambiguous statement in which he said that the (Holocaust) Talk page is not there for discussion. Well it is there for discussion - that's what a Talk page is. If he meant it is not there for irrelevant discussion he should have stated that explicitly, and, that having been done, be prepared to demonstrate that to anyone who might be in doubt on the matter.80.229.223.248</t>
  </si>
  <si>
    <t>What the fuck gose here</t>
  </si>
  <si>
    <t>Sorry I didn't write a summary. Nevertheless, the reason I removed it was because it was included in the sentence quite arbitrary and borderline OR. The only party to have a continous steady increase in membership (over many years) is the Progress Party. The text had also included the Labour Party on a basis of a short increase for one, two or threee years, but if you look at the article for the party, it had 200,000 members in the 1950s, and around 50,000 today. That is NOT a continous steady increase. -</t>
  </si>
  <si>
    <t>Actually Taulant23, Elysonius's edits were very constructive. The only thing that was deleted was the Pelasgians section (and the dead link image of Belushi from Animal House). You have failed to provide sources and have not discussed your reasons for reverting the Albania article.</t>
  </si>
  <si>
    <t>You
You're a little bitch. You can't handle an argument like a man, so you're crying to the administrators. Go fuck yourself.</t>
  </si>
  <si>
    <t>The previous proposal was closed on 16 February.  Today is 23 February. We're repeating what was said there. Let's close and hat. We can revisit this in a year.</t>
  </si>
  <si>
    <t>"
Welcome
Hello, and welcome to Wikipedia! Thank you for your contributions. I hope you like the place and decide to stay. Here are some pages you might like to see:
 The five pillars of Wikipedia
 How to edit a page
 Help pages
 Tutorial
 How to write a great article
 Manual of Style
You are welcome to continue editing articles without logging in, but you may wish to [ create an account]. Doing so is free, requires no personal information, and provides several benefits. If you edit without a username, your IP address () is used to identify you instead.
In any case, I hope you enjoy editing here and being a Wikipedian! Please sign your comments on talk pages using four tildes (~~~~); this will automatically produce your IP address (or username if you're logged in) and the date. If you need help, check out Wikipedia:Questions, ask me on , or ask your question and then place {{helpme}} before the question on this page. Again, welcome!  '''''' Talk/Cont "</t>
  </si>
  <si>
    <t>"
Okay, so almost a month ago this question was asked, and clearly no one cares, so I'm deleting ""Chad"" from this article, although obviously one can't change the name of the language family, wikipedia can at least not contradict itself without any citations."</t>
  </si>
  <si>
    <t>Perhaps you didn't read it properly, the agreement is to have both coat fo arms included.</t>
  </si>
  <si>
    <t>Hello Mrs Parry 
How about a nice simple question.How come when you turn around you have titties on your back.Please email me back at jeff@fugly.com</t>
  </si>
  <si>
    <t>I am South African.   
 TAB
I am South African.   
−TAB
That does not make you exempt from WP:NPOV.   - 
+TAB
That does not make you exempt from WP:NPOV.   
−TAB
So: SA President Jacob Zuma spending USD 27 million of taxpayer money (that should be used to vaccinate all children - which they refuse to do!) - this is a fact - not someone´s imagination- is not NPOV? It is encyclopedic and NPOV !!!!!!!!!!!!!!!!!!!!!!!!!!!!!!!!!!!!!!!!!!!!!!!!!!!!!!!!!!!!!!!!!!!!!!!!!!!!!!!!!!!!!!!!!!!!!!!!!!!!!!!!!!!!!!!!!!!!!!!!!!!!!!!!!!!!!!!!!!!!!!!!!!!!!!!!!!!!!!!!!!
−TAB
Pres. Zuma abused his power to spend USD 27 million to make non-security related - luxurious  - improvements to his private proverty - similar to Republican Schock who made a USD 40 000 Red Room make-over to his political head office - at the expense of taxpayers´ money - for which he resigned immediately when exposed on public TV in the USA (are you against that??????????????) 
−TABTAB 
−TAB
ALL of this is NPOV: UNLESS YOU ARE CORRUPT, WHICH APPARENTLY YOU ARE VERY MUCH!!!!!!!!!!!!!!!!!!!!!!!!!!!!!!!!!!!!!!!!!!!!!!!!!!!!!!!!!!!!!!!!!!!!!!!!!!!!!!!!!!!!!!!!!!!!!!!!!!!</t>
  </si>
  <si>
    <t>Claudio Monteverdi
Hello friend!  I just wanted to ask you something.  Do you consider Claudio Monteverdi a Baroque composer?</t>
  </si>
  <si>
    <t>The 'Security Features' reference in the infobox says nothing about the scurity features. Please fix that.</t>
  </si>
  <si>
    <t>People like you 359 take he virtual world way too seriously. You are obviously trying to make up for a lack of achievement in your real life which you spend too little time. Do you really think any of this is important? Do you really think the work (I use that word lightly)you do here is going to help anyone anywhere ever? Its not! You are a hack and you would be better off taking up bowling or at least something that gets you out of the house... I feel sorry for you old man. You are a sad soul.</t>
  </si>
  <si>
    <t>Merge
At the AfD discussion it was suggested that this article be merged to Texas A&amp;M; College of Science.</t>
  </si>
  <si>
    <t>"
Where TRM posted his slur against me is completely irrelevant.  A personal attack made behind my back is still a personal attack.  TRM [repeated his attack on me with the exact phrase (""i.e. paranoia"") that you explicitly warned him was ""not acceptable at all"" (i.e. blockable offence).  With your ""location matters"" logic, all I would've had to do is post my reply on any talkpage except for WT:DYK.  Seriously? —  "</t>
  </si>
  <si>
    <t>"
I'm not really banned, just my account I can change my IP when ever I like (as I have been doing). Anyway. Jack In "</t>
  </si>
  <si>
    <t>"
 The comment ""title ""number sign"" to be a confusion induced and enforced by (numerically superior) U.S.American editors"" would seem to be well exemplified by some retorts here. Quite the demonstration of it using strawman arguments. Quite entertaining though. 99.251.125.65  "</t>
  </si>
  <si>
    <t>REDIRECT Talk:Gare de Lyon rail accident</t>
  </si>
  <si>
    <t>"
 - Invention?  - What on earth are you talking about? ""Fact"" is a POV claim? Muhammad started Islam. That's fact because it is what history proves. - I don't understand this weird penchant for non-sequiturs really. Here in this thread why should we leave everything and shift our focus to jesus article? Who cares here if it ""takes a far more nuanced view""? Go talk about it in the Talk:Jesus here "</t>
  </si>
  <si>
    <t>You are a fool if you think Wikipedia is a respected entitity in this world. So, shut</t>
  </si>
  <si>
    <t>mostly burtalbert you fucking asshole go suck a dick u fucking king of assholes</t>
  </si>
  <si>
    <t>I had enough of *you*, bastard.</t>
  </si>
  <si>
    <t>Institute of Policy Studies(Sri Lanka)
I have created the above article since the previous article was deleted as promotion. 
https://en.wikipedia.org/wiki/Institute_of_Policy_Studies_of_Sri_Lanka
Do you think the current version is promotional?</t>
  </si>
  <si>
    <t>"
Failed GA
Citations in lead are unnecessary.
""Dolores Umbridge, a bureaucrat that slowly becomes an authoritarian figure in the school."" It should be ""who slowly...""
Plot is far too long.
An unnecessary cast image: doesn't the poster show Potter and all his pals?
The casting section looks thin. Some relevant information could be merged to relevant entries, ala Children of Men.
There is very little information on book to film changes. 
Still, the Reception and Distribution sections look excellent.  "</t>
  </si>
  <si>
    <t>"
 The article is not just about the incident with the two guys, that for some reason didn't wanted to talk to the police. The name of the article is - if you didn't notice it - the ""2005 Paris riots"". It's about the riots and it's relevant to mention that previously there has also been other incidents of religious/political unrest/violence in that specific area.   "</t>
  </si>
  <si>
    <t>Z-gram 
Do you think that this section would be worthy of an article?  John Reaves</t>
  </si>
  <si>
    <t>"
External Links Question:
Just curious, why is there a link to a self-proclaimed ""Homage/parody of stevehoffman.tv"" in the existing external links?  Are parodies relevant  - or even allowed - in Wikipedia entries?"</t>
  </si>
  <si>
    <t>Manufacturer/AKA 
PrinceGloria, please go read the Infobox conventions. The Vibe's Manufacturer is Pontiac, not the NUMMI plant. Also, no one ever agreed that the Matrix/Vibe were related. Please read this discussion again. You are the only person who contended that the Matrix and Vibe were related and not AKA.</t>
  </si>
  <si>
    <t>"This needs an additional citation for the first part ([2] only refers to him now being labelled a cheat). Henry has never been a fair footballer, the match has just brought to light the foul play he has ALWAYS used to get an upper hand (even the biased french and arsenal fans realise). Furthermore, the quote by Wenger that ""he is one of the fairest players I have managed"" holds no weight since:
1) It is a biased view from a man who managed Henry for years.
2) It is a view from a man who has managed a great number of cheating players during many years at Arsenal so saying Henry is one of the fairest isn't saying much. 
In summary I think that the line should be changed to:
""The incident brought to light the true extent of Henry's bad sportsmanship.""
Simon
"</t>
  </si>
  <si>
    <t>"
""The Bora missions are uesualy harder and often pay less but most think picking the Bora is moraly right.""
What statistical studies have been done to prove the above statement?
From a Nietzschean standpoint, one could argue that the Galspan corp is on the morally superior plane. It's all relative.CaptainSurrey"</t>
  </si>
  <si>
    <t>"
I support the idea of wikicode. Basically I think we should present code in a Python-like language that doesn't carry so much baggage. For example, we can use English sentences (or sentence fragments) instead of requiring the reader to understand some obscure Python library. (Further, Python has the baggage that there are no block-terminators: i.e., no ""}"" or ""end""s or ""fi""s or ""repeat""s. By adding such terminators, we can make it a lot less ambiguous to all readers.) In otherwords, we're basically right on track: removing the quirks of Python, and making it higher-level. So, I support the idea myself.  20:55, 31 Dec 2004 (UTC)"</t>
  </si>
  <si>
    <t>"
 Smile album re-recording vocals- how much? 
It doesn't say for sure in the article, and I'm not necessarily saying it should say in the article, but does anyone know how much re-recording of the lead and background vocals were done for the songs on Brian Wilson Presents SMiLe album?  I'm looking for this info and not finding it.  Did he re-record all the vocals or did he use some of the originals recorded by the Beach Boys in the 60s?  Specifically on the songs ""Good Vibrations"" or ""Heroes and Villians"".  Any help would be appreciated.  Thanks.   "</t>
  </si>
  <si>
    <t>"
""The Wiki Foundation stats, in an email forwarded to RTI, the UK Chapter is responsible for content."" See, that bit's a lie. If it wasn't obvious from  - you appear to be the PR company.
(This sort of thing is why I have to remind myself that there are PR companies on Wikipedia, and then there are PR companies on Wikipedia.) -   "</t>
  </si>
  <si>
    <t>"
Much better, thanks.  Now why can't I do that? (  of Doom "</t>
  </si>
  <si>
    <t>This is absolutely false.  I cannot believe what's going on.  First I make an edit that obviously conforms to Wikipedia standards and is a helpful contribution, and it gets edit-warred down by 2 or 3 people who don't care about what belongs on Wikipedia.  And now you make ridiculous false accusations of sock-puppetry because someone else agrees with my edit which was obviously right in the first place?!  I certainly need an admin to reconsider what's going on - maybe I need to appeal this.</t>
  </si>
  <si>
    <t>$200 
Honestly, I have no idea why you think 3 RRs are so important when getting all 4 RRs nets you $200 in cold cash. Getting the 4th one is CRUCIAL.</t>
  </si>
  <si>
    <t>"
 Not a bad little essay. It's not that I suck at the game. Rather, I may suck but we will never know because I absolutely refuse to play. Integrity and honesty mean far more to me than the values-free ""civility"" of grade-school gossips, snitches and hall monitors. This is just another minor piece of evidence that bizarro world remains bizarro world."</t>
  </si>
  <si>
    <t>Murder of Ivan Stamolic' 
The addition of some substantiation or at least a reference to the agency or entity, or literature which proves the allegation that Milosevic' had Stambolic' murdered would improve the article.  Can anyone add to this aspect of the history/biography?  I think it's probably true, but what I'm asking is for some more rigorous historical writing.</t>
  </si>
  <si>
    <t>Doctor Wily
Do you think that it will be able to expand any more? It's fairly small, and it really doesn't look like much more can be added to it. The in-universe content is already covered within the list (the Lord Wily info can be added to the other list), so merging the reception wouldn't hurt anything.</t>
  </si>
  <si>
    <t>Compliments 
This Project is very helpful in research, if you need any help, contact me. 
AJ</t>
  </si>
  <si>
    <t>A Woman's Place (Blue Heelers episode) 
You redirected the above today. There are a number of articles arising out of the series, Blue Heelers an example of which would be Marissa Craddock. I'm thinking they should all be redirects. Could you take a look and comment? Thanks in advance.</t>
  </si>
  <si>
    <t>"
 Some baklava for you! 
  Fuck . =)   "</t>
  </si>
  <si>
    <t>Thanks!  I wasn't sure how to list Dennis Bowman, so I went with Weekend/Fill-In (since he had some weekdays on his schedule), but freelance works just the same:)  I am glad you like the changes. -  (VT)</t>
  </si>
  <si>
    <t>Help me! 
Hey Wikipedia, I have a minor problem. I am creating an external link to a power-point slide. The entire power-point slide has 92 slides. I want the link to go to slide #55. Is this possible?  
Thank you!</t>
  </si>
  <si>
    <t>What nonsense is this?</t>
  </si>
  <si>
    <t>ATTN Tom Harrison: I am now going to make an official complaint.</t>
  </si>
  <si>
    <t>Hi, I'm looking for adoption and notice that we have some similar interests and that you haven't adopted anyone. I'm really sorry if I messed up your page, I'm still learning the ropes! Anyway, I'd be real happy if you considered adopting me. Thanks )A_cardboard_microwave</t>
  </si>
  <si>
    <t>"
Hmm, ""Bush is from TX but wasnt born there."" I think that some people are giving examples to disprove what they have been insisting on injecting in this article. 
Bush was born in Connecticut but is known to be ""from Texas."" Who defined where he is from? Bush did. By making Texas his physical and political home. Now, if some people from California insisted on forcing ""Bush is from Connecticut"" on Bush's Wikipedia page, that would indicate those Californian's ulterior motive. That is exactly what some participants here are doing and they are being challenged.  "</t>
  </si>
  <si>
    <t>28 October 2007 - 12 December 2007 69.1 kB</t>
  </si>
  <si>
    <t>Vandalism spree
Your vandalism spree is pitiful.  All this, after I supported your motions?  Thanks a lot.</t>
  </si>
  <si>
    <t>this page has no references, hence most of the information is not valid</t>
  </si>
  <si>
    <t>THIS IS MY PAGE FUCKERS SO I CAN SAY WHAT I WANT. FUCK YOU DRINI AND NACONKANTARI... I HOPE YOU ENJOY YOUR SCHEDULED RAPING. 
p.s. done a head count lately?</t>
  </si>
  <si>
    <t>Scope
Please see the link above, as I'm sure you are a fucking spastic</t>
  </si>
  <si>
    <t>"
You have been blocked for 24 hours.  (Talk)  (Contribs) "</t>
  </si>
  <si>
    <t>"
 RfA thanks 
Thank you for the Support
I'd like to express my huge thanks to you, Badbilltucker, for your support in my recent RfA, which closed with 100% support at 71/0/1.  Needless to say, I am very suprised at the huge levels of support I've seen on my RfA, and at the fact that I only had give three answers, unlike many other nominees who have had many, many more questions!  I'll be careful with my use of the tools, and invite you to tell me off if I do something wrong!  Thanks, rtinp23  "</t>
  </si>
  <si>
    <t>Move? 
Should cuisine in the title name be capitalized? It's capitalized at the beginning of the article. If so, may I move the article? -</t>
  </si>
  <si>
    <t>You have been temporarily blocked from editing Wikipedia for 24 hours due to vandalism. If you wish to make useful contributions, you are welcome to come back after the block expires.</t>
  </si>
  <si>
    <t>)
 Vandalism 
Hello, can you please take a look into this - http://en.wikipedia.org/w/index.php?title=User_talk:Almightyvegeta&amp;pe;=1</t>
  </si>
  <si>
    <t>It's a novel argument, certainly. I actually have some degree of sympathy with it - however there are countless other articles with this information included, it would perhaps seem inconsistent to remove it simply over a dispute.</t>
  </si>
  <si>
    <t>The problem is that some people, who have not educated themselves very much regarding this controversy, give their opinion, while some of us stick to the facts. 72.25.99.30</t>
  </si>
  <si>
    <t>Cititations assignment from DES Completed.</t>
  </si>
  <si>
    <t>Can you point to some of them? Are you referring to the tables?</t>
  </si>
  <si>
    <t>"
Well argued. I agree.  (talk/contribs) "</t>
  </si>
  <si>
    <t>There is no such clear consensus and as is also clearly stated this process is not a vote but an unbiased consideration of arguments.  The notice at the top of the deletion page clearly invites anyone to contribute, yet you say their arguments should not be counted because they are single user accounts?  From your statements you are clearly under the impression that this is a voting process and I suspect you did not even trouble yourself to consider the arguments involved, also given your reluctance to provide a short report on the matter.  Yes I have now filed such a deletion request.</t>
  </si>
  <si>
    <t>"
I've done a second version with Alfred Escher and Alberto Giacometti instead. Both are listed among the 100 most notable Swiss on the SonntagsZeitung article (Louis Agassiz and Paul Dirac weren't). I've also retouched one picture. I hope you like it.  talk "</t>
  </si>
  <si>
    <t>"
November 24
With regard to the Zangief edit you've been making, could you please provide a source for the gay commentary? Also, why are you removing a number of wikilinks? Thanks for your cooperation! — (talk) (e-mail) "</t>
  </si>
  <si>
    <t>talk:212.121.210.45|talk]]) 11:48, 28</t>
  </si>
  <si>
    <t>hey wiki nerd  
u suck man i dont like your nasty coments punk ill beat ur guts from the back. signed lover boy. ps i love butt sex and we can have  butt sex ill  bring the ky gelly</t>
  </si>
  <si>
    <t>"
 Wikipedia:Articles for deletion/MuggleCast 
Hee - edit conflict there: me asking for citation, you making the move.  I've got some links on my talk page that a contributor provided (see a few up from your post) but I'm trying to nurse her along to put them in herself.  I'm on ""very weak delete"" based upon what she's given but I'd still like to see that ""smidge"" more, since I'm wroking on the proposed WP:WEB I'd like to follow it.  Is that unreasonable of me?  (t)(c) "</t>
  </si>
  <si>
    <t>Gabriel Fahrenheit 
I would like this page to be unprotected and returned to the state where me and IntimateCarbon have aggred to a compromise.  02:10, 27 Oct 2003 (UTC)</t>
  </si>
  <si>
    <t>Edit 
I only changed it to 'raciest' as it seemed to fit the article better but it can remain as the original wording. I changed it to 'Jackson' since artists are usually referred to by their last names on Wikipedia.</t>
  </si>
  <si>
    <t>[[User_Talk:King Lopez|Lopez]]Contribs</t>
  </si>
  <si>
    <t>"
Hey, I'm a Yank, and I've followed Michael Caine's career from a long time ago, possibly before you were born, and I'm telling you that Laurie's grasp of our talk is remarkable. Caine's a great actor, but he's never achieved the ""assimilation"" of our speech patterns that Laurie has. The only other Brit who comes close, in my estimation, is the equally awesomely talented Tracy Ullman. == "</t>
  </si>
  <si>
    <t>YOU ARE A MOTHJER FUCKER COCKSUCKER! YOU ARE A MOTHJER FUCKER COCKSUCKER! YOU ARE A MOTHJER FUCKER COCKSUCKER! YOU ARE A MOTHJER FUCKER COCKSUCKER! YOU ARE A MOTHJER FUCKER COCKSUCKER! YOU ARE A MOTHJER FUCKER COCKSUCKER! YOU ARE A MOTHJER FUCKER COCKSUCKER! YOU ARE A MOTHJER FUCKER COCKSUCKER! YOU ARE A MOTHJER FUCKER COCKSUCKER! YOU ARE A MOTHJER FUCKER COCKSUCKER! YOU ARE A MOTHJER FUCKER COCKSUCKER! YOU ARE A MOTHJER FUCKER COCKSUCKER! YOU ARE A MOTHJER FUCKER COCKSUCKER! YOU ARE A MOTHJER FUCKER COCKSUCKER! YOU ARE A MOTHJER FUCKER COCKSUCKER! YOU ARE A MOTHJER FUCKER COCKSUCKER! YOU ARE A MOTHJER FUCKER COCKSUCKER! YOU ARE A MOTHJER FUCKER COCKSUCKER! YOU ARE A MOTHJER FUCKER COCKSUCKER! YOU ARE A MOTHJER FUCKER COCKSUCKER! YOU ARE A MOTHJER FUCKER COCKSUCKER! YOU ARE A MOTHJER FUCKER COCKSUCKER! YOU ARE A MOTHJER FUCKER COCKSUCKER! YOU ARE A MOTHJER FUCKER COCKSUCKER! YOU ARE A MOTHJER FUCKER COCKSUCKER! YOU ARE A MOTHJER FUCKER COCKSUCKER! YOU ARE A MOTHJER FUCKER COCKSUCKER! YOU ARE A MOTHJER FUCKER COCKSUCKER! YOU ARE A MOTHJER FUCKER COCKSUCKER! YOU ARE A MOTHJER FUCKER COCKSUCKER! YOU ARE A MOTHJER FUCKER COCKSUCKER! YOU ARE A MOTHJER FUCKER COCKSUCKER! YOU ARE A MOTHJER FUCKER COCKSUCKER! YOU ARE A MOTHJER FUCKER COCKSUCKER! YOU ARE A MOTHJER FUCKER COCKSUCKER! YOU ARE A MOTHJER FUCKER COCKSUCKER! YOU ARE A MOTHJER FUCKER COCKSUCKER! YOU ARE A MOTHJER FUCKER COCKSUCKER! YOU ARE A MOTHJER FUCKER COCKSUCKER! YOU ARE A MOTHJER FUCKER COCKSUCKER! YOU ARE A MOTHJER FUCKER COCKSUCKER! YOU ARE A MOTHJER FUCKER COCKSUCKER! YOU ARE A MOTHJER FUCKER COCKSUCKER! YOU ARE A MOTHJER FUCKER COCKSUCKER! YOU ARE A MOTHJER FUCKER COCKSUCKER! YOU ARE A MOTHJER FUCKER COCKSUCKER! YOU ARE A MOTHJER FUCKER COCKSUCKER! YOU ARE A MOTHJER FUCKER COCKSUCKER! YOU ARE A MOTHJER FUCKER COCKSUCKER! YOU ARE A MOTHJER FUCKER COCKSUCKER! YOU ARE A MOTHJER FUCKER COCKSUCKER! YOU ARE A MOTHJER FUCKER COCKSUCKER! YOU ARE A MOTHJER FUCKER COCKSUCKER! YOU ARE A MOTHJER FUCKER COCKSUCKER! YOU ARE A MOTHJER FUCKER COCKSUCKER! YOU ARE A MOTHJER FUCKER COCKSUCKER! YOU ARE A MOTHJER FUCKER COCKSUCKER! YOU ARE A MOTHJER FUCKER COCKSUCKER! YOU ARE A MOTHJER FUCKER COCKSUCKER! YOU ARE A MOTHJER FUCKER COCKSUCKER! YOU ARE A MOTHJER FUCKER COCKSUCKER! YOU ARE A MOTHJER FUCKER COCKSUCKER! YOU ARE A MOTHJER FUCKER COCKSUCKER! YOU ARE A MOTHJER FUCKER COCKSUCKER! YOU ARE A MOTHJER FUCKER COCKSUCKER! YOU ARE A MOTHJER FUCKER COCKSUCKER! YOU ARE A MOTHJER FUCKER COCKSUCKER! YOU ARE A MOTHJER FUCKER COCKSUCKER! YOU ARE A MOTHJER FUCKER COCKSUCKER! YOU ARE A MOTHJER FUCKER COCKSUCKER! YOU ARE A MOTHJER FUCKER COCKSUCKER! YOU ARE A MOTHJER FUCKER COCKSUCKER! YOU ARE A MOTHJER FUCKER COCKSUCKER! YOU ARE A MOTHJER FUCKER COCKSUCKER! YOU ARE A MOTHJER FUCKER COCKSUCKER! YOU ARE A MOTHJER FUCKER COCKSUCKER! YOU ARE A MOTHJER FUCKER COCKSUCKER! YOU ARE A MOTHJER FUCKER COCKSUCKER!</t>
  </si>
  <si>
    <t>"
You guys might also want to take a look at this, which is the specific request to have this permission enabled on enwiki, including an extension that I wrote for it (Special:Makeipexempt). However, it seems to have stalled, and no one wishes to implement this (even though it'd be a very easy fix). ^[omg plz] 
"</t>
  </si>
  <si>
    <t>"
Yeah, that paragraph is a mess. For starters, there was already a fascist regime in Italy before the Great Depression. I've done a provisional edit to that paragraph, including a wikilink to Weimar, etc., which is all I can do at present. 連絡 見学/迷惑 "</t>
  </si>
  <si>
    <t>"
 -OLA 
Thank you for experimenting with Wikipedia by creating the page -OLA. Your test worked, and has been or will soon be removed. Please use the sandbox for any other tests you want to do. Take a look at the welcome page if you would like to learn more about contributing to our encyclopedia.   (aeropagitica)   (talk)   "</t>
  </si>
  <si>
    <t>I have a request. 
Could you please fix this mistake about Soundwave appearing in the first Transformers film?
http://en.wikipedia.org/wiki/Transformers_(film)
The page is locked to unregistered editors. Thanks! 98.221.192.218</t>
  </si>
  <si>
    <t>Currently there appears to be nothing on Wikipedia about short term lending in Australia &amp; New Zealand.  This is a shame as short term Caveat Loans are a valuable tool for small busnesses who may need access to large sums of money in as little as 24 hours. However not a lot is known about caveat loans, despite it being a $500m business in Australia alone.</t>
  </si>
  <si>
    <t>No one having objected to the proposed sections on Circumcision Fetish and the Gilgal Fellows, I will assume a consensus, delegate the research, and get back here with it ASAP.</t>
  </si>
  <si>
    <t>"
 One Addition 
Mustafaa, I promised much more stuff but have been too busy lately.
One thing that sticks out and could be fixed quickly is the beginning of the invasion.
Yes, it is my fault for adding only the Argov incident, which now makes it sounds as if it was the main reason for invasion, which is of course wrong. So, the sentence:
 ""On 1982-06-06 Israel invaded Lebanon in response to the attempted assassination of Israeli Ambassador Shlomo Argov by Abu Nidal in London on June 4.""
should be expanded. This is a quickie list of basic facts:
 Israel had been bombing Lebanon/PLO for months, from the air, sea and land; and preparing for the invasion (see below, they couldn't have pulled of the invasion in a matter of days otherwise.)
 There was the attempted assassination Shlomo Argov ...
 The assassination attempt was used by Begin as an impetus to shortcut the Knesset's debate and move into Lebanon without full approval. 
 Israel invaded with 60,000 troops.
I'll post links and add more explanations if needed. 
 08:56, 2004 Dec 2 (UTC)"</t>
  </si>
  <si>
    <t>"
Your response required in achieving consensus
Hi please respond here &gt; Talk:Assassinations_and_murders_attributed_to_the_LTTE#Consensus_to_redirect Talk "</t>
  </si>
  <si>
    <t>Obama 
I removed your question because the talk page is for discussing how to improve an article, not a place for random questions about the subject.  And the particular question that you posted appears to be trolling. Rumors and offensive predictions are not suitable for discussion here.  /talk</t>
  </si>
  <si>
    <t>sockpuppet notice  
I'm sick and tired of you putting those sockpuppet notices on my page.  Why don't you stay off of the St. John's page and stay off of my page as well!  This is harassment!  I'm gonna be off the block really soon and there isn't anything you can do about it! After that.. we'll see who is gonna win this edit war!  198.83.120.99</t>
  </si>
  <si>
    <t>When trying to more the first paragraph, I found that both of its topics are covered more thoroughly elsewhere in the article.</t>
  </si>
  <si>
    <t>If you knew how many of these things pile in my inbox and occasionally end up on the departmental joke board, you would understand my use of immediate filters.</t>
  </si>
  <si>
    <t>Please stop your disruptive editing. If your vandalism continues, you will be blocked from editing Wikipedia. 
 Please stop your disruptive editing. If your vandalism continues, you will be blocked from editing Wikipedia.</t>
  </si>
  <si>
    <t>"
 The ""no one complained"" argument is a pretty poor one, Calvin. Don't be amongst those who use it. The quotation does not add to the understanding of how the song was produced. I certainly would raise it in a FAC. — · [ TALK ]  "</t>
  </si>
  <si>
    <t>MOTHERFUCKER, DONT BE CHANGING THE FUCKING GTA TIMELINE!</t>
  </si>
  <si>
    <t>I am not sure if you are really understanding what I have been saying. We cannot put our own views or views of a leader of any party; or even base the party's ideology on them. I have been requesting you to read their manifestos from the very beginning. Any party will not run on a single leader's views or any newspaper views. If you find the CPN(M) and CPN(UML) identically same or if you find one party's inclination towards socialism and/or hardliner communism (in simple words- their political ideology and ultimately their position on the spectrum) same as the other in their manifestos, please let us all know. I will immediately withdraw my points. Let us not debate here, any single person who has read both manifestos would be crystal clear on the UCPN(M) and CPN(UML) as far as what their position is. Do not trust me but at least please go through their manifestos.
Also, I have been watching many parties wiki pages of several countries across continents and all of them have their position stated. Why do you want to not keep it here? Ithink it makes it more clear with their position on  the spectrum. Thanks!38.114.81.204</t>
  </si>
  <si>
    <t>"
Speedy deletion of Jacob Silver
 A tag has been placed on Jacob Silver requesting that it be speedily deleted from Wikipedia. This has been done under section A7 of the criteria for speedy deletion, because the article appears to be about a person or group of people, but it does not indicate how or why the subject is notable: that is, why an article about that subject should be included in an encyclopedia. Under the criteria for speedy deletion, articles that do not indicate the subject's importance or significance may be deleted at any time. Please see the guidelines for what is generally accepted as notable, as well as our subject-specific notability guideline for biographies. 
If you think that this notice was placed here in error, you may contest the deletion by adding  to the top of the article (just below the existing speedy deletion or ""db"" tag), coupled with adding a note on the article's talk page explaining your position, but be aware that once tagged for speedy deletion, if the article meets the criterion it may be deleted without delay. Please do not remove the speedy deletion tag yourself, but don't hesitate to add information to the article that would would render it more in conformance with Wikipedia's policies and guidelines.  echo  "</t>
  </si>
  <si>
    <t>"{| style=""float:right; background:none;""
|-
|
|}
Hi, I'm Martin H. Heron, and I'm a patougals.
{| style=""float:right; background:none;""
|-
About me
What do I do?
I work in a well known popular family restaurant.
"</t>
  </si>
  <si>
    <t>do i need to file an rfc before arbitration?   i think arbitration asks for proof of trying to work things ou or something like that.</t>
  </si>
  <si>
    <t>(undent) This was previously discussed quite a bit at this talk page.  See Archive 9.  The consensus was that Hagee is covered adequately in John McCain presidential campaign, 2008. Hagee gets a couple paragraphs in that article.  The relationship (if one can call it that) between Hagee and McCain was much more remote and brief than that between Obama and Wright.  Many elections nowadays feature guilt-by-association games, but Obama-Wright-TUCC is a bit different, because the coverage went on so long during the campaign, and the relationship went on so long in real life.  If Hagee turns out to bedevil McCain as much as Wright and TUCC has affected Obama, it would merit inclusion here in this main McCain article.  There are hundreds of other items in the sub-articles also. Picking out just Hagee to add to this main article, and not picking out those other hundreds of items, would cause undue weight. This article is about McCain's whole life, not just the current campaign, and in the context of his whole life Hagee is just not very significant. If a person is scratching their head wondering the name of some minister connected with this election, then the person can go to the article about McCain's 2008 campaign (which has a couple paragraphs about Hagee). In writing this article, dozens of decisions were made about what the most important things in his life are, and those that aren't quite as important don't make the cut.  Right now, some of us think it would be more appropriate to add more about his Vietnam service before the shoot-down, or more on McCain-Feingold, or more on his relations with the Republican Party in the early 2000s, as compared to more about Hagee.</t>
  </si>
  <si>
    <t>Firefox 
I still can't quite figure out what the history and even current situation with that is. As of 2012 appeared to default to Direct2D, but not to DirectWrite .</t>
  </si>
  <si>
    <t>The article is extremely biased and entirely unreliable 
That is my point concerning this heavy dose of pure propaganda. There has never been, unfortunately, any Armenian Genocide until now.</t>
  </si>
  <si>
    <t>Animation 
There is something very unique about south park.Because of the style of animation, it is actually possible to have an episode of south park in an .svg animation, which is a file format that allows for unlimited up-conversion of images and animation but only in a way of simple shapes,and since south park is already a somewhat brick style animation, you could theoretically up-convert it to high definition using the .svg format and it would look just like that was the normal resolution.</t>
  </si>
  <si>
    <t>Ok, That was quick though .... ;-)</t>
  </si>
  <si>
    <t>"
 Please do not vandalize pages, as you did with this edit to Józef Stawinoga. If you continue to do so, you will be blocked from editing.  — / "</t>
  </si>
  <si>
    <t>"
Alex, thank you for your reply.
I could indeed use a break from this case, but yesterday was a very eventful day, as the case closed and then AGK answered a question I'd initially posed on August 22, meaning that he refused to engage regarding the false allegation he made against during the brief window during which I had a chance to respond to the FoF, and then when it made the response, it not only confirmed the ""judgment on content"" aspect of the FoF, if begs the question as to why he cited another diff including an exchange with Arzel in which Arzel not only ignores the content of academically published RS, he openly denigrates them in a thread where blocks of text of the Formisano text, for example, had been under direct discussion.
Regarding the perceived legal threat, I had no intention to make a legal threat. That was all sort of sarcastic play on words relating to specific sequence of events in the case, starting with NewYorkBrad's comment on my FoF on August 23, to which AGK refused to reply publicly until the case had been closed yesterday, more than two weeks later. There were also email exchanges between myself and NYB and AGK, which I will have to forward to Jimbo Wales at some point, after clarifying one point made by NYB on his talk page.
The import of the substance is firstly a pun insofar as I make an insinuation about sophistry in the legal field in relation to my perception that AGK aspires to become an attorney (or whatever they're called in Scotland). It is secondly an indication that I have taken the time to register at Wikipediocracy for future reference regarding earlier comments I had made about ""the court of public opinion"". And when did a little looking around there, finding an entry about NYB, for example, who had advised AGK that he didn't see any misconduct in some of the points of the FoF, so it was thirdly an indirect suggestion that he learn something from someone that is already an accomplished attorney. 
If the reiteration of material deleted by AGK from his User page within the past two weeks is ""outing"", then that is a policy I shall have to examine. Note that I am not the only editor to have broached the issue of his being an undergraduate in the context of his judgment and actions acting in the capacity of arbitrator in the case at issue.
There's much more to say on this, but I need to get a couple more hours of sleep. I have tried to leave links to relevant discussions at Jimbo's talk page, but have only provided a partial synthesis of the situation, not even contrasting the complete lack of an FoF on Arzel, for instance, with the response provided to me on the PD talk page shortly after the case was officially closed yesterday.
If this statement settles some of the concerns regarding my intentions, and the severity of the infractions thereby diminished, I would appreciate a reduction of the length of the block to facilitate my engaging in the necessary efforts to conduct the appeal without having to exclusively rely on the email system.  連絡 見学/迷惑 "</t>
  </si>
  <si>
    <t>I found a better reference.
In ,page 24, 
Theoretically, polygamy can assume any one of three possible forms: polygyny or the marriage of one man to two or more wives at a time, polyandry or the coexistent union of one woman with two or more men, and group marriage or a marital union embracing at once several men and several women.  Of these, only the first is common.
And on page 25 
A statistical analysis of Kaingang genealogies for a period of 100 years showed that 8 per cent of all recorded unions were group marriages, as compared with 14 per cent for polyandrous, 18 per cent for polygynous, and 60 per cent for monogamous unions.
The disadvantage of working at a medical school is that the anthropology texts are not extensive, but they aren't checked out often either. This had been sitting on the shelf for over 20 years, deep in the recesses of the basement. Murdock is a sufficient reference for polygamy including group marriage.</t>
  </si>
  <si>
    <t>I'd be tempted to wait until a final version. That looks like a placeholder version.</t>
  </si>
  <si>
    <t>Proposal for a Wikiproject on the United States 
I have proposed creating a Wikiproject on the United States.  See Talk:United States#Proposal for a Wikiproject on the United States.  I assume there will be no objection to the proposal.  Planning for the future, I'm thinking that I would use the WP:MESO and WP:AZTEC projects as a template for this new project.  I'm interested in your thoughts about what changes you would make in these project templates.  In other words, I want to incorporate all our best ideas in these two projects before using them as a template for the new project.</t>
  </si>
  <si>
    <t>Image:Amin_takes_oath.jpg listed for deletion 
An image or media file that you uploaded or altered, Image:Amin_takes_oath.jpg, has been listed at Wikipedia:Images and media for deletion. Please see the discussion to see why this is (you may have to search for the title of the image to find its entry), if you are interested in it not being deleted.</t>
  </si>
  <si>
    <t>Accroding to a number of historical references that I have read on the subject, the Kata Chinto was named after a Chinese trader (of the same name) who demonstrated the moves contained in that form during a visit to Okinawa. I don't know if this is oral history alone, or not, but there does seem to be consistency. Burns MacDonald</t>
  </si>
  <si>
    <t>"
 Misfits (band) and List of Misfits band members 
Please stop. Robo was not the Misfits' drummer in 200/2001. Marky Ramone was the band's official drummer from 2001–2005. Robo merely filled in for Marky on some dates of the 2001 ""M25"" tour because Marky was unable to make those dates. Robo was not a band member at this time; he was merely filling in, and this is mentioned in the article. Robo did not become the Misfits' official drummer until Marky left in 2005. Your edits are well-intentioned, but are introducing factual errors. Please take the subject to the articles' talk pages in order to discuss the matter before continuing to reinstate your edits.   "</t>
  </si>
  <si>
    <t>"
 Why again are you making off-topic interjections? I did not delete it, I moved it and even gave it its own heading. Your comment was not at all about a new name and even then not at all persuasive, and even non sequitur as I quite clearly pointed out above - but even my own comment was off topic, so I moved this as well! You're making much of someone else's quite calculated ado about nothing. Even this should be moved to a topic of its own - but with your permission this time if it would cover all bases. This was a constructive discussion.  "</t>
  </si>
  <si>
    <t>Thank you very much GeorgeW for failitating my unblocking. It really is good to see an Administrator with a sense of proportion and fairness.</t>
  </si>
  <si>
    <t>"
 Re-review 
GA review – see WP:WIAGA for criteria
Is it reasonably well written?
A. Prose quality:  
B. MoS compliance: 
 {{#if:The lead section is still a bit short and could use some expanding. WP:LEAD recommends that an article of about this size should have one to two paragraphs - I think this one can easily support two. You have done some good work in expanding what the lead covers.|The lead section is still a bit short and could use some expanding. WP:LEAD recommends that an article of about this size should have one to two paragraphs - I think this one can easily support two. You have done some good work in expanding what the lead covers.|}}
Is it factually accurate and verifiable?
A. References to sources:  
B. Citation of reliable sources where necessary:  
C. No original research: 
Is it broad in its coverage?
A. Major aspects:  
B. Focused: 
Is it neutral?
Fair representation without bias: 
Is it stable?
 No edit wars, etc: 
Does it contain images to illustrate the topic?
A. Images are copyright tagged, and non-free images have fair use rationales:  
B. Images are provided where possible and appropriate, with suitable captions: 
Overall: 
Pass or Fail: 
 {{#if:Well done! This can now be called a Good Article! Keep up the good work, and consider a peer review, and this should be up to Featured Article Status soon! With so much history behind this market, it should definitely be an attainable goal.  (//c) |Well done! This can now be called a Good Article! Keep up the good work, and cons</t>
  </si>
  <si>
    <t>MQM and their Abu Garib Style Terrorism
I saw the debate between Imran Khan, Babar and Ajaz ul haq and I felt sorry for Imran Bhai that he was mistreated for his 
private life matters which was brought up as a more important matter than crimnal history of thug like Altaaf Hussain and his party who only tortures and kills whoever they wants. I have witnessed MQM and their Abu Garib style crimes. My cousin has worked for MQM and he told us that if he leaves the party he and his own family would be slaughtered. Entire Karachi has been suffering because of Altaaf Bhai of India who is getting Bhuttas in the form of water mafia and Karachi people do not have electricity and he is enjoying the cold breeze of London. Imran Khan must get this thug deported to India because if he will return to Pakistan then Pakistanis will teach him exactly what it is like to call creation of Pakistan a blunder.</t>
  </si>
  <si>
    <t>FYI - I think that this IP is a server/proxy for the University of Bath, so many many people will post here anon.</t>
  </si>
  <si>
    <t>will not be intentionally inconstructive}}</t>
  </si>
  <si>
    <t>None of those other therapies using muscle testing are considered Applied Kinesiology.</t>
  </si>
  <si>
    <t>. This illustrates the difference between an encyclopedic and an unencyclopedic fact.</t>
  </si>
  <si>
    <t>"
""Azam Amir Kasav"" gets way more hits in google news, so I think that's the main spelling. BTW, since there is already a wikipedia article on ""Azam Amir Kasav"" I am creating a redirect for Ajmal Amir Kasab and putting the spelling in the article. Thanks!  "</t>
  </si>
  <si>
    <t>, 26 October 2015 (UTC)
RESPONSE: I contribute entry with reference to COMELEC Official Publication. I have no conflict of Interest with COMELEC.  John Petalcorin
No, but you do have a conflict by editing an election article while participating in the election.  As stated below, Wikipedia is not for electioneering.   19:49</t>
  </si>
  <si>
    <t>[www.us.terra.com/copa2006/esp/grandes/6251.html This] source appears to say 1968, not 1958. I'll adjust it to 16, accordingly. .</t>
  </si>
  <si>
    <t>"What is ""incident light""? What does it mean?"</t>
  </si>
  <si>
    <t>Umn, that would be intellectual honesty.  Not allowed in clique articles.  Sorry.  But you'll just have to remain blocked.</t>
  </si>
  <si>
    <t>Jon is so smart.  S M R T!  Smart, smart, smart!</t>
  </si>
  <si>
    <t>FUCK YOU, YOU PARANOID BITCH!!! 
YOU ARE a ugly unwanted bucket of sludge who is obsessed with the unwanted festering sputum bag from hell and the teletubbie rubbing pantaloon you try to bite the mailman, you c.u.m guzzling sick minded prick who cooks for the filthy freak and the decomposing penguin groper thy fawning ill-nurtured lout hath a idle-headed maggot-pie If not for your daddy, you would be a racist cursed horny toad who eats the earwax of the brain dead snotbox and the crap eating horny toad and you lift your leg on trees, you evil naked weasel who slobbers on the wrinkly snob and the anatomically incorrect disfunctional buffoon so quit being so stupid, you cat litter munching abysmal lunatic who slobbers on the cat harassing rectum and the anatomically incorrect lunatic. 
You big smelly cunt! 
Your mums crack tastes like MINCE and  
Fuck your mouth. Your girlfriend is ugly. 
If my dog is as ugly as you are, i would shave his ass and make him walk backwards. 
You are just cum you mom should of swallowed. 
You are just a dog that jumped the fence and ran away. 
How did you get here? Did someone leave your cage open? 
Are your parents siblings? 
Hey are you lost? Which way did you come in? 
Does she have an appetite? She looks like she has an appetite. 
Go ahead, tell them everything you know. It`ll only take 10 seconds. 
I`d love to go out with you, but my favorite commercial is on TV. 
You fail at life 
and 
Please press the reset button on your life 
You should see the expressions on their faces, priceless. __________________ 
GAME OVER MOTHERFUCKER! &gt;:( 
Thanks to you neither me nor my family will  give this shit foundation a fucking dime. 
Do Wikipedia a favor and just delete your account.
Have a nice day.</t>
  </si>
  <si>
    <t>In the meantime, there are dozens of links that now link to a disambiguation page, requiring editors to change them.</t>
  </si>
  <si>
    <t>"::But ""World"" sounds like it came from a wiki MMORPG. Also, what about earth portals, Portal:World should then be a redredct to the (not yet in existance) earth portal. Mars, venus, and other worlds need portals too!  yes? 
"</t>
  </si>
  <si>
    <t>please stop vandalising my page cunt</t>
  </si>
  <si>
    <t>Thank you for closing a hard one  speaking as the previous closer, where SPUI previously requested Deletion review....  Wiki-lawyering ad infinitum</t>
  </si>
  <si>
    <t>No need, as abstracts are intended for non-experts. This particular abstract is very clear. Thanks for the offer though (not for your misinterpretation of the paper).</t>
  </si>
  <si>
    <t>Thanks for the info about double redirects.  Kind of new to them.  I'm up at 1:07 AM contributing to wikipedia, man this is crazy.</t>
  </si>
  <si>
    <t>Hello, what's your name? 
Do you like SOPA? I think it has many good points. Bye!</t>
  </si>
  <si>
    <t>Jay Z 
It says he has 9 number 1 albums, but he only has 7.</t>
  </si>
  <si>
    <t>"You want to fix this ""encyclopedia""? I posted some of the requirements on Wikipedia Review many months ago. 
For reference, I will repost and expand them here.
1. Jimbo Wales has to leave. He should turn over the server admin passwords to a professional, 
responsible IT person who is salaried by the WMF.
2. Said IT professional has to make some major changes to the MediaWiki system currently hosting WP. 
Changes would include but not be limited to:
   a. BLPs must be heavily restricted and protected, or better yet, removed entirely.
   b. A proper set of guidelines for editing and administration should be enacted AND ADHERED TO. 
      This would include limitations on the powers of all administrators, and requirements for editors to be
      personally responsible for whatever they do on the wiki. No more IP-address editing. Anyone seeking
      to write for WP must apply and be approved. NO PERSONS UNDER THE AGE OF 18. ""Assume good faith"" my ass.
   c. ALL administrators must be elected by OPEN BALLOT, by the editors whose work they oversee.
3. Most critical to the project's success: certain untrustworthy administrators MUST BE REMOVED and 
banned from WP PERMANENTLY. This would include but not be limited to:
    FT2
    Durova
    David Gerard
    JzG
    MONGO
    Jayjg
    Elonka
    Jaakobou
    Raul654
Either make drastic changes, or Wikipedia will continue to decline. 
"</t>
  </si>
  <si>
    <t>- This was done in an effort to correct the lies that chinamanjoe has been spreading through this site</t>
  </si>
  <si>
    <t>Interesting 
Only way to keep the POV going is to ban all dissent. How Stalin of you! And OM does to his opposition just what was done to his 'brethren'. He is a mirror image of what he complains about.</t>
  </si>
  <si>
    <t>interesting.  on page 3 of the gross article, he did link to a findarticles search that returns empty today.  Previous attempts to deface this page by removing McDowell link were rebuffed with the claim that Gross was linking to it.  It would be surprising that at the time he linked to it, findarticles link didn't exist, so this may be an attempt to deface wikipedia by erasing internet access to the material.</t>
  </si>
  <si>
    <t>the IP for good if you resume your current pattern of vandalism.
 —  }}</t>
  </si>
  <si>
    <t>"
 proper titles needed 
Chris Grayling is not ""justice secretary"".  The ""reaction"" section should be rewritten in chronological order.  66.185.200.1  "</t>
  </si>
  <si>
    <t>Yes. The Eurostile font has been retired after 13 seasons.</t>
  </si>
  <si>
    <t>Citation #4. 
Why is that even there? The article has nothing to do with Alien Nation what so ever.</t>
  </si>
  <si>
    <t>REDIRECT Talk:Antiochus V Eupator</t>
  </si>
  <si>
    <t>"
That was a nice message on my talk page. I enjoyed it. I mean, you still suck, but yeah, I had fun.  talk "</t>
  </si>
  <si>
    <t>"
 Deletion probable 
I'm not aware that ""divine spark"" is a theological term of art; if it isn't, then the article should probably be deleted.  tc "</t>
  </si>
  <si>
    <t>I believe someone else was responsible for citing Talbot as reliance for the 50 year polity of the Musunuri Nayaks. I merely checked old versions to see why such obvious facts were left out. An alternate citation can be provided to confirm if you find Talbot wanting here.</t>
  </si>
  <si>
    <t>"
Die
""reverted edit made by known vandal"" - I think you will find those edits weren't actually made by me... Plus I have been editing here for way longer than you...   "</t>
  </si>
  <si>
    <t>Vandalism? 
All edits I have made have been 100% factual and I would be glad to provide any sources. Please do not revert my edits unless you have counter-sources or atleast a valid excuse.</t>
  </si>
  <si>
    <t>Thanks for the feedback! Especially pointing out the opportunity for original content showing brain regions/pathways.</t>
  </si>
  <si>
    <t>Sodom (Final Fight) 
Please stop. If you continue to vandalize pages by deliberately introducing incorrect information,  you will be blocked from editing Wikipedia.</t>
  </si>
  <si>
    <t>"
Number 11 was not made up! I wasn't ""inventing"" that ""insult""! It wasn't even an insult, for Pete's sake! Now you're going overboard. I told him exactly what he said, that ""God must have made us, though we don't know how""! If you don't believe me you didn't read that section thoroughly.  "</t>
  </si>
  <si>
    <t>"
MFNickster, I am not sure if you have ever had any exposure to
argumentative fallacies, but just because she did not write about
""exterminating the Negro Population"" in her biographical accounts
does not mean it was an idea she was wholly against. There seems to
be enough evidence out there to warrant a section in the article re:
this topic.  I am not sure why you have such a hard on for her. Was she your grandmother or something?"</t>
  </si>
  <si>
    <t>the twin towers were tall</t>
  </si>
  <si>
    <t>"::Well, I hope you (or someone else) get it working again, as I think it's a very useful tool.  Thanks for writing it, and I look forward to any updates. -  ♫♦♫ 
"</t>
  </si>
  <si>
    <t>"::::Narking - ok and that disproves my point how? I said that advisors are stationed in Georgia proper (""Buffer Zones"" are UN controlled areas of Georgia proper), so it's a Georgian mission. You said that advisors are stationed in Georgia proper, so it's a Georgian mission. Well done! Xeeron, I get 2.87 million links when I google ""South Ossetia War"". That's English buddy. If only Xeeron, you read the title ""SECURITY COUNCIL HOLDS THIRD EMERGENCY MEETING AS SOUTH OSSETIA CONFLICT INTENSIFIES, EXPANDS TO OTHER PARTS OF GEORGIA"" South Ossetia Conflict (War) expands, as in already expanded, it says expands, NOT expanding, or about to expand, therefore, the UN knowingly named the war the [2008] South Ossetia War, KNOWING that it will expand. See how important reading the title, and getting the correct title is? My arguments haven't evaporated anywhere; South Ossetia is still location-based (my initial argument); it is still where over 90% of the fighting took place; it still has the most important battle (Tskhinvali); my arguments are still here buddy. And Xeeron, I have pointed to you countless times that might doesn't make right. Saying the majority says so, does NOT make it NPOV. If you would have lived in the South during the Civil Rights Movenment you'd realize that might doesn't make right, or NPOV for that matter. I've seen your majority view point and called it a farce many times. Grey Fox - I have proof for how the ""2008 Georgia War"" is biased; it is biased because it IMPLIES that South Ossetia was a De Facto part of Georgia - which as we all know is bullshit, because if a region is De Facto and De Jure part of a country - there is no war! My Russian colleagues may disagree, but Chechnya was not De Facto part of Russia in the 1990's, it was De Jure. And it was called the Second Chechen War, not the Russian War 1999-2006. So in other words Mr. Grey Fox, and the other two of you, you have FAILED to show my how 2008 South Ossetia War is NPOV, but I HAVE shown you, and cited an example of how 2008 Georgia War would be incorrect and biased. Therefore the title stays, case closed.   
"</t>
  </si>
  <si>
    <t>List of military occupations 
The requested move is closed, so there is no point keeping the RFC on that section. Better by far to re-phrase it and move it down to the next section Talk:List of military occupations#Occupations before 1907</t>
  </si>
  <si>
    <t>"
 Fences and windows, I was not attempting to out, harrass or get ""revenge"".  Someone forwarded me a FOIA public record sheet on the person in question an I saw a discrepancy.  If I wanted to ""out"" him, I would have posted the exact nature of what I was looking at.  No, I will not apologise for exercising my right to review public-domain information; no I do not wish to participate in Wikipedia any longer as I find your values repellant.    "</t>
  </si>
  <si>
    <t>"Bagration, attribution ==
Hello. I have reverted your edit to Operation Bagration again. The point is not whether Zaloga got his numbers from Krivosheev or not (which doesn't seem to be the case, given the large discrepancy in the numbers). The point is you cannot attribute a claim to a particular author and then cite the claim to another. If you attribute a claim to one author you must cite the appropriate work by that author. If you want to include Krivosheev's figures, then add a sentence along the lines of ""G. F. Krivosheev, however, places the Soviet losses much higher, at 178,507 killed..."" Moreover, you can't just remove a valid source because you think it's wrong. All information by reliable historians should be cited, especially if there is disagreement on a particular issue, which appears to be the case here.   
== "</t>
  </si>
  <si>
    <t>Abe Lincoln and Marfran syndrome
Abraham Lincoln is already mentioned in the article, with referenced. Please see the list here. Thanks.  Talk</t>
  </si>
  <si>
    <t>YOU HAVE ABUSE LOGS THAT ARE LOGS OF ABUSE TO PAGES I HAVE NEVER EVEN POSTED TO WHAT TEH HELL IS GOING ON
ALL I TRIED TO DO IS POST TO TEH SAM COUEP PAGE ITS A LIKN TO A VIDEO ON YOUTUBE
WHY THE HELL CANT YOU EXPLAIN TO SOMEONE WHAT YOU ARE DOING WHEN YOU DO IT
IF YOU REMOVE IT AND THEN LET ME REPOST EXACTLY THE SAME THING WHAT THE HELL AM I SUPPOSED TO THINK WHAT TEH HELL IS GOING ON YOUR SITE IS SO COMPLEX IT IS IMPOSSIBLE SIMPLIFY PLEASE? I CANNOT COMMUNICATE WITH TEH PEOPLE WHO HAVE REMOVED MY LINKS I CANNOT COMMUNICATE WITH ANYONE
I GET 3% OF THE ADVERTISED CONNECTION SPEED DO YOU AHVE SHARES IN TELECOMMUNICATIONS COMPANIES ARE YOU JEWISH WHAT TEH FUCK IS GOING ON FOR GODS SAKE</t>
  </si>
  <si>
    <t>"
Further edits have persisted adding ""citation needed"" tags to the lede: . Since the purpose of the lede is to summarise content in the body of the article (which should be sourced), WP:CITELEAD does require editors to add redundant citations i.e. if the claim or fact is already sourced in the article the citation does not need to be provided again in the lead. The first two sections of the article detail transcripts (in which Hitler proclaims himself to be vegetarian), diary entries and witness testimony from people very well acquainted with his diet confirming that he was almost certianly vegetarian from 1942 onwards. Sources detailing his diet prior to the war are a bit more inconsistent, indicating he may or may not have been vegetarian earlier in his life. Instead of repeatedly tagging the lead it would be helpful if the editor would at least explain their rationale for doing so; if they feel the sentence does not adequately summarise the sourced content in the article then would they please explain exactky what their problem is with it. Please note if a problem does indeed exist with the sentence, it is not that it is uncited it is that it does not neutrally and accurately summarize the claims our article makes. Tags only alert editors to a potential problem, but if we do not understand what the problem is we cannot address it.   "</t>
  </si>
  <si>
    <t>"
""Thanks for that.  I'd sum it up as pointless.""  18:18, 20 Jun 2005 (UTC)"</t>
  </si>
  <si>
    <t>"
 I don't disagree, but there ideally should be a description of the band's style (elsewhere in the lead?).  🍁 ¡gobble! "</t>
  </si>
  <si>
    <t>"
 Emil Gilels 
I appreciate your input as to your musical taste regarding Gilel's stature as one of the greatest pianists of the 20 th century.  While you may regard this as ""over enthusiastic,"" my addition was supported by one of the pages used as a reference in the article.  If you really have an objection, you are better advised to express your reservations in the discussion page.  I would revert your edits until you act in a civil manner."</t>
  </si>
  <si>
    <t>1997 DOMESTIC GROSSES 
Batman and Robin Warner Bros. (Studio),$107,325,195 (Total Gross), 2,942 (Theaters), $42,872,605 (Opening), 2,934 (Theaters), 6/20 (Open).  http://boxofficemojo.com/yearly/chart/?yr=1997&amp;p;=.htm
I will find away to work into reception.</t>
  </si>
  <si>
    <t>Vandalism
MONGO removed all of the Tags I placed about problems with the article.
http://en.wikipedia.org/w/index.php?title=Chad_Kellogg&amp;diff;=603899892&amp;oldid;=603899206
The Tags specify that they should remain until the problems are resolved.  Potential Vandalism again.
http://en.wikipedia.org/w/index.php?title=Chad_Kellogg&amp;diff;=603899892&amp;oldid;=603899206</t>
  </si>
  <si>
    <t>You haven't even read a word I wrote. Just stop with this nonsense, please, for the sake of us both.</t>
  </si>
  <si>
    <t>How is a list of his appearances on other people's albums 'trivia'? It's basic discographical information. And as you can see, it's standard content for rappers' discographies. Also, the sources in the album articles must be sufficient if the album listings themselves don't need to be sourced, which seems to be the case per other high quality articles: Bob_Dylan#Discography, Elvis_Presley#Discography, The_Beatles#Discography, etc. I could see a case for sourcing anything that doesn't have its own article, however.</t>
  </si>
  <si>
    <t>It was no accident. He was frozen on purpose. Go ahead and change the article.</t>
  </si>
  <si>
    <t>UK Release Date 
In the most recent issue of the Official Nintendo Magazine it states on an advert for a particular company that the game will be released on the 30th May.  Would I need to maybe scan this page and send it to someone for proof??</t>
  </si>
  <si>
    <t>Sorry. I do think that people should be able to directly access the page by typing his common name, though.  19:20, 17 Apr 2005 (UTC)</t>
  </si>
  <si>
    <t>" 2007 (UTC)
Well, see first if anyone at the page is question objects to unlocking - without bias towards future editorial decisions. D 14:21, 23 July"</t>
  </si>
  <si>
    <t>i agree and that is what the references say and what seems to have been hashed out when this came up in 2012. seems like a old issue that was settled years ago and again supported by numerous  references. 96.231.161.128</t>
  </si>
  <si>
    <t>Danville
Thanks for letting me know about the fixes to the Danville page.  I'm embarrassed that I didn't pick up on that elementary flim-flam move with the town's url.  There was another long-running attempt to override the town's page several months earlier; it's nice to have additional people keeping an eye out.</t>
  </si>
  <si>
    <t>So, it's a case of PoV. That is, funny or not funny? 85.97.5.140</t>
  </si>
  <si>
    <t>IP address:                     67.70.71.160
Reverse DNS:                    bas1-ottawa23-1128679328.dsl.bell.ca.
Reverse DNS authenticity:       [Verified]
ASN:                            577
ASN Name:                       BACOM
IP range connectivity:          2
Registrar (per ASN):            ARIN
Country (per IP registrar):     CA [Canada]
Country Currency:               CAD [Canada Dollars]
Country IP Range:               67.68.0.0 to 67.71.255.255
Country fraud profile:          Normal
City (per outside source):      Toronto, Ontario
Country (per outside source):   CA [Canada]
Private (internal) IP?          No
IP address registrar:           whois.arin.net
Known Proxy?                    No
Link for WHOIS:                 67.70.71.160</t>
  </si>
  <si>
    <t>Let's see...which one of us is making personal attacks and edit warring? That would be you, and you, respectively. And now you're making threats! Nice. You want to have a good day? Stop being a bully, and find another hobby.</t>
  </si>
  <si>
    <t>HOW ABOUT A LITTLE FIRE, NATE!  (Throws fireballs at nate!) I STOLE WIKIPEDIA! I STOLE WIKIPEDIA! FUCK WIKIPEDIA! FUCK!</t>
  </si>
  <si>
    <t>India Magical Trip, is one of the few tour operators in India, who offer an extraordinary touring experience to countless tourists throughout the year. Their experienced tour operators knows exactly what their clients are looking for and they design, innovate tour packages which their clients have very impressed with. What makes India Magical Trip so special is the fact that they arrange for most innovative and attractive tour packages, at a very reasonable rate. 
Their tour packages take care of all the ins and outs of their guests in terms of accommodation, travelling, food. To sum it up, India Magical Trip offers an incredible touring experience to its clients.  
About the Company
India Magical Trip is an online tour operator who started serving their global tourists from the year 2014. Though new in this field, they have garnered enough reputation in only one year due to their top-notch services and offerings. They have a wide array of different types of packages to offer to their valuable clients. Besides, their skilled tour planners can arrange for customized India tours according to the preferences of their clients. All their clients need to do is to visit their official website, fill in the enquiry form and they would present a free quote to the clients as per the customized packages. 
India Magical Trip is dedicated to take the concept of touring to a new level altogether. They are certainly one of the most reliable names in the tourism fraternity in India.
About the Founders
India Magical Trip was founded by two enthusiastic individuals, Mr. Prem Dhiman, Director of Sales, and Mr. Sumit Dahiya, Director of IT, with a vision to put up an online setup which would offer extraordinary touring experience, where people all across the globe would get to know India with its real beauty and true colors. India Magical Trip being their dream child has been carefully nurtured and given the shape and status that it is having today.
Packages Offered
India Magical Trip is known for designing some of the most innovative and customized tour packages for its clients. Besides, they have some pre-set tour packages which covers a wide range of Indian tourism. 
1. Golden Triangle Tour  This is one of their most demanded tour packages. In this package, their guests are exposed to the beauty, charm and grace of northern India. This tour covers some of the most famous tourist destinations in India, which includes majestic Agra, country capital Delhi and city of palaces, Jaipur. 
2. Rajasthan Tour 'Bold text The most reliable and convenient way to enjoy the heritage and beauty of Rajasthan is through India Magical Trip. Their Rajasthan Tour package would present the true color of the Rajasthani culture, which include, trip to some of the famous forts in India, enjoying wonderful lakes, desert safari, tour to wildlife reserves and many more. 
3. North India Tour  The North India Tour arranged by India Magical Trip covers some of the most attractive and famous tourist destinations in this part of the country. It includes visits to some of the most wonderful hill stations in the country, monuments, pilgrimage centres and several others. 
4. Kerala tour   Kerala is one of the most beautiful places located in South India. India Magical Trip has some of the most excellent facilities and arrangements for their clients where they are exposed to the natural beauty of this land. This tour is all about discovering the vast culture, hill stations, wildlife and others. 
5. Yoga and Ayurvedic  India Magical Trip has some of the most enchanting and refreshing packages for their clients. Yoga and Ayurveda have been a part of India tradition and this tour would expose their guests to experience the ancient India therapies in the form of Ayurveda and to work out in the form of Yoga.
6. Adventure and Wildlife tour ' India as a country which is full of wildlife and dense forests the magical India trip will arrange for its clients to experience some of the most exciting and adventurous wildlife tours.
With a goal to reach out to more and more global travel lovers, India Magical Trip is striving hard by employing as much resources as possible. Very shortly they are going to come up with a more organized setup to serve their elite guests in a better way.</t>
  </si>
  <si>
    <t>Latest CIDESCO article deleted as blatant copy vio.  If you really want to write this article, please write it yourself and find some reliable external sources to use.</t>
  </si>
  <si>
    <t>"
never mind, i saw the name calling section where you posted this same incident in a link. but it still is disturbing on how Arilang1234's current apology is worded in exactly the same way as his previous ""apology"".  "</t>
  </si>
  <si>
    <t>No worries, as you blocked for the exact same duration I was going to use.  To be honest, I am glad to see that there are other non-hardass admins on AIV patrol.  Too many of our fellow admins would have just clicked the indef block button without a second thought.</t>
  </si>
  <si>
    <t>It's in spanish but it's the truth, If you don't cite this you are acting like the fraken gatekeeper know it all, you aren't shit.</t>
  </si>
  <si>
    <t>Grand Rapids, MI Page
Yassie...this is an Image I took with my own camera on my own time and I release this image and all its copyrighted privileges.  I understand that the previous Image I was posting was copyrighted and for that I am sorry...but this one is not.  Please discuss on here before you once again attempt to remove my image. -Eman1114
So? I self-reverted and resumed the image. By the way, you are telling you have uploaded previous copyvio images onto commons with the account Grguy2011. That was cross-wiki sock puppetry. Don't do it again.</t>
  </si>
  <si>
    <t>"Kenneth Tennyson's reckless behavior in other forums==
As far as Kenneth Tennyson bashing other authors, here is an exerpt from a book review on Amazon.com:
Founder of the homemade Mushindo Karate movement, never studied under a legitimate teacher, or any martial art teacher, never set foot in Asia, completely disproven, shown to have plagiarized many photos and other materials from other published written sources. Of course he claims to have studied under masters in Tibet, and been a disciple of Okinawan Karate teachers - since disproven by such worthy sources as Gorge Mattson, et al. Was involved in an abusive sex scandal with several female students a few years back (""Sleep with me and I'll enlighten you"" kinda thing), uses abusive and coercive tactics to control what ex-students say at him, a propaganda liemaster. 
The person he is bashing is none other than Terrence Dukes (or the real Frank Dukes from the movie Bloodsport)
While putting others down, Kenny brags, or advertises about his martial arts expertise to scare people:
Hmmm... well, kalaripayattu has a lot of similarities with caopera, alot of jumping and posturing, and a lot of religious themes to it. I guess it depends on what martial arts you've trained in to determine whether I can kick A$$ or not. let's see... I'm a red belt second degree in tae kwon do and have some knowledge in shotoken. I've got to start learning about grappling though. 
Freedom skies and myself are not the only ones who feel that Kenny is a racist. Here are some excerpts from users from other forums:
(The Armchair Analyst - Asia Times Forum)
I see. However, you sounded like a racist.
No, I have no ""South Asian sensitivities"". I am no nationalist/jingoist. I consider myself above it all. 
ALL your posts are based on the rather silly assumption that militaristic power in the last three centuries is a sign of ""greatness"". It may be in a narrow Anglo-saxon way, but not in a Gandhi-Buddha sort of a way. Get it?
Civilizations such as India (actually even China until today) have NEVER had a negative impact on other civilizations that remotely matches yours.
You have generalized Indians to be bigots etc., I agree that SOME not all are. But the fact that you generalized it to include an entire ethnic group as ""obnoxious"", by definition makes you a racist. YES IT DOES! 
(rocky - Asia Times Forum)
What inaccuracy are you referring to? If Brits came to India and got rich, was the wealth Indian or British? Besides looting, what exactly did British accomplish? While your bias is clearly visible with this statement, what is your purpose of posting this in this forum?
Isnt it quiet evident that even in yr 2005, it is difficult for you to get off your pompus ass, why on earth would anything written by Anglo-Saxon when Europeans were busy colonizing the world accurate? Isnt there a vested interest on part of the European to disparage Native Cultures and delibrately belittle their achievements? 
That's just a couple of the many others. However, I do not want to clog up this page.
I have also noticed that Kenny tends to have a habit of cutting and pasting articles, and also cloning the article he had fabricated on a few web sites  I know that I am not the only one who knows this:'(Brahman - Martial Arts Planet Forum)i really do hate to post on this topic seems as it was only to counter mine, which by the way it would be nice if you would simply post this on my topic were you could get a real discusion, were as here people might simply ignore you becuase of the topic cloning. 
(Bliss - Asia Times Forum)Thats not from a 'social studies journal' you fraud, thats a copy paste... 
(rocky - Asia Times Forum)I believe Kenneth probably picked up a web-site of some Tourist Board</t>
  </si>
  <si>
    <t>As per WP: name conventions.</t>
  </si>
  <si>
    <t>JA: Regional dialect, I guess.  Will change back later tonight.</t>
  </si>
  <si>
    <t>Makes sense. I'm on board with that.</t>
  </si>
  <si>
    <t>You fascit Nazi! You socialist bastard! You filthy Hippy! 
You dare touch my edits again and I'll go to where you live and kick your ass in person. It shouldn't be hard to find. Communes smell worse than slaughter houses. I make edits. I don't vandilaze. Get off your high horse.</t>
  </si>
  <si>
    <t>"
Hmmm. I was actually writing a response as you sent yours. Oh well. For the record, my response was this:
Resurrecting articles is frowned upon, yes. We might be able to get away with it if the article we resurrect is a substantial improvement on the last one, however - though of course we both know that there's no guarantee it would ultimately be accepted whatever we did - there is an established bias towards deleting articles on individual matches. Changing the name would be nice but I'm not sure what we would change to...the game didn't really have a ""name"" like the Ballet on Ice or any such, and there are limited other ways of naming the article.
Making this subpage was a decent idea, you just got unlucky in that it's something that has already been tried elsewhere and ultimately voted against. Honestly I can say I've never seen a subpage for an actual mainspace article so I have no idea how much people tend to chase these articles up or whether it might just glean a community-wide shrugging of the shoulders. Certainly there's been no AfD nomination yet, which is a start. I have to say I somewhat favour making it a standalone article or merging with the season article (i.e. not keeping the subpage) but I don't have strong feelings so I'll run with whatever works. If it got categorised it would either be put into a category for something like Category:Football matches (I have no idea if that exists, it was another example) and Category:FA Cup and then probably into a new category for City matches or comebacks or somesuch where it probably would be on its own. That category would then have to be categorised so it wasn't just an orphan. I don't know what the ethic is here for creating categories with only a single article in them but I suspect it's not encouraged, so that idea might be rejected if (whoever did it) couldn't find more like-minded articles to categorise into the same. I don't think it being categorised would really affect anyone's opinion of the article though. The one thing that might affect peoples' judgement right now is that it will (in its present form) show up in categories as ""2003–04 Manchester City F.C. season/Spurs 3-4 City"" or however the subpage is actually named, given the / in the name.
Yes, I'd say it will currently be located in an overarching ""please categorise these pages"" category. I don't know how long it would take for it to get sorted, but it would probably be put somewhere generic. Better to do it ourselves, I guess.
Sorry my thoughts were a bit disjointed but I was answering the points as they came and...well, better English just didn't quite flow from my fingers as I typed. Hopefully I addressed all your points. I'll settle for just keeping the subpage if you want it, though I think that page would be best served by being redone - with as many citations as possible - and expanded upon, so we can argue a case for it being reincluded into society, so to speak. Having an article AfD'ed isn't a permanent sign that that article should never exist, it's merely a suggestion that it shouldn't exist in the state it's in. Generally speaking most articles that get deleted will be kept the second time around if their quality and/or level of detail is substantially improved.
As for the Charity Shield, I always considered it a notable trophy. Yes, it's a single game, but it requires winning a trophy to qualify in the first place (ignoring those early years when some teams refused to play). To this end, I'd consider it more of an accomplishment than winning the trophy which qualified you for it. Similarly, would you question the worthiness of the European Super Cup? In fact, because some teams initially didn't enter, City were instrumental in making the Charity Shield the respected competition it is today by taking their place in the competition twice. You could argue that of all the teams to have ever played in it, we should be the ones most ardently defending it.  Talk "</t>
  </si>
  <si>
    <t>"
 Re: Gay Rights 
Recorded statements to Reuther, CNN and Fox News are relevant to the Wikipedia LGBT Project studies. Feel free to add more to the article if you find more sources! )  (mailbox) "</t>
  </si>
  <si>
    <t>"
She's back in rehab again? Damn gorl, giving Winehouse a run for money? —  (talk2me) "</t>
  </si>
  <si>
    <t>You've scattered this discussion across three articles, back &amp; forth. Is this where it will be now?</t>
  </si>
  <si>
    <t>Harold Larwood
Don't know where you are in the world, but as promised I am notifying you, together with appropriate link here, that Harold Larwood now sits atop the FAC pile, awaiting judgement. I hope the cruise went/is going well, and look forward to your comments.</t>
  </si>
  <si>
    <t>Sorry I left out the heading. It may be clearer now. BTW, if you respond to me, leave me a talkback or I may never see it. '''''' ( talk )</t>
  </si>
  <si>
    <t>User:NHRHS2010 is a homo like mitt romney is. 
User:NHRHS2010 is a homo like mitt romney is.
 User:Enigmaman is a homo like mitt romney is. 
User:Enigmaman is a homo like mitt romney is.
 User:NHRHS2010 is a homo like mitt romney is. 
User:NHRHS2010 is a homo like mitt romney is.
 User:Enigmaman is a homo like mitt romney is. 
User:Enigmaman is a homo like mitt romney is.== User:NHRHS2010 is a homo like mitt romney is. ==
User:NHRHS2010 is a homo like mitt romney is.
 User:Enigmaman is a homo like mitt romney is. 
User:Enigmaman is a homo like mitt romney is.== User:NHRHS2010 is a homo like mitt romney is. ==
User:NHRHS2010 is a homo like mitt romney is.
 User:Enigmaman is a homo like mitt romney is. 
User:Enigmaman is a homo like mitt romney is.== User:NHRHS2010 is a homo like mitt romney is. ==
User:NHRHS2010 is a homo like mitt romney is.
 User:Enigmaman is a homo like mitt romney is. 
User:Enigmaman is a homo like mitt romney is.== User:NHRHS2010 is a homo like mitt romney is. ==
User:NHRHS2010 is a homo like mitt romney is.
 User:Enigmaman is a homo like mitt romney is. 
User:Enigmaman is a homo like mitt romney is.== User:NHRHS2010 is a homo like mitt romney is. ==
User:NHRHS2010 is a homo like mitt romney is.
 User:Enigmaman is a homo like mitt romney is. 
User:Enigmaman is a homo like mitt romney is.== User:NHRHS2010 is a homo like mitt romney is. ==
User:NHRHS2010 is a homo like mitt romney is.
 User:Enigmaman is a homo like mitt romney is. 
User:Enigmaman is a homo like mitt romney is.== User:NHRHS2010 is a homo like mitt romney is. ==
User:NHRHS2010 is a homo like mitt romney is.
 User:Enigmaman is a homo like mitt romney is. 
User:Enigmaman is a homo like mitt romney is.== User:NHRHS2010 is a homo like mitt romney is. ==
User:NHRHS2010 is a homo like mitt romney is.
 User:Enigmaman is a homo like mitt romney is. 
User:Enigmaman is a homo like mitt romney is.== User:NHRHS2010 is a homo like mitt romney is. ==
User:NHRHS2010 is a homo like mitt romney is.
 User:Enigmaman is a homo like mitt romney is. 
User:Enigmaman is a homo like mitt romney is.== User:NHRHS2010 is a homo like mitt romney is. ==
User:NHRHS2010 is a homo like mitt romney is.
 User:Enigmaman is a homo like mitt romney is. 
User:Enigmaman is a homo like mitt romney is.== User:NHRHS2010 is a homo like mitt romney is. ==
User:NHRHS2010 is a homo like mitt romney is.
 User:Enigmaman is a homo like mitt romney is. 
User:Enigmaman is a homo like mitt romney is.== User:NHRHS2010 is a homo like mitt romney is. ==
User:NHRHS2010 is a homo like mitt romney is.
 User:Enigmaman is a homo like mitt romney is. 
User:Enigmaman is a homo like mitt romney is.== User:NHRHS2010 is a homo like mitt romney is. ==
User:NHRHS2010 is a homo like mitt romney is.
 User:Enigmaman is a homo like mitt romney is. 
User:Enigmaman is a homo like mitt romney is.== User:NHRHS2010 is a homo like mitt romney is. ==
User:NHRHS2010 is a homo like mitt romney is.
 User:Enigmaman is a homo like mitt romney is. 
User:Enigmaman is a homo like mitt romney is.== User:NHRHS2010 is a homo like mitt romney is. ==
User:NHRHS2010 is a homo like mitt romney is.
 User:Enigmaman is a homo like mitt romney is. 
User:Enigmaman is a homo like mitt romney is.== User:NHRHS2010 is a homo like mitt romney is. ==
User:NHRHS2010 is a homo like mitt romney is.
 User:Enigmaman is a homo like mitt romney is. 
User:Enigmaman is a homo like mitt romney is.== User:NHRHS2010 is a homo like mitt romney is. ==
User:NHRHS2010 is a homo like mitt romney is.
 User:Enigmaman is a homo like mitt romney is. 
User:Enigmaman is a homo like mitt romney is.== User:NHRHS2010 is a homo like mitt romney is. ==
User:NHRHS2010 is a homo like mitt romney is.
 User:Enigmaman is a homo like mitt romney is. 
User:Enigmaman is a homo like mitt romney is.== User:NHRHS2010 is a homo like mitt romney is. ==
User:NHRHS2010 is a homo like mitt romney is.
 User:Enigmaman is a homo like mitt romney is. 
User:Enigmaman is a homo like mitt romney is.== User:NHRHS2010 is a homo like mitt romney is. ==
User:NHRHS2010 is a homo like mitt romney is.
 User:Enigmaman is a homo like mitt romney is. NEWL</t>
  </si>
  <si>
    <t>Unfortunately, because the logos are usually housed on Wikicommons and there are jurisdictions that they server that do not have the same copyright laws, they feel it's OK to have logos and crests on kits. That's why they show-up here. Essentially, you have to create a copy of the kit without a logo and with a slightly different name, because someone will always revert to the one with logo if it's been created with one.</t>
  </si>
  <si>
    <t>Cahide Sonku -  Turkish actress, model, writer and the first female film director in Turkey.  
Mustafa Kemal Atatürk -  Turkish army officer, revolutionary statesman, and founder of the Republic of Turkey as well as its first President.</t>
  </si>
  <si>
    <t>(UTC) This sentence is an editorial opinion and the information about financing is already included. Being an editorial opinion does not disqualify it per se, but taking account the fact that this is an article about the worldwide company with more than 100-years history, this opinion about one specific aspect related to the company, voiced by non-mainstream magazine, will have undue weight. It may be relevant in some other article (e.g. focused to the climate change denial financing), depending the context.   18:16, 8 January 2016</t>
  </si>
  <si>
    <t>Have you a brit? 
Thats for you! 80.99.29.195</t>
  </si>
  <si>
    <t>Don't Talk
Googie Man, I got 2 simple words for you, Shut Up.   Let's see a guy who spends his time sitting at the computer editing wikipedia named Googie man, what can I say? You think bigger than me, you think you better than me?  You aint nothing.  Stop calling me a Rogue editer, that is  the corniest thing that I ever heard.   I know you are mad at me because I made fun of and replaced you horrible, terrible, ugly picture of Donnie Baseball, but calling me a rogue is the biggest outrage that I have ever seen.  Please delete that picture before all of us go blind, I would rather have no picture on the page then to have the worst picture in the history of the world on the page.  Don't ever delete my comments on any talk page ever again, I have the right to express my opinions. I am a villian but you just a hostage.  You can't stop the Reign of the King of Wikipedia.  Now go take some more pictures or something and stay outta my way. I'm out.</t>
  </si>
  <si>
    <t>"
why don't you ""REMOVE"" my free speech you goddamned self, you whiny little pipsquak. That's all you seem to be good at doing."</t>
  </si>
  <si>
    <t>Go kill yourself 
You should be ashamed of yourself. Twoofers like you are scumbags that deserve to die. You anti-scientific assholes are destroying America.</t>
  </si>
  <si>
    <t>FUCK OF NAZI PROPAGANDA
odpierdalcie sie jebani faszyści od Polski !!!!!!!!!!!</t>
  </si>
  <si>
    <t>In accordance with Wikipedia:WikiProject_Drugs naming policy, I propose we move this page to the INN corticotropin. If you have any concern with this proposal, please discuss it on this page.  00:01, 22 Dec 2004 (UTC)</t>
  </si>
  <si>
    <t>Tbma
I think its very unfair to compare my edits with those of Tbma/YMB29, first i have been the main contributor to this article, i have seeked the sources/ disscused in discusion all in line to improve this article, this is not the case with Tbma/YMB29 who just last week consider the whole article a hoax, also today i really displined myself not doing any of the previuslly acts of misconduct, so i think your crttisism of me is utterlly unfair.Posse72 (talk) 22:13, 24 July 2010 (UTC</t>
  </si>
  <si>
    <t>September 17th vandalized 
This date which was vandalized by 142.162.64.146
I know the one who did it was Kagome 77 as the IP traces to St John's Newfoundland.
As his/her Ip Address goes to the same location  his/her home address which i will not reveal.
I don't want to make this hard on you Kagome 77 but you left me no choice.
I've noticed many articles you vandalized and I'm sick of it.
Kagome 77 all I'm saying is grow up please stop acting like a child before you gets in worse trouble with the law.</t>
  </si>
  <si>
    <t>Not really sure what the issue is here 
What is The Name of the Rose? It is a book. Is it a fictional library? No, it is not. Is it a fictional librarian? No, it is not, for a real book cannot be a fictional anything. So stop bloody adding real things to categories for fictional things. Not that difficult, really.</t>
  </si>
  <si>
    <t>"
 A barnstar for you! 
  The Writer's Barnstar Thanks, Belovedfreak! I'm just learning how to send messages, so I'm sorry I took so long to reply to you. Have fun editing!    "</t>
  </si>
  <si>
    <t>Since this is MY user page, I can say what I want:
YOU GUYS ARE ALL A BUNCH OF MOTHERFUCKING ASS-EATERS AND I HOPE YOU ALL ROT IN HELL.</t>
  </si>
  <si>
    <t>Why thankyou King Bedford. I am happy to get a 24block for standing up to hate speech as dished out by the editor  callng people 'Nazi Scum' and 'racist' for some irrational reason. Racism is abhorrent and it's highly offensive to call it simply because you disagree with another editors edits. I shouldn't have engaged with such hate and I gracefully accept the 24hour ban for weakening to his attacks. My integrity is intact however and I think you for recognising that with your barnstar award. Cheers</t>
  </si>
  <si>
    <t>Gibraltar History
Gibraltar has a long history and the failed Spanish attempt to 'reclaim' the territory forms a small part of its modern history.  Anyone who doubts that the Gibraltarians reject the claim or any proposal of joint sovereignty should read the section on the 2002 referendum.
As regards claims that terrorists were 'murdered' here, the Gibraltar constitution defines what murder is, and the inquiry held in Gibraltar determined that it was lawful killing. Visitors intending travelling with bombs should note that part of the constitution is still in place.</t>
  </si>
  <si>
    <t>]]
Hello, Sol Ipsis, and welcome to Wikipedia! I hope you like the place and decide to stay.  Here are some pages you might find helpful:
 Introduction
 The five pillars of Wikipedia
 How to edit a page
 How to write a great article
 Simplified Manual of Style
 Your first article
 Discover what's going on in the Wikimedia community
 And feel free to make test edits in the sandbox.
I hope you enjoy editing here and being a Wikipedian!  Please sign your name on talk pages using four tildes (~~~~); this will automatically produce your name and the date.  If you need help, please see our help pages, and if you can't find what you are looking for there, please feel free to leave me a message or place  on this page and someone will drop by to help. We're so glad you're here!  (ʞlɐʇ·ʇuoɔ) Join WER</t>
  </si>
  <si>
    <t>I'm unaware of what people used as sources before the internet came along stop getting off the subject.
I am aware that a billboard magazine may have the learning to fly chart peak at no.19 but where's your proof?Huh?oh yeah you got none.right here it says that learning to fly peaked at #13</t>
  </si>
  <si>
    <t>". As it currently seems to be only a push by unknown musicians and labels for their own special interest, amidst the ""hype"" driven by the likes of Pitchfork and the like etc"</t>
  </si>
  <si>
    <t>And, by the way, it's statutes.</t>
  </si>
  <si>
    <t>Many Bantu languages have only a handfull of adjectives. Others, like Kiswahili, have none. As you can see, there is more to linguistics than English and this article should reflect other views. Please tell me of your responses on my talk page. User:ZyXoas.</t>
  </si>
  <si>
    <t>Country related content moved, no changes to content 
User Noclador made some good faith edits, moving several pieces of US/Libya relations content from other sections (Europe) with the intent of having it in a US section. He created a new USA section. However, there was an existing United States section (he/she must just have not seen it). I deleted his new USA section, and moved the content to the existing United States section. One of the items was about a NY Times article Gadaffi wrote. While it was a US paper, the content was about Israel and Palestine, not the US (it just happened to be in a US publication). I moved that content to the Israel section.
So long story short, no content change other than location, and everything should be in its proper place.</t>
  </si>
  <si>
    <t>Probably the Player's Handbook, although I don't have it handy at the moment. 75.149.195.214</t>
  </si>
  <si>
    <t>Lets Go Avalanche! 
Tri-City Americans Rule! 
To find out the weather for your area, visit the following external link</t>
  </si>
  <si>
    <t>SITUSH THE CAT..PLEASE COME OUT..I WANA CHAT WITH YOU..I HAVE SO MANY QUESTIONS..LETS JUST HANG OUT SOMETIMES..HAVE SOME DRINKS AND TALK..I DONT KNOW IF YOU DRINK</t>
  </si>
  <si>
    <t>im new to this so I really don't know what im doing do anybody want to help??????????????</t>
  </si>
  <si>
    <t>"
I'm being blocked for comments that I made months ago?  And I was no more ""uncivil"" than several Wikipedia admins - like , for example - regularly are.  "</t>
  </si>
  <si>
    <t>In case this helps I asked again at Wikipedia:Village_pump_%28technical%29#Helping_going_away. Thanks. -</t>
  </si>
  <si>
    <t>"
 You Are an Awesome wikipedian 
  Some shit Some droppings of filthy muck mess to feel you better. Don't bother myself    Summon "</t>
  </si>
  <si>
    <t>", 27 July 2007 (UTC)
Although I understand your arguments, I am surprised you don't understand mine.  I don't find it labyrinthine, or at least not particularly so.  (Not more than many other events and aspects concerning the Beatles.)  Nor is the interpretation in question in any way obscure, since it can be taken from any number of texts on the Beatles.  However, though I support the original author's intent here, I guess you and I are going to have to agree to disagree over this point for now.  At some point, however, I will source his/her statements  as soon as I find time to delve into the texts  just because I would appreciate reaching some sort of accord with you.  Until then, I don't think we will make much more progress on this.
[The problem with something like this is that there is no absolute truth.  But to me, discrediting the original author's intent is like a dog biting its own tail.  From wikipedia: re. Abbey Road being the final album or not:Abbey Road is the eleventh official album recorded by The Beatles. Although its release preceded that of Let It Be, it was the last album to be recorded. 
...
After the near-disastrous sessions for the proposed Get Back album (later retitled Let It Be for release), Paul McCartney suggested to producer George Martin that the group get together and make an album ""just like the old days. .. just like we used to,"" free of the conflict that began with the sessions for The White Album. Martin agreed to this if the band would be ""the way they used to be."" In their interviews for the Beatles Anthology series, the surviving band members stated they knew at the time this would very likely be the final Beatles' product, and therefore they agreed to set aside their differences and ""go out on a high note.""re. the position of ""The End"":""The End"" was initially intended to be the final track on Abbey Road, but it is followed by ""Her Majesty"". In the first practice mix of the medley, constructed on 30 July, ""Her Majesty"" followed ""Mean Mr. Mustard""...
...etc.  This labyrinth has already been walked through a thousand times by a thousand people.]
 09:58"</t>
  </si>
  <si>
    <t>Did you know that out of 10 million people, all of them said that both Dylan and Cole Sprouse are gay. The funny thing is that all the people asked found they are both equally gay. In fact all the people who like they are probably gay themselves who also like Hannah Montana. I bet you didn't know that</t>
  </si>
  <si>
    <t>LET ME ASK U 1 QUESTSHUN (SP), Y R U RACIST? WERE WILL IT GET U? HAS ANYTHIN UVE EVR DONE MADE UR LIFE BETTA?</t>
  </si>
  <si>
    <t>Nah, She is 100% White, Shakira is just 50% White.</t>
  </si>
  <si>
    <t>Lol @ you. Glam does not always have something to do with the image... 203.115.131.72</t>
  </si>
  <si>
    <t>Kirsten Kemp
There is nothing wrong with the Kirsten Kemp edit to Saved by the Bell. Please quit reversing it.</t>
  </si>
  <si>
    <t>Where do you sources say tehre was no thorough investigation? Moreover as almost all the sources (including this one) seem to say that Ratzinger re-opened the investigation there must have been one, not matter how cursery.</t>
  </si>
  <si>
    <t>"
Oppose – As pointed above, the other article is up for AFD and will be slaughtered. Also George, you know how tiresome these move requests of yours are becoming right? You don't weigh the pros and cons and is just trigger happy I see. — · [ ChitChat ] "</t>
  </si>
  <si>
    <t>POV forking
I combined POV fork paragraphs in the article per WP:POVFORK.  I also organized redundant references for sake of not deleting them but they will need to be culled.  There's a lot of primary sources and original research in the citations that need to be removed.
The POV forks dealt with are:
1. Korean vs Japanese origin of TKD.  This POV fork existed in the opening of history section and the modern developments section.
2. Historical context behind Japanese ban of Korean MA.  POV fork existed in opening paragraph of modern development section and then again in the third paragraph.  The third paragraph also contained editor personal comments and ruminations which is considered original research WP:OR.</t>
  </si>
  <si>
    <t>"At bat; Edit Warring at Matt Joyce (baseball), Juan Encarnación, Terry Tiffee, Ian Kinsler, Craig Breslow, Matt Guerrier, etc.==
Please don't change ""At bat"" to ""at-bat"". ""At-bat"" just redirects right back to at bat anyway. -  
I agree.  
I agree because he is correct that it should not be hyphenated.  
In addition, pls stop edit warring at Matt Joyce (baseball), Ian Kinsler, Craig Breslow, etc.  
And add to the list Matt Guerrier.  It is perfectly accurate and reasonable to reflect his won lost record.  There is no reason to delete it, other than your penchant for disruptive edits.  Kindly desist.  
It has also been explained to you, with proper citations, that the plural of RBI is RBIs.  Pls stop edit warring this point.  See Juan Encarnación and Terry Tiffee.  That is vandalism.  
Run batted in says: ""The term may be pluralized as either RBI or RBIs"". Obviously not vandalism then but a difference in opinion then.
@Matt Guerrier, the reason it didn't show up was because a ""|"" was missing, and with your edit you re-removed it and duplicated info.
It's amazing how you continue to assume bad faith, blindly reverting and editwarring over messages on his own talk page...  (t / c) 
Danged if this little war isn't over some seriously picayune crap. Both sides are being a bit petty here, because really either set of edits is acceptable on these pages (well, except for the bolded Contract on Ian Kinsler  either make it a subhed or take it off, seriously).
Oh, and technically, the plural of RBI is RsBI, but that just looks clunky. In common usage, ""RBI"" is used for either singular ""Run Batted In"" or plural ""Runs Batted In"". ""RBIs"" is a bastardization used only because it's simpler from a usage standpoint.
Either way, I think everyone involved in this should chill out for a few days and just leave all these pages alone. -  
Jackal4, again, is making a rash of these edits on every page I touch.  As to RBIs, as X96lee15 pointed out the most thorough treatment is at Wikipedia_talk:WikiProject_Baseball/Archive_5#RBIs.  Plus, mlb.com is the official reporter of baseball, and uses the RBIs convention.  Yet, Jackal4's reaction to that is to go on pages where I have written it thus, to delete the s  as though the s is incorrect.  He has done the same with ""at bat""  which he insists must be hyphenated.  Etcetera .... these are just two of the types of reverts he feels impelled to make of my edits.  It is picayune, but it is wrong to revert perfectly good edits.  If he insisted on lower-casing RBIs, or any similar degradation, I would think it wrong of him to follow people around and revert perfectly good edits.  There is enough good work he could perform instead.  
 Well, I can't stop him from wasting time if that's what he wants to do ) .
 As for ""thorough treatment"", I'm not sure I consider a bit to which a grand total of two people contributed particularly thorough. I respect Kingturtle, but I think he's got it wrong on this one. Regarding what mlb.com uses, you're appealing to the wrong authority, because it's not a terminology issue, it's a grammar issue.
 In any case, at this point I have no doubt that these edits are being reverted simply because you're both watching for each other's names on your watchlists. Allow me to again encourage the both of you to just stay away from each other's edits entirely for a while and allow the bad feelings to ebb. At the rate you're going, you're both going to get blocked. -  
Jargon overrides grammar. To say that a batter ""flied out"" is probably not good grammar either, but it's proper baseball terminology. I think this needs to be discussed at the project page, assuming anyone's watching that page anymore. [[User:Baseball</t>
  </si>
  <si>
    <t>I didn't vandalize a page, you've got the wrong guy.</t>
  </si>
  <si>
    <t>Here, here and here.</t>
  </si>
  <si>
    <t>"Awesome, thanks for taking the time to do so, look forward to you running it. BTW do you have a special interest in Malaysia or something, I've noticed a lot of places were started by you.♦ Dr. Blofeld 
"</t>
  </si>
  <si>
    <t>"
 Legislation: European Union 
 The atricle claims: ""The European Union has ratified a law ""banning incitement to or denial of genocide"" (both the Holocaust and the Armenian Genocide)."" The source reads: ""The European Union has just ratified a law “banning incitement to or denial of genocide” (arguably including both the Holocaust and the Armenian genocide)."" Some enthusiasts removed the word arguably when citing the source. 
 Let's have a look at the law itself. 
 Framework decision on combating racism and xenophobia
 Official Press Release
 Certain forms of conduct as outlined below, which are committed for a racist or xenophobic purpose, are punishable as criminal offences: ... public condoning, denying or grossly trivialising crimes of genocide ... as defined in the Statute of the International Criminal Court (Articles 6, 7 and 8) and crimes defined in Article 6 of the Charter of the International Military Tribunal, when the conduct is carried out in a manner likely to incite violence or hatred against such a group or a member of such a group.
 Example: Somebody publicly claims that an act of genocide, the commission of which has been established as a fact by an international court, never happened and was invented by the ethnic group concerned solely for the purpose of being able to claim compensation payments. This allegation would not only deny the genocide committed against the ethnic group concerned, but would also incite hatred against this group. In the future, all Member States would be compelled to criminalise such a case.
 Whether a specific historical crime falls within these definitions must be decided in each concrete case by the court which has jurisdiction. In the case of the Holocaust, for example, this was done by the Nuremberg Tribunal.
 As we see, the law is restricted to cases, when:
 the commission of genocide is established by an international court and
 the denial is carried out in a manner likely to incite violence or hatred
Is the commission of Armenian genocide established by an international court?   "</t>
  </si>
  <si>
    <t>"
Image:Pandas_and_ppl.jpg
I have tagged Image:Pandas_and_ppl.jpg as a disputed use of non-free media, because there is a concern that the rationale you have provided for using this image under ""fair use"" may be invalid. Please clarify your fair use rationale on the image description page. Thank you.    Talk  "</t>
  </si>
  <si>
    <t>The Christians actually created the idea of Satan by demonizing the god that the Wiccans worshiped.</t>
  </si>
  <si>
    <t>"
 This article is a perfect example of doublethink. 
The leftists are making George Orwell's 1984 come true and turning our society into a bizarre, illogical politically-correct nightmare where male and female are the same thing and interchangeable. This is postmodernist nonsense run amok and delusions by lunatics become accepted as fact by the leftist media. ""XY is a man. XY is a woman. XY has always been a woman. He is a woman trapped in a man's body. He does not have a mental disorder, despite the fact that it is proven to be a disorder by psychologists. Why are you calling XY a man? That's transphobia! It's racist and sexist and misogynistic and transphobic! XY does not does exist! He has never existed! SHE is XX! SHE merely LOOKED like a man but has MAGICALLY become a WOMAN by HER thoughts! Mental thought determines biology! SHE is a transwoman, not a man! Soft science psychology trumps hard science biology! There is no such thing as biology! What's a biology? That's transphobic! You are a transphobe! Stop harassing this poor woman and respect her magical mental thoughts!"""</t>
  </si>
  <si>
    <t>Also, I am going warthog hunting tomorrow, and need a companion.</t>
  </si>
  <si>
    <t>"
Agree. It could also be rewritten to say ""A law has been passed that states..."" (followed by whatever, specifically, the law states).   "</t>
  </si>
  <si>
    <t>Received and responded. Regards,</t>
  </si>
  <si>
    <t>"
 Requested move 
Elisabeth Dermot-Walsh → Elisabeth Dermot Walsh – 's move request at Wikipedia:Requested moves read in part: ""Elisabeth's name is spelt without the hyphen. I have edited the page to correct the spelling but cannot edit the name of the article correcting the spelling."" I am copying it here because it is evidently controversial, since the edit referred to was reverted.  (talk | contribs) "</t>
  </si>
  <si>
    <t>VIP report: Sam Spade 
Hello Sysy. Note that your Vandalism in progress report concerning  was moved to the Administrators' noticeboard for outside input. If you would like to comment, please see WP:AN#VIP_alert:_Sam_Spade. //  (admin / talk)</t>
  </si>
  <si>
    <t>Ah, OK. Thank you anyway.</t>
  </si>
  <si>
    <t>Cirkey!  It would seem she is a bit more than her publicist.  Although her exact wording there might be legally true.  Who am I to judge? -</t>
  </si>
  <si>
    <t>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t>
  </si>
  <si>
    <t>It isn't. Both aren't even theories, but products of simpleton invention without basis and are completely undoubtedly incorrect. I favor none. I delete(d) them both, because AFAIK there are none sources at all on this issue. 
The House of Saint Vladimir is of descent from a Travunian local noble house, with doubtable links to the House of Trpimirovic and most surely no link to the House of Viseslavic. 
However, I must object putting it as a separate line - Tvrtko asserted rule and his line (Tvrtkovic) is historically considered the main line of the Kotromanics. As for the Trpimirovic branches, I suggest following standard historical interpretation of the Svetoslavic being a cadet branch, whereas the other being the simple continuation of the standard Trpimirovic line (Kresimirovic)?</t>
  </si>
  <si>
    <t>"
 WP:AIV 
Hi Dan,
I've blocked the two you listed. When using the vandal template you don't need to put the angle brackets in, in fact putting them in generates the wrong output, so you should have been using something like {{vandal|62.254.173.98}}. Thanks (talk) "</t>
  </si>
  <si>
    <t>"
The fact remains that you are the largest contributor to this article. Information that you added remains in the article. That alone justifies adding the tag, as a general warning to readers. Thanks,  (t/c) "</t>
  </si>
  <si>
    <t>Thanks Alan 
thanks for the intro to wiki, you dumb guido, but I think I can figure it out for myself, hotshot. get a real job.</t>
  </si>
  <si>
    <t>"
Why would ""such a page be tagged for Wikipedia speedy deletion""? Because you wouldn't like it. This site is about informing, so surely I should be allowed to give my honest opinion about Wikipedia whether it is good or bad. Or is Wikipedia immune to criticism?"</t>
  </si>
  <si>
    <t>"
 I am amazed to see that ""native speakers"" allegedly confirm the doughnut legend. OK, so JFK could have been understood as saying ""I'm a doughnut"". About as much as someone saying ""I'm a New Yorker"" could be understood as saying they are a magazine, a car, or a train.  "</t>
  </si>
  <si>
    <t>"
The quote is exclusive to the CBR piece though and, as I say goes to the ""did they jump or were they pushed?"" issue - the quote suggests they jumped. The Variety piece (a blog?) says they were fired but doesn't quote a source and that could just their spin. Again we should be careful about our wording as there seems to be different takes on this. For a fully balanced approach we'd need something directly from the production side of things. (  )"</t>
  </si>
  <si>
    <t>Regarding edits made during October 1 2006 (UTC)
Thank you for experimenting with the page Image:MaryJaneShoes.jpg on Wikipedia. Your test worked, and it has been reverted or removed. Please use the sandbox for any other tests you want to do. Take a look at the welcome page if you would like to learn more about contributing to our encyclopedia.  If this is an IP address, and it is shared by multiple users, ignore this warning if you did not make any unconstructive edits.</t>
  </si>
  <si>
    <t>"
I see you've recreated this. As an encyclopedia, Wikipedia requires subjects to meet certain notability requirements. This does not appear to meet Wikipedia:Notability (music), the notability guideline for bands. For this article to survive, you will need to have verifiable information from reliable, third party sources unconnected with the subject. Cheers, cierekim'''  "</t>
  </si>
  <si>
    <t>" (UTC)
Interesting logic: ""some of the other comics mentioned by Mark Evanier existed, therefore this one must have existed"". Well, here is what Mark Evanier himself has to say about it on his own website (at http://www.newsfromme.com/archives/2003_08_09.html#007191):
And the comic book based on The Dick Van Dyke Show wasn't drawn by anyone since it didn't exist. Yeah, I'm sorry: It's a phony that I cobbled up using an old still and pieces from other Gold Key covers. I wish they had done such a comic and if they had, it would probably have been drawn by Dan Spiegle. But they never did so I whipped up the cover to one to see if anyone would notice.
  10:11, 13 May 2009"</t>
  </si>
  <si>
    <t>Thanks, Ratagonia.  I appreciate that.</t>
  </si>
  <si>
    <t>Ibaranoff Is a Cocksucking Little Bitch 
WHY DID YOU DELETE THAT YOU FUCKING LOSER YOU DON'T LIKE BEING WRONG DO YA? I DON'T GIVE A FUCK IF I GET BANNED YOU CAN EAT A DICK. HAVE A NICE LIFE HOPE YOU CAN FIND SOMETHING TO DO WITH IT EXCEPT FOR BE A LITTLE BITCH ON WIKIPEDIA.</t>
  </si>
  <si>
    <t>South and Central America? 
My understanding is that enough of the dead languages in south and central American culture have been cracked as to allow a better understanding of their level of science? I have no data but perhaps this article could benefit from another section. 87.68.244.139  myg</t>
  </si>
  <si>
    <t>"
As do I, as do I. SVG is an evil, evil format. But, good point regarding your reversal of colours. I hadn't thought about difficulties of white on black, as I was too busy cussing at Inkscape for being a pain in the ass (tried and utterly failed to fix the rounded edge situation. I am reduced to tears). —  (t @ c) "</t>
  </si>
  <si>
    <t>"
 ""V-Prop"" should be ""VProp"" 
""V-Prop"" should be ""VProp"".  I propose that we change the name of the page and make the appropriate chnges to the text.   "</t>
  </si>
  <si>
    <t>"
 List of celebrity and notable guest appearances in Doctor Who 
There's a new AfD nomination for an article you've previously discussed.  Please stop by to voice your opinions again. ''''''  ☎ | ✍ "</t>
  </si>
  <si>
    <t>You are either deluded about the nature of your edits or are lying. You have certainly deleted reliable sources and opinions from reliable sources without full consensus and you've done so in the last 24 hours, in fact. I invite anyone to check his contribution history to see if his edits match his claims and am quite confident anyone who does will see what I mean.</t>
  </si>
  <si>
    <t>Yet of course the fact that, 36 years before the revolt, Immanuel Kant called Ashkenazi Jews in northern Europe in 1798, 'Palestinians' can be noted on the Palestinians page.</t>
  </si>
  <si>
    <t>I agree that this should be moved back to Forth Bridge - according to my calculations that's 5 in favour of the move and 2 against any more votes?</t>
  </si>
  <si>
    <t>Im sorry are you fucking stupid that nice person just gave me a warning then you fucking block me, nigger cunt eat pussy bitch</t>
  </si>
  <si>
    <t>Bob Parsons
Thank you for experimenting with  Wikipedia. Your test worked, and it has been reverted or removed. Please use the sandbox for any other tests you may want to do. Take a look at the welcome page to learn more about contributing to our encyclopedia.</t>
  </si>
  <si>
    <t>}|yes|The committee's decision is still in effect, and can be found in the [ page history].}}
|}</t>
  </si>
  <si>
    <t>That goes without saying. Everyone who's edited for more than a week knows that content takes a back seat to Cabal loyalty at Wikipedia.</t>
  </si>
  <si>
    <t>what r the 3 types of geothermal energy 
Yes if you know the 3 types of geothermal enery u r so lucky because iv been looking and cant find anything so if u know please i need your help.... thanks</t>
  </si>
  <si>
    <t>Mary Walker 
  I must know...Did Mary Walker give any contribution to scientific discovery? You see, I was assigned to write a report on Mary Walker, and I have to include at least one thing that she contributed to science. She was a great women and most certainly did plenty for women's rights! But this report is for my science class, so...</t>
  </si>
  <si>
    <t>Attention Wikipedia Administrators 
Under mentioned data is for your observations.
This talk page have been misused by the so called intelligent editors, which can be seen by the Archive of this page. 
Archive-1, have 18 printed pages of A4 size.
Archive-2, have 21 printed pages of A4 size.
Archive-3, have 28 printed pages of A4 size.
Archive-4, have 40 printed pages of A4 size.
Archive-5, have 44 printed pages of A4 size.
Archive-6, have 57 printed pages of A4 size.
Archive-7, have 31 printed pages of A4 size.
Archive-8, have 35 printed pages of A4 size.
Archive-9, have 29 printed pages of A4 size.
Archive-10, have 32 printed pages of A4 size.
Archive-11, have 40 printed pages of A4 size.
Archive-12, have 15 printed pages of A4 size.
Archive-13, have 47 printed pages of A4 size.
The current talk pages have 25 printed pages material of A4 size paper. Total 464 [ Four Hundred Sixty Four] pages approximately have been used in the discussion. What is it? Is Homoeopathy is so controversial subject that such a big discussion cannot solve by anyone? Is it not a shameful condition for all, those who have participated in the discussion? Approximately 500 pages have been used for discussion without any conclusion. The learned editors perhaps avoided to consult the other encyclopedias on the subject matters. Only One percent editors are seen to be serious about the subject matters. Rest of the editors either chatting on this page or spreading unnecessary controversy, which have no mean to the subject. The chatting can be seen with the timings of the editors. If anybody goes and sees the UTC timings of the editors, it looks like they are chatting on this page without any serious intentions. 
What is it and why it is being allowed in this page? User:debbe, 18 April 2007,01:35 PM IST</t>
  </si>
  <si>
    <t>yea i dont really care what guidelines of wikipedia are, i am not a slave to wikipetia i am a slave to God subhanawatealla , now that being said why would i go follow wikipedias guidelines when i follow God's guidelines.  Hadith does not mean tradition, faith does not mean tradition, religion does not mean tradition, tradition only means tradition, ok?  are you smart enough to comprehend discerntion between religion and tradition?</t>
  </si>
  <si>
    <t>Users at Wikipedia should be cool as a cucumber, and admins much more.</t>
  </si>
  <si>
    <t>"==On the Removal of the Redirect==
This page used to redirect to 19th Century Philosophy.  I'm not too familiar with the specifics of wikipedia's policies, but I think this redirect was misleading.  I also think this article probably deserves a page of its own.  
The History of Western Philosophy has a decent section on ""modern philosophy.""  How to deal with this overlap, I don't know... but if modern philosophy is going to be a redirect, maybe it should go to History of Western Philosophy."</t>
  </si>
  <si>
    <t>That is right and please here me out boss,</t>
  </si>
  <si>
    <t>Since WMC outed himself, above, we can read a bit about him. It would be interesting to known what he, as an official Green, thinks about Gardner's attack on organic farming, and whether he'd propose the exclusion from this article of opinion from organic farming advocates.</t>
  </si>
  <si>
    <t>, 27 May 2011 (UTC)
No, I suppose you wouldn't.   22:55</t>
  </si>
  <si>
    <t>"
Let me get this straight, my last post, is cause for you to post something on mine saying last warning I'm going to be banned? I didn't 'accuse' you of enlisting someone else, I thought you had but you didn't it turns out, so basically by saying ""are you trying to bore me?"" that is why you are threatening to ban me? YOU KEEP POSTING ON MY TALK PAGE. STOP POSTING AND COMPLAINING AND THEN POSTING AGAIN. I'm not doing anything wrong. Take some responsibility  "</t>
  </si>
  <si>
    <t>Ownership 
Who owns Taransay?</t>
  </si>
  <si>
    <t>"
You were wrong and you know it.  I never was ""vandalising"" the page129.2.44.118  "</t>
  </si>
  <si>
    <t>For what purpose was the U.S census office reinterpreting a foreign census? My hunch is that spoken Rusyn and western Ukrainian are closely related. For example my father learned Polish at home from his mother, he was a Pennsylvania coal miner and understood Rusyn after working 18 years underground. I remember him saying that the Rusyn's did not like to be referred to as Ukrainians. If he were alive today he would understand this discussion.  
Dr. Franklin please cite a reliable source from the Cold War era on this Rusyn and Ukrainian dispute we are having.  Here in New York the local Rusyns and Ukrainians are happy like peas in a pod  see Ukrainian Americans in New York City. If you are in NY drop me a line and we can have lunch there. Regards</t>
  </si>
  <si>
    <t>Example:  Say there are 10 equally good horses in a race.  The odds would be decimal 10 or 9:1 to be fair.  But typically the odds available will be decimal 8 or 7:1 at best.  Backing 9 of the horses with a stake of GBP10 each in order to lay the remaining horse results in a loss of GBP20 no matter which horse wins.    05:10, 31 Mar 2005 (UTC)</t>
  </si>
  <si>
    <t>Thanks.  My guess is that other people who will just be noticing this change in their edit summaries, will have similar questions.  Can we add a link to the WikiProject from the CFD discussion? onka</t>
  </si>
  <si>
    <t>POD &amp; SHIITHEAD 
Be polite 
Assume good faith 
Avoid personal attacks 
Be welcoming 
I haven't seen you follow any of these guidelines. ~*~ M ~*~ 67.164.145.1</t>
  </si>
  <si>
    <t>- unsigned comment</t>
  </si>
  <si>
    <t>, 7 August 2013 (UTC)
Is there any way to make them visible again so they can be discussed for a revision of deletion?  Thanks again.  18:31</t>
  </si>
  <si>
    <t>- Jacob Barnett
Username: JacobBarnett52698</t>
  </si>
  <si>
    <t>"
 Kit Number 
Why is his number listed as ""10""
He wears 11 for Milan"</t>
  </si>
  <si>
    <t>Can we go on a date 
I want to sniff your leaky blood box!</t>
  </si>
  <si>
    <t>C.D. Strand - Ranking The President (2003) 
I found this ranking, but I am having some difficulty adding it with the coding place.  Could someone add it?  Here's the link to poll  http://www.cdstrand.com/areas/essays/presranks.htm</t>
  </si>
  <si>
    <t>": The checkuser I talked to (User talk:Elockid#Beloki) didn't think there was a connection between  et al and  when I asked, and I myself now don't believe it entirely fits based on the behavioural evidence. Certainly asking TheShadowCrow is pointless, because he will not give honest answers.  · talk 
"</t>
  </si>
  <si>
    <t>Piss off you sanctimonious weed. You forget that 1. you are irrelevant to this topic, 2. you arbitrarily abused your privileges (I mean, what sort of prick suspends someone in another country over a dispute he wasn't even a party to?). 
So when you and Daniel Dumbass have finished stroking each others egos, you might want to remember this about Wikipedia</t>
  </si>
  <si>
    <t>"
Actually I am fully Arabic and Islamic and the correct spelling unlike how you stupid christians have been spelling it is ""Mou'ammar Al Qadhdhaffy"". But you are all too racist and white and stupid too accept that124.180.159.192  "</t>
  </si>
  <si>
    <t>Negatively biased article
The following was entered into the article text in these edits by 139.182.118.81 (  ):
'Whomever wrote this wikipedia information, has a clear bias and is absolutely against Dr. Albert Rivera. In this biograpgy he is promptly attacked as a fraud before and after stating the life of Dr. Alberto. The refrences of public magazines where Dr. Rivera is pointed as a fraud are commentary, opinionated and are not mere fact. It is clear that Dr. Rivera's life is quite controversial and to discredit him is the easiet form to invalidate his claims. Out of evident knowledge, Dr. Alberto was not Anti-Catholic, he only spoke what he lived. It would be quite contradicting to have been not only a Roman Catholic, but a Jesuite and then be margined as Anti-Catholic. Obviously this would be the best label in order for Catholics to reject and discard whatever Dr. Rivera has said.</t>
  </si>
  <si>
    <t>Stanley's prototype 
Everyone, I know what Stanley's prototype is! He is the early version of the E2. I know cause I wrote to HiT</t>
  </si>
  <si>
    <t>Your low self-esteem 
I see you have such a low self-esteem that you have to warn others not to attack you.4.130.134.233</t>
  </si>
  <si>
    <t>"
Scope of Article Too Limited
The right to keep and bear arms is not limited to firearms.  It includes all types of arms.  But this article mistakenly presumes it applies only to guns.  The scope of the discussion should be broadened to encompass the scope of the right.  — Preceding unsigned comment added by 216.31.244.28   "</t>
  </si>
  <si>
    <t>I wanted to report the vandalism of a
&gt; user of Wikipedia ,Alexikoua .I think that he has vandalised the
&gt; information about the ethnic groups in Albania by incresing  the percentage
&gt; of greek population in Albania.I think that it is a clear vandalism and
&gt; GREEK NATIONALISM and i wanted your help about this problem.
&gt; I wanted you to solve this problem as soon as possibl because i think that
&gt; it is not just a vandalism,but a SERIOUS PROBLEM,NATIONALISM.
&gt; User:Zakoni.
&gt;
&gt;
&gt;
&gt;
&gt; P.s: Here is the correct informatoin.Source:ALBANIAN GOVERNMENT.
&gt; http://www.instat.gov.al/media/178070/rezultatet_kryesore_t__censusit_t__popullsis__dhe_banesave_2011_n__shqip_ri.pdf
&gt;
&gt;
&gt; This user has used sources that are not in accordance with the rates that
&gt; the user has added itself in Wikipedia.In addition most of the sources of
&gt; this user belongs to year 2002 or earlier.I wanted you to take
&gt;  disciplinary action against this user ,Alexikoua.</t>
  </si>
  <si>
    <t>"According to page C17 of this NIST document:
http://ts.nist.gov/WeightsAndMeasures/Publications/upload/h4402_appenc.pdf
""by custom, 42 gallons comprise a barrel of crude oil or petroleum products for statistical purposes, and this equivalent is recognized ""for liquids"" by four States.""
Based on the above, it should be noted that (a) the definition of 42 gallons is ""by custom"" - not ""by law"", and (b) the definition of 42 gallons is ""for statistical purposes"" and does not mention ""for use in trade or commerce"".
This NIST document (page 10) also states that a barrel of oil is 42 gallons (approx. 159 liters):
http://ts.nist.gov/WeightsAndMeasures/Metric/upload/fs376-b.pdf 
NYMEX does define the capacity of a barrel in terms of gallons according to this:
http://www.nymex.com/CL_spec.aspx
Here we see that the trading unit (for Light Sweet Crude Oil) is specified as ""1,000 barrels (42,000 gallons)"".
"</t>
  </si>
  <si>
    <t>"
 yeah sorry 
can you tell me what latter means??? and im talking about on Far Cry: Vengeance when you said ""lift up the latter"", what does that mean, and is it formal?"</t>
  </si>
  <si>
    <t>Note his response to me on his talk page. That is a good first step. Unfortunately our policies in dealing with people like him are pretty toothless, and intentionally so.</t>
  </si>
  <si>
    <t>Bill Stewart 
I took a photo of the picture of him in the Fiesta Bowl program.</t>
  </si>
  <si>
    <t>I guess you got a stalemate then? (
I actaully searched for Keediz on line and like you found nothing, But I have heard it used on TV loads of times. I really love children (In a legal way) and I hate adults treating them like idiots.
Never the less your threats have been taken into acount and as I'm not yet finished with this site, I will refrain from posting anything Keediz realated unless I can provide proof, and to be on the safe side I will ASK you before I do so. I hope we have a neutral understanding, but this doesn't remove my pain.</t>
  </si>
  <si>
    <t>why do you think your above me?</t>
  </si>
  <si>
    <t>Migdia Chinea
1326 Cordova Avenue
Glendale, California 91207
818.956.0536
March 11, 2008
Robert Deegan 
General Liability Claims Section
Los Angeles Unified School District
333 S Beaudry Ave  28th Floor 
Los Angeles CA 90017  
Dear Mr. Deegan:
This letter shall constitute a claim pursuant to the California Tort Claims Act, Section 910 et seq of the California Government Code.
My address information in compliance with Section 910(a) and (b) is set forth above.
Per Section 910(c), (d) and (e), the date of occurrence was October 5, 2007.  I was assaulted and battered by students T and I and possibly other students at Markham Middle School, 145 W 108th Street, Los Angeles.  The Police Report is DR#071828895.
LAUSD personnel, specifically, Steven Thomas Rooney, aided and abetted violations of the Ralph and Bane Civil Rights Acts, Sections 51.7, 52 and 52.1 of the California Civil Code and Sections 242, 245, and 422.6 of the California Penal Code, by failing and refusing to report the matter to police authorities.  LAUSD violated my rights under Article I, Section One of the California Constitution to safety and my specific right to safety on a school campus under Article I, Section 28 of the California Constitution.  I have suffered physical damages and extreme emotional trauma as a result.
David Brewer and other personnel knew or should have known based upon my complaints and upon past known misconduct by Rooney that Rooney was unfit as a supervisory employee of LAUSD.  LAUSD therefore negligently hired, trained, assigned, supervised and retained Rooney and ignored my complaints about his misconduct.
LAUSD’s conduct towards me is motivated by benign neglect of complaints of discrimination, retaliation, and harassment by Latino employees, as exemplified in past incidents by Superintendent Brewer and the General Counsel’s office failing to properly investigate and take appropriate action when complaints were levelled against anti-Hispanic ethnocentric misconduct against an attorney employed by the Office of the General Counsel, and other incidents.
Pursuant to Section 910(f) this claim is for damages within the jurisdiction of the unlimited division of the Los Angeles Superior Court.
Respectfully Submitted,
Migdia Chinea
cc:  California LULAC Civil Rights Commission, United For Education Coalition</t>
  </si>
  <si>
    <t>"
Look, she the one that ""personally attacked"" me, did you NOT just read her post. They gonna try to be smart with it, because they scared to say what they feel. You unfair, !  19:08, 8 June 2006."</t>
  </si>
  <si>
    <t>Bold text Italic text</t>
  </si>
  <si>
    <t>Page Blanking 
On 03-Apr, you blanked 1st Brigade, 1st Cavalry Division. Blanking pages is generally considered a bad idea. I have changed this redirect to U.S. 1st Brigade, 1st Cavalry Division to avoid the disambig page. If this was the result of a broken edit, you may wish to make the correct edits. If you believe the redirect should be deleted, please follow the redirect portion of the deletion procedures. If you have questions, please let me know. Thanks!</t>
  </si>
  <si>
    <t>important 
you and your family shall burn! you have been warned, if you do troll muzemikes talk page i will slaughter you in your sleep. bye...</t>
  </si>
  <si>
    <t>(UTC)
 But that way you'd have to include that  factor (and its powers) into time complexity of almost every algorithm! It's not a very useful thing to care about, and so in the usual computational model, used for analysis of algorithms (RAM machine), a machine word is assumed to be of size  bits, and so addition of numbers of that size is .    14:26, 22 September 2009</t>
  </si>
  <si>
    <t>DON'T BLOCK ME I AM RIGHT AND I FUCKING KNOW IT. BLOCK THAT ASSHOLE KANSAS BEAR OR SOMETHING. JUST LEAVE ME THE FUCK ALONE.</t>
  </si>
  <si>
    <t>"== May 2015 ==
Thank you for experimenting with  Wikipedia. Your test worked, and it has been reverted or removed. Please use the sandbox for any other tests you may want to do. Take a look at the welcome page to learn more about contributing to our encyclopedia.  "</t>
  </si>
  <si>
    <t>"
I agree, though that section does need references, and any new additions, especially by lesser-known musicians, must be referenced. -''''''The '45 "</t>
  </si>
  <si>
    <t>WHAT THE FUCK IS WRONG WITH YOU PEOPLE? STOP CRITIZING US!!! YOU'RE WRITING IN OPINION!! FUCK STOP THIS! MADDOX IS A PRICK</t>
  </si>
  <si>
    <t>Well most of them do you dufus.User:Pic Business</t>
  </si>
  <si>
    <t>I think the Malcolm X section could be eliminated. Yes, he's a charismatic figure, but why highlight him and not Farrakhan and other influential figures?</t>
  </si>
  <si>
    <t>I didn't put it there Haab, it's actually quite pitiful.  I don't know, sorry.   04:12, 13 Nov 2004 (UTC)</t>
  </si>
  <si>
    <t>In response to your recent comment on my talk page. 
I suggest you contract cancer.</t>
  </si>
  <si>
    <t>"
Remember when I first added it and you deleted it for the first time, you said ""third highest of 1994 doesn't really cut it"", well now that information of it being THE highest grossing film of 1992 has been found it should be on that list.  "</t>
  </si>
  <si>
    <t>Peer Reviews 
Happy New Year, Wack'd!  Since you've assessed quite a few good articles and contributed to them, I thought I could solicit your assistance.  I've submitted two articles for peer review, and thought that you might be of some help in critiquing them:
Duck Soup. I've listed this article for peer review because, even though I and other editors have contributed much information and references, I'm certain that there are other aspects of this classic film that have yet to be covered. I'd like to hear feedback from you, so that I can get help in improving this (and other Marx Brothers films) quality.
Princess Leia Organa. I've listed this article for peer review because it right now seems oddly cluttered and, despite a lot of references as of now, lacks reliable source citations.  Although I've already requested another peer review, as long as it helps the articles get better, I've got the time. Any helpful comments will certainly be appreciated, as this should help me in expanding other Star Wars-centric articles.
If you have the time, it'd be great if you could review those articles and assess their strengths and weaknesses.  Thanks, and a Happy New Year to you! —  (talk  •  contribs)</t>
  </si>
  <si>
    <t>The Mosman article looks fine. I think it has something to do with the info box on the right pushing the image on left down the page. I have seen this problem before on other pages but it only seems to happen on Firefox  
Okay. Thanks for that.</t>
  </si>
  <si>
    <t>User Pgagnon999 
Pgagnon999 is only stalking this page in an attempt to start a flamewar. I encourage all posters to use caution.</t>
  </si>
  <si>
    <t>That post wasn't intended to be a troll post. I felt surprised someone would think that.</t>
  </si>
  <si>
    <t>Apparently its standard practice and has happened many times but I haven't tracked another instance.</t>
  </si>
  <si>
    <t>MATIA, I have told you a hundred times that articles on dialects do NOT have the word language in the title. Witness Brigish English, Mandarin (linguistics), Flemish (linguistics), Ashkenazi Hebrew, Cantonese (linguistics), American English, Sephardi Hebrew, etc etc... Arvanitic is a dialect according to all our sources as interpreted by Wikipedia policy, therefore Arvanitic language or Arvanitika language are out of the question. I don't want to use Arvanitika Albanian as it will be too controversial (so i don't want Albanian in the title). Therefore, the only options are Arvanitic or Arvanitika. They can and should be used. Arvanitic has the majority vote, and therefore that shall be used. What is wrong with it? It is neutral. It does not prescribe that Arvanitic is a language or a dialect and as it has been pointed out, the reader can review all the evidence for himself/herself and see what he/she thinks. Wikipedia should not take sides and especially Wikipedia should not say that UNESCO, Britannica etc aree wrong. Macedonian and Luxembourgish etc CAN be treated as languages because all neutral credible sources say they are (while the same sources say that Arvanitic is a dialect). If Britannica or UNESCO etc said that they were dialects, then they could be treated as such. No neutral source formally aknowledges that they are dialects. Why should they be treated as such. Every neutral source says that Arvanitic is a dialect and therefore should be treated as such and the word language should not be in the title. We can discuss possibilities of it being a language in the text, but NOT in the title. Arvanitic is neutral and will be used as it has received he majority support. Possibilities of Arvanitic being a language in its own right can be discussed in the article, NOT in the title as that would be a violation of Wikipedia's policies. What UNESCO, Britannica etc say is assumed correct according to WP:V and WP:NOR. I am not labeling Arvanites Albanians against their will. Are we labeling the Irish English against their will by calling their language (Hiberno English) a dialect of English? No! So stop that straw man argument. Arvanitic is neutral and will not offend anyone AND has majority support here and will be used according to policy. The world is not made to please you, neither is Wikipedia. We have policies that must be observed, so if you want to use Wikipedia, you will just have to accept them. Regards   (PS does peace mean having to violate WP policies? That is what you are asking me to do)</t>
  </si>
  <si>
    <t>REDIRECT Talk:1979 Sligo Intermediate Football Championship</t>
  </si>
  <si>
    <t>"
Hm User:FkpCascais cleverly addresses JodyB thinking that he can win the argument by finding an admin to block me. Ironic, since he had just recently gotten himself blocked, not for edit-warring, but for disruptive editing (such as the removal of sources) and personal attacks. Jody, I feel I simply have to clarify this: the man is lying to you. After I made some minor edits  on the Draža Mihailović article, he arrived and started editing wholesale  (removing very well sourced info, altering quoted historical documents, ethnically discriminating against authors who's ethnicity he did not approve of, etc.). All this in spite of being asked numerous times not to edit-war to keep his controversial new edits in, but to discuss on the talkpage thread I had opened . In spite of the discussion, he edit-warred until the article got protected with his new edits inserted and the sourced text altered or removed.  (TALK) "</t>
  </si>
  <si>
    <t>Wasn't there a sausagefest article?
Or sausagefest anyway. I could have sworn a few weeks back there was an article about this as a known phrase for all male groups and/or all male sexual orgies. Or was that urbandictionary? Wonder what happened to it.  Anyway, redirecting to  Human sex ratio#Gender imbalance seems silly. Sausage Fest goes to List of Robot Chicken episodes#Season_2.3A_2006, so that would make sense. Even better, a disambiguation so people looking for the all male institutions vs. all male sex practice vs. various Sausage Festivals mentioned herein would have those choices.   (Talkie-Talkie)</t>
  </si>
  <si>
    <t>I really want to be able to enter pch $5000.00 a week for life sweepstakes but my company has me blocked and i don't have computer at home..any suggestions?</t>
  </si>
  <si>
    <t>I understand now.</t>
  </si>
  <si>
    <t>"Please do not replace Wikipedia pages with blank content. Blank pages are harmful to Wikipedia because they have a tendency to confuse readers. If it is a duplicate article, please redirect it to an appropriate existing page. If the page has been vandalised, please revert it to the last legitimate version. If you feel that the content of a page is inappropriate, please edit the page and replace it with appropriate content. If you believe there is no hope for the page, please see the deletion policy for how to proceed.    | talk "</t>
  </si>
  <si>
    <t>"
 Kidnap (2015 film) 
Please move Draft:Kidnap (2015 film) to Kidnap (2015 film) - Thanks.  «T ♦ C ♦ » "</t>
  </si>
  <si>
    <t>"==References==Please use high quality references per WP:MEDRS such as review articles or major textbooks. Note that review articles are NOT the same as peer reviewed articles. Thanks and welcome to Wikipedia. (talk · contribs · email) "</t>
  </si>
  <si>
    <t>At least that's why I was reverting it. -  (talk | contribs)</t>
  </si>
  <si>
    <t>"
Generally the colors of a person's signature match their userpage format, in addition this user page style is really personal to me, because it reflects my personality (i.e. light blue, etc.). So, I really would appreciate if a user copies my page layouts to talk to me first as well as credits me, then tweaks the changes to their colors, etc..  I will fix your userpage throughout the day (with the userboxes, etc.), and I can see what I can do with miszabot.  "</t>
  </si>
  <si>
    <t>Similar practices in places other than India? 
I am curious to know that is there any similar practice or phenomenon of kidnapping men to marry women, excluding Shotgun wedding which I mean 'to force the man who impregnated one's daughter to marry her', and regardless of whether the man has met the woman or not, that existed or still exists in places other than India?</t>
  </si>
  <si>
    <t>"
 ""for which he was imprisoned"" (Para 5) - Not entirely sure, but guessing it should be ""for which Seckler was imprisoned"". Will need to change if it was Parsons that was imprisoned."</t>
  </si>
  <si>
    <t>why did u block me 
ummm ya so why did u block me</t>
  </si>
  <si>
    <t>Chuck Todd made these observations after Sarah quit this summer .   Bits andPieces</t>
  </si>
  <si>
    <t>"
 Please do not vandalize pages, as you did with this edit to Victoria (Australia). If you continue to do so, you will be blocked from editing.  ~ Talk Contribs "</t>
  </si>
  <si>
    <t>hello dan! 
i am esther and i from spain,i have curly hear and i dont like the chocolat, but i like gominols. i love your films and i think you are excellent!, i dont like boys to his hear is fair,but i like the boys to his hear is black. i sinpatic but i dont talk very good spanish, sorry, jajajja.
PLEASE, CONTEST ME!
THANK YOU!
ESTHER FUENTES, 
PDS:I´VE GOT 13 YEARS OLD.
GOOD BAY!</t>
  </si>
  <si>
    <t>Here is a reputable link from 9 minutes ago re: Algeria.</t>
  </si>
  <si>
    <t>, 17 April 2015 (UTC)
Yes.. usually you define the terms between the equations. wow.   13:07</t>
  </si>
  <si>
    <t>Mereger? 
Please explain why you merged an article which was deleted into this article? Most of it is OR and has no place in an article whatsoever.</t>
  </si>
  <si>
    <t>Hello, I want to be able to upload images on Wikipedia and I am ready to do this now 
Listen up Wilko, You sent me a message saying I'm too new to add images (fair enough). Well, I feel I'm ready now to be able to upload images now. If you read my user page you will probably notice that I am interested in the lower leagues of football and editing them. Well, I have been doing that but I've noticed there's a number of less notable footballers who haven't got images on their Wikipedia page. Well, I feel if I am able to upload images, I could give these less notable footballers an image on their Wikipedia page. So, is there a chance you could grant me permission to be able to upload images on Wikipedia?</t>
  </si>
  <si>
    <t>lebron james got a triple double in the all star game in 2011, so jordan is the first not the only.</t>
  </si>
  <si>
    <t>"
also, if you wouldn't mind enabling ""email this user"" at ""My Preferences"" at your Userpage, that might be helpful for discussion of some information before it is published in the article(s).   "</t>
  </si>
  <si>
    <t>"
 Intel seem to disagree with you. They rather write their driver the old way, and do not loose 5-10% of computing power. For people who would like to use Linux as a gaming platform, 5-10% loss in performance due to (avoidable?) layers of abstraction (i.e. John D. Carmack's ""layers of crap"") is quite much. The claim, that Gallium3D could cost maybe 5-10% of performance is from some VMware employee, in some Video I once watched on YouTube.  "</t>
  </si>
  <si>
    <t>I mean who whats this kind of abuse?</t>
  </si>
  <si>
    <t>footnoted and within the scope of WikiProject Australia</t>
  </si>
  <si>
    <t>-kelly this is yo momma speaking, please stop being a nerd.-</t>
  </si>
  <si>
    <t>"
I posted a thread about Donny on WP:ANI  on Saturday after he 1) accused me of WP:BITE and then 2) demanded checkuser to clear his name.  I thought that took some nerve, since I haven't run across any newbies who were so conversant with checkuser, but checkuser isn't employed to establish innocence.  In any case, a passing checkuser confirmed that Donny evaded 3RR using IP's.  Whether or not the IP that raised the Iberian/Arabian issue was Donny is probably beside the point - there's no possibility of AGF with Donny anymore.  You've seen FisherQueen's warning, and I agree with her strategy - that comment isn't quite worthy of blocking, but ignoring her warning will be.   (talk) 
By the way, I will be away on vacation - in Wyoming/Montana in fact - later this month for ten days or so.  I have no intention of being anywhere near a computer.  There will be a few folks (including admins) watching my user/talk pages in case of trouble, and I'll suggest they keep an eye on horse-related articles as well.   (talk) "</t>
  </si>
  <si>
    <t>Silk Road
The Silk Road article is missing a lot on Somalia. Do you mind assisting me in improving it?   
It's basically the Periplus era city-states, such as Nikon, Mosylon, Sarapion. Best regards,   
This guy
Have you seen this guy before? Oddly enough he reads off Wikipedia lol.   
No, I haven't. Best regards,</t>
  </si>
  <si>
    <t>Edits to Sidney Crosby 
Thank you for experimenting with  Wikipedia. Your test worked, and it has been reverted or removed. Please use the sandbox for any other tests you may want to do. Take a look at the welcome page to learn more about contributing to our encyclopedia.</t>
  </si>
  <si>
    <t>HELLO! These are my user pages and Sandboxes. According to the page I can do whatever I want with my sandboxes! I will report you if you don't leave them alone.</t>
  </si>
  <si>
    <t>2 Operational Conversion Unit RAAF</t>
  </si>
  <si>
    <t>"
I like the way you forget about all the times Israel has actualy done this to other nations, including it's ""allies"", such as when they forged european passports to commit a murder causing 20 innocent people to be framed, and do we really need to talk about the USS Liberty incident? Just because Iran says something, it has to be bad right? Fucking morons the lot of you if you think this isn't something they would do or at least consider.
"</t>
  </si>
  <si>
    <t>Who exactly was Joseph Henry Jackson? Does anyone know?
-98.228.122.251</t>
  </si>
  <si>
    <t>My RfA 
Drew, thanks for everything, particularly your kind nomination.  I was genuinely overwhelmed and surprised at the turnout.  If we don't speak again beforehand (although I'm sure we will), have a happy Christmas and New Year.  I intend to have a short wikibreak starting about Friday.   ≡ talk</t>
  </si>
  <si>
    <t>"Tmbox
  | type  = style
  | image = 
  | text  = 
Please come to IRC.  '''By the looks of your question, I think it would be best to have you log on to IRC. IRC stands for ""Internet Relay Chat"", which allows for real-time text-based communication with other users. This way, in addition to the help I can provide, I can get others on #wikipedia-en-help to help you, as well. Here is a web based IRC client, so you don't have to download anything to talk to us! See you there!
"</t>
  </si>
  <si>
    <t>"
Lecture someone else, Sarah. You are talking down. You're talking down a teacher talks to a disobedient child. Get off the pedestal and don't spout such bizarre lines as ""simply incapable of decency"". Adminship isn't a licence to talk to others with contempt. It's fucking insulting. 
I'd rather deal with an honest asshole (which I would really like to see around here) than a bunch of ass-kissing, arrogant snakes (which I see in spades). This project just goes to hell that little bit further every day; I wonder how long until the articles I've written are bastardised in the way all of these are?  talk "</t>
  </si>
  <si>
    <t>Note one previous comment: To my knowledge of remembrence, Cage did not have a bloody nose in National Treasure. Correct me, if I am wrong, but I am fairly sure of that.</t>
  </si>
  <si>
    <t>A friendly message to Angela. If you haven't contributed anything we wish you leave the users alone. Try going somewhere else like a cruise and please don't get anymore people blocked from this website.(64.58.144.10  )
==</t>
  </si>
  <si>
    <t>This should be noted as it makes it a detriment to the episode.
-Ottoo</t>
  </si>
  <si>
    <t>Velvet Sky 
When are you guys gonna get her profile up and running</t>
  </si>
  <si>
    <t>I responded in the article talk page.</t>
  </si>
  <si>
    <t>Ruskin Fellowship 
Hi, as a recent change patroller I noticed an edit of yours to the Ruskin Fellowship article. I think that you are doing a great job, so I hope that you won't feel that I'm being overly critical if I say that I noticed your liberal use of capitalisation. I would encourage you to attempt to follow the guidelines for capitalisation in the manual of style. I know there is a lot in it to digest in one sitting. Hopefully, by making you aware that it exists, I will be helping you to learn a new skill.
Keep up the good work.</t>
  </si>
  <si>
    <t>"
OTRS permissions have been confirmed.  Thanks,  "</t>
  </si>
  <si>
    <t>-Due to the Cold War, including almost 45 years of information suppression on the part of the Stalinists and pseudo-Communists, information about famous historic Hungarian persons is only now beginning to appear in Western intellectual culture. That said, perhaps you should place this name in its Hungarian order on google, yahoo, alta-vizsla, etc... Input = Fenyõ Miksa . Let me know what you find and think. -</t>
  </si>
  <si>
    <t>"
Here are more signposts: to ""Buri Ram"", ""Chai Nat"" and ""Suphan Buri"", plus the sign at the ""Si Sa Ket"" railway station.   "</t>
  </si>
  <si>
    <t>Intelligence Citations Bibliography for Articles Related to Human Intelligence 
You may find it helpful while reading or editing articles to look at a bibliography of  , posted for the use of all Wikipedians who have occasion to edit articles on human intelligence and related issues. I happen to have circulating access to a huge academic research library at a university with an active research program in those issues (and to another library that is one of the ten largest public library systems in the United States) and have been researching these issues since 1989. You are welcome to use these citations for your own research. You can help other Wikipedians by suggesting new sources through comments on that page.</t>
  </si>
  <si>
    <t>Please familiarize yourself with WP:NOT. Wikipedia is not a Soapbox to promote your RACIST POV</t>
  </si>
  <si>
    <t>If anything, you'll get blocked for needlessly harrassing me on my own talk page.</t>
  </si>
  <si>
    <t>Yes. I was there, too. I hate to tell you this, but Jay don't like you. He thinks you're a very bad vandal. You've been blocked permanently from editing HRWiki. —</t>
  </si>
  <si>
    <t>Hello 
Hi, Ursasapien. I was looking through WP:BU today, and realized a sockpuppet (Archtransit, a sockpuppet of ) had sockpuppets. How is it possible for a sockpuppet to even have sockpuppets? Is that even possible at all?</t>
  </si>
  <si>
    <t>"::::::How are those ""elements"" NOT connections to the Alien franchise?  Also, the Weyland Company is confirmed as a part of the film. I'm not saying there are necessarily direct story ties, but if the trailer makes it explicit that we'll be seeing the space jockey and the derelict ship from the original film, those are connections to Alien. 206.208.180.240  
"</t>
  </si>
  <si>
    <t>UT
Who have I attacked? I have been a victim, but not of myself. 75.91.169.43  03:30, 25 December 2008 (</t>
  </si>
  <si>
    <t>"
This isn't a project page, it's an encyclopedia article.  There is no reason you can't use the source information to update the article, it's what we do at 2008 Major League Soccer season.    .Alpaugh "</t>
  </si>
  <si>
    <t>SYNTH applies to France being likened to the US. Would be good to get an academic source,  CNN talks about the issue but oversimplifies.</t>
  </si>
  <si>
    <t>"
No problems...I can't remember why I came here in the first place, but I'm glad to help out wherever I can P  (Talk) "</t>
  </si>
  <si>
    <t>Do not alter the comments of others in VFD discussions.</t>
  </si>
  <si>
    <t>"
 Please do not vandalize pages, as you did with this edit to Senior citizen. If you continue to do so, you will be blocked from editing.   t c @ How's my driving? "</t>
  </si>
  <si>
    <t>You've been warned before - please stop.  (t) 17:57, 6 Apr 2005 (UTC)</t>
  </si>
  <si>
    <t>Good call. Thanks again.</t>
  </si>
  <si>
    <t>Hi 
Hi, welcome to wikipedia.  I just wanted to let you know that you smell like the drippings from my poop chute!  Cheers!   Today, 2008</t>
  </si>
  <si>
    <t>P.S- How the hell are you going to block me when you aren't an admin?!</t>
  </si>
  <si>
    <t>REDIRECT Talk:List of entities involved in 2007-2008 financial crises</t>
  </si>
  <si>
    <t>.When I am providing with reliable source where ganga lal gupta has clearly proof that kushwaha come under kshatriya varna. you mother fucker do you have blind eyes that you cant see it</t>
  </si>
  <si>
    <t>You are a Disgrace 
Sitting there with no life reverting valid edits. Get a life idiot 70.26.41.242</t>
  </si>
  <si>
    <t>3a Mediterranean High Atlas juniper steppe(Cedar, juniper, pine, and oak forests cover approximately one-third of the ecoregion. At high altitudes, junipers dominate the landscape. Even higher, the forests eventually give way to alpine meadows, pseudo-steppe vegetation, and finally scree slopes where purple cushion plants bloom. River valleys wind through the landscape, their rich, moist soil supporting willows, poplars, oaks, hawthorns, and a carpet of oleander).</t>
  </si>
  <si>
    <t>Towns and Villages in Ark-La-Tex]]
 Cities, boroughs and towns in the Republic of Ireland
 Cities, boroughs, and townships along the Susquehanna River
 Cities, towns and villages in Alborz Province
 Cities, towns and villages in Ardabil Province
 Cities, towns and villages in Bhutan
 Cities, towns and villages in Bushehr Province
 Cities, towns and villages in Chaharmahal and Bakhtiari Province
 Cities, towns and villages in Cyprus
 Cities, towns and villages in Dutch Limburg
 Cities, towns and villages in East Azerbaijan Province
 Cities, towns and villages in East Timor
 Cities, towns and villages in Fars Province
 Cities, towns and villages in Flevoland
 Cities, towns and villages in Friesland
 Cities, towns and villages in Gelderland
 Cities, towns and villages in Gilan Province
 Cities, towns and villages in Golestan Province
 Cities, towns and villages in Groningen
 Cities, towns and villages in Hamadan Province
 Cities, towns and villages in Hormozgan Province
 Cities, towns and villages in Ilam Province
 Cities, towns and villages in Isfahan Province
 Cities, towns and villages in Kerman Province
 Cities, towns and villages in Kermanshah Province
 Cities, towns and villages in Khuzestan Province
 Cities, towns and villages in Kohgiluyeh and Boyer-Ahmad Province
 Cities, towns and villages in Kurdistan Province
 Cities, towns and villages in Lorestan Province
 Cities, towns and villages in Markazi Province
 Cities, towns and villages in Mazandaran Province
 Cities, towns and villages in North Brabant
 Cities, towns and villages in North Holland
 Cities, towns and villages in North Khorasan Province
 Cities, towns and villages in Overijssel
 Cities, towns and villages in Qazvin Province
 Cities, towns and villages in Qom Province
 Cities, towns and villages in Razavi Khorasan Province
 Cities, towns and villages in Saint Vincent and the Grenadines
 Cities, towns and villages in Samoa
 Cities, towns and villages in Semnan Province
 Cities, towns and villages in Sistan and Baluchestan Province
 Cities, towns and villages in South Holland
 Cities, towns and villages in South Khorasan Province
 Cities, towns and villages in Tehran Province
 Cities, towns and villages in Turkmenistan
 Cities, towns and villages in Utrecht
 Cities, towns and villages in Vojvodina
 Cities, towns and villages in West Azerbaijan Province
 Cities, towns and villages in Yazd Province
 Cities, towns and villages in Zanjan Province
 Cities, towns and villages in Zeeland
 Cities, towns and villages in the Maldives
 Cities, towns and villages in the Solomon Islands
 Cities, towns, and villages in Békés county
 Cities, towns, and villages in Louisiana</t>
  </si>
  <si>
    <t>duplicate
check this out Image:Liakhoff.JPG and Image:Liakhov.jpg</t>
  </si>
  <si>
    <t>As i mentioned in the edit summary (Again, did you even read it?), it was a personal communication. Hence, no references may be obtained.</t>
  </si>
  <si>
    <t>"
He uses a song called ""Warm it Up Kane"" in the beginning by rapper Big Daddy Kane from his It's A Big Daddy Thing album."</t>
  </si>
  <si>
    <t>I CANNOT BELIEVE THIS WHAT THE #@@%K
if you continue to do this i will have to take some drastic measures watch your step it may be your last</t>
  </si>
  <si>
    <t>":The other admin you are thinking of could be ... Anyway, he is active on both the Dutch and English Wikipedia and he knows about the situation too! Hope I am helping out here...   
"</t>
  </si>
  <si>
    <t>" (UTC)
As a close follower of the language-political issues in Finland, I have always disliked this intentional fudging of mother tongue's significance in defining what, if you will, we could call ""ethnic identity"" especially when it comes to Finnish-speakers. Swedish-speakers have identified themselves very clearly as essentially an ethnic group all the way until the latter half of last century, when it became much more politically convenient to start pushing the idea of the entire people having ""two languages"", which from individual people's mother-tongue point of view is patent nonsense  the mother tongue of, say, my entire family tree is Finnish and what Swedish they speak has been taught to them at school as essentially foreign language. Whatever happens in the future, our language policy has not yet managed to implant Swedish as a general second language in the population, and this must be taken into account here. I can well understand how Fenno-Swedes can identify as some sort of particular subgroup and still be considered ""Finnish"", but there is always the flipside of such a coin.   13:39, 21 August 2009"</t>
  </si>
  <si>
    <t>which has now been removed</t>
  </si>
  <si>
    <t>Why, the stupid blocked? 
But, I'm sorry, because of Kingdom Hearts III for PlayStation 4 and Xbox One, can you announced for PlayStation 3? 58.168.72.12</t>
  </si>
  <si>
    <t>"
"" translation is not considered to be ""information"" according to WP policy"" could you please point me to the relative section that describes this policy so that I may educate myself on this matter. Thanks.  "</t>
  </si>
  <si>
    <t>"
 Lucy Hannah a fraud actual age  97 
Lucy Hannah is a complete fraud and the GRG knows it. They refuse to remove her even though there is overwhelming evidence she was an impostor who took another persons identity to claim government benefits early. Age 117 no way. Age 97 is the correct age at death. Come on GRG own up to this and remove her. It is insulting to have a fraud in the top 10.  — Preceding unsigned comment added by 184.18.49.5   "</t>
  </si>
  <si>
    <t>Re:Nicolae Carpathia
Naturally. My apologies.</t>
  </si>
  <si>
    <t>Pedophiles, sex criminals, Imperial Japan, Nazi Germany and other such degenerate ilk also are minority views and for good reason.  And by the way, showcasing your stalker skills and googling my name is quite retarded and anti-social behavior.  Please stop and seek therapy cause you need it.</t>
  </si>
  <si>
    <t>""". During the summer, Young Life takes kids to one of their many camps, where they hear the gospel of Jesus Christ and the Good News."</t>
  </si>
  <si>
    <t>"
 Please stop. If you continue to blank out (or delete portions of) page content, templates or other materials from Wikipedia, as you did to Marz (artist), you will be blocked from editing.   ≈ √∞ 
If this is a shared IP address, and you didn't make any unconstructive edits, consider creating an account for yourself so you can avoid further irrelevant warnings."</t>
  </si>
  <si>
    <t>"
Fair use rationale for Image:Ciara-TheEvolution -Front-.jpg
This file may be deleted.
Thanks for uploading Image:Ciara-TheEvolution -Front-.jpg. I notice the 'image' page specifies that the image is being used under fair use but there is no explanation or rationale as to why its use in Wikipedia articles constitutes fair use. When you use a generic fair use tag such as {{fair use}} or {{fair use in|article name}}, you must also write out on the image description page a specific explanation or rationale for why using this image in each article is consistent with fair use.
Please go to the image description page and edit it to include a fair use rationale.
If you have uploaded other fair use media, consider checking that you have specified the fair use rationale on those pages too. You can find a list of 'image' pages you have edited by clicking on the ""my contributions"" link (it is located at the very top of any Wikipedia page when you are logged in), and then selecting ""Image"" from the dropdown box. Note that any fair use images lacking such an explanation will be deleted one week after they have been uploaded, as described on criteria for speedy deletion. If you have any questions please ask them at the Media copyright questions page. Thank you.  "</t>
  </si>
  <si>
    <t>ha ha fucking gwernol at it again, trying to protect his friends because he doesnt give two shits about the rules, what a big fucking surprise</t>
  </si>
  <si>
    <t>Mr Wrestlemaina 
Buddy Rodgers and Ric Flair are both the nature boy HBK and Cole are both Mr Wrestlemania</t>
  </si>
  <si>
    <t>"
 It was, and is still, entirely unclear what it is you were trying to ""correct"" with this edit, and time had elapsed since you made it with no further edits.  Also, this (direct insertion of the asterisk or dagger character) is not how notes and footnotes are inserted in Wikipedia articles (assuming that's what you intended to do eventually).  See WP:FOOT for discussion.   Talk    "</t>
  </si>
  <si>
    <t>Useful workshop 
Thought you might want to know about this upcoming workshop!</t>
  </si>
  <si>
    <t>"This message is regarding the page Talk:Michael Jackson. Thanks for experimenting with Wikipedia.  Your test worked, and has been removed. Please use the sandbox for any other tests you want to do. Take a look at the welcome page if you would like to learn more about contributing.  Thanks. eB "</t>
  </si>
  <si>
    <t>It is a separate line from the street railway line that connected to Ramona Park in the same area.</t>
  </si>
  <si>
    <t>Ben Bagby Beowulf website
Don't know if you're interested, but in case you are, here's the website:
[]</t>
  </si>
  <si>
    <t>Apology 
You blocked me once  under another IP and it angered me. I was determined to take revenge. Then I discovered your wife is an honest to god African prostitute with AIDS and I realized  nothing I could do would make your life worse than it is. A married virgin, and you'll probably die a virgin. You're like the unicorn of white nights. This is gold man, thanks so much, honestly.  -107.77.76.15</t>
  </si>
  <si>
    <t>"
 Thank you - my point exactly is what you said ""users are expected to collaborate with others"". Regarding my reverts: as can be seen in the history of that article, I made two reverts as opposed to four by that other user. Also, he immediately accused me of vandalism. And repeatedly. His behaviour on my Talk page is something that I can easily perceive as harassment - he even claims I ""indirectly threaten"" him and others who follow the same ideology.   "</t>
  </si>
  <si>
    <t>I haven't inserted those. 
Even I myself am against that.</t>
  </si>
  <si>
    <t>jd2718 the sock fiend 
now hes lying out his ass on the ani page but I can't comment. and no im not this m1rth person, im just me.</t>
  </si>
  <si>
    <t>Wikimedia Commons and [[:File:BSVRR EMD FP9.jpg]
Thanks for taking the picture File:BSVRR EMD FP9.jpg of the locomotive and uploading it. I just wanted to mention that if you upload your photos to Wikimedia Commons at http://commons.wikimedia.org , this will allow your photos to be used in other Wikipedias, such as the French, Spanish and German ones, and still allow them to be used in the English Wikipedia.</t>
  </si>
  <si>
    <t>"
The both of you are wrong here, a proper name fo the events you refer to would be ""MZM Scandal"". Anything other than that, is POV guilt by association. Cunningham took personal bribes. The template you are using suggests that Harris has bee accused of that. She has not, neither has Goode. If the both of you don't stop it, we are going to be at loggerheads.  "</t>
  </si>
  <si>
    <t>You have just risen 1000% in my estimation.    202.142.129.66</t>
  </si>
  <si>
    <t>Controversy section 
I've tagged the controversy section with {{verify}} and {{unreferenced}}. If citations aren't provided for this material, it can be deleted at any time as per WP:BLP.  (talk)</t>
  </si>
  <si>
    <t>"
 April 2008 
 Please do not vandalize pages, as you did with this edit to Tiger Droppings. If you continue to do so, you will be blocked from editing.  ⊕⊗ "</t>
  </si>
  <si>
    <t>"
Didn't see you saying that. I think she's talking about the position of Dianetics on the ""Grade Chart"", remember, ""The Bridge"" (not this dilettante far-off-reality film, but the actual Scientology way to salvation). It gives the steps, what is ""first level"", ""second level"" and so on. The fishy nonsense spread by MI5, pardon, waxbag, is not on this chart, not taught in Scientology and not believed either.  "</t>
  </si>
  <si>
    <t>" You alleged (without providing a single difference) that I""harassed"" Gwen Gale ""across other WMF projects"". Maybe you could explain then why wasn't I blocked on ""other WMF projects""? Is it because that ""other WMF projects"" is missing dishonest and cowardly arbcom? Just asking.  
"</t>
  </si>
  <si>
    <t>Hi. I'm new to Wikipedia.  I will not be on often, and therefor will only be adding content sporadically.</t>
  </si>
  <si>
    <t>Cummings
Hi, I didn't actually change the article, but I did intervene to try to get some kind of consensus and I did ask for page protection (being reluctant to do it myself because of my involvement). I will continue to try to get agreement, as I do not want to see anybody being blocked or leaving the project over this issue. If you are interested, most of my interventions are on Blankfaze's talk page and on [AN/3RR]] page.  | Talk June 30, 2005 07:34 (UTC)</t>
  </si>
  <si>
    <t>I would also like to say 
that not only are you a masturbate, but you are also gay lol</t>
  </si>
  <si>
    <t>unhhhhhhhhhhhhhhhhhhhhhhhhhhhhhhhhhhhhh i like pie!!!!!!!!!!!!!!!!!!!!!!!!!!!!!!!!!!!!!!!!!!!!!!!!!!!signed</t>
  </si>
  <si>
    <t>"
Hi . I like the diagram, but I believe that the terminal station should be in normal text because it is where the train is ultimately heading toward. Similarly, the next stop should be in small text because it is just a station on the wayside on the train's journey toward the last stop, except in the penultimate stations of each line, where the word ""Terminus"" shows that the next stop is the terminus. In the layouts that were originally written for the Taipei Metro and Guangzhou Metro, the terminal was placed before the next stop, so I had based the NYC-area railroad layouts on the Taipei/Guangzhou layouts.   "</t>
  </si>
  <si>
    <t>"
 Carolina Gold Drum and Bugle Corps, which you submitted to Articles for creation, has been created. 
 You are more than welcome to continue making quality contributions to Wikipedia. Note that because you are a logged-in user, you can create articles yourself, and don't have to post a request. However, you are more than welcome to continue submitting work to Articles for Creation.
 If you have any questions, you are welcome to ask at the Help desk or on the [ reviewer's talk page]
 If you would like to help us improve this process, please consider 
Thank you for helping improve Wikipedia!
I have moved this article to Wikipedia's mainspace but, as has been pointed out, the notability of the subject needs to be affirmed by the inclusion of reliable, independent news coverage. Thankyou for declaring your interest in the subject, but I would strongly advise you to try and write the article in a neutral, encyclopaedic language, using facts that are verifiable. See the Discussion page of the article. All the best!   "</t>
  </si>
  <si>
    <t>Wikipedia:Requests for comment/Philosophy
*Talk:Aesthetic Realism. Should the article be permitted to include historical information that current teachers of the philosophy seek to deemphasize?</t>
  </si>
  <si>
    <t>"==Ken Isaacson==
A {{prod}} template has been added to the article Ken Isaacson, suggesting that it be deleted according to the proposed deletion process. All contributions are appreciated, but this article may not satisfy Wikipedia's criteria for inclusion, and the deletion notice explains why (see also ""What Wikipedia is not"" and Wikipedia's deletion policy).  You may contest the proposed deletion by removing the {{dated prod}} notice, but please explain why you disagree with the proposed deletion in your edit summary or on its talk page. Also, please consider improving the article to address the issues raised. Even though removing the deletion notice will prevent deletion through the proposed deletion process, the article may still be deleted if it matches any of the speedy deletion criteria or it can be sent to Articles for Deletion, where it may be deleted if consensus to delete is reached. If you endorse deletion of the article, and you are the only person who has made substantial edits to the page, please tag it with .  "</t>
  </si>
  <si>
    <t>Hello again, already replied on your talkpage, but no worries. In brief, I concur with you, hence I have moved the section below. You are welcome to suggest any heading you find will comprise the two or a main heading appropriately as no need for two, IMO.</t>
  </si>
  <si>
    <t>"
Hello Deacon, thanks for the kind words. Your wording is better regarding territory, but I think that it still might specifically mention the Firth of Clyde, since Northumbria ruled the area south of it for a while ... how about ""between the Humber and the Firths of Clyde and Forth"", or similar? But there's no great preference here either way.
Oswiu chose the Roman way at Whitby in 664, and he died in 670; thereafter there was a steady erosion of Iona-based clerics in Northumbrian territory, quite noticeable by Pehthelm's consecration in the 8th century ... have a look at the Skene reference I cite, which suggests that both Picts and Northumbrians were working in concert in the early 8th century towards the Roman way in preference to the Columban way.
It looks like a political process, constant and steady, but not a sudden, forcible ouster ... the end result was indeed a facilitation of Northumbrian hegemony. Northumbria's fortunes were up-and-down in the 7th century regarding its southern neighbors, particularly Mercia, and that is not to suggest that anyone chose Deiran preferences over Bernician ones. I'm aware of the substantial history of Iona-based clerics in Bernicia, but times change (and sometimes political entities do things for expedient reasons).
The translation of Pehthelm's name without stated authority is indeed sourced ... the claim is made flat-out, so have a look at the reference cited; I tried to make sure that anyone who likes to check out references can do so easily ... indeed, you should be able to quickly access every citation that I made in the article. Regards,   "</t>
  </si>
  <si>
    <t>Toddst1, I understand your point, so I created my own</t>
  </si>
  <si>
    <t>"
 Deletion of Dave Warwak page 
Wondering why is was necessary to delete the page on Dave Warwak, an educator of vegan practices and animal rights. I see that your comment on the reason for deletion was ""the only thing he is known for is being fired"" however that is not the case in the animal friendly, vegetarian, vegan community. In fact he is praised by many for his passion in properly educating children about the origins of their food. Why would you find it so crucial to ""speedy"" delete a page that simply speaks of CRUELTY FREE living, and aims to educate people on the truth about their ""food""? Is that information threatening to Wikipedia for some reason? And I wouldn't think as a wiki admin that your OPINION on the topic is reason enough to control what info is available and what is deleted. YOU may know Mr. Warwak as only being fired, but being the intelligent science studying individual that you are, surly you must realize that his efforts to educate children and promote compassion for animals is actually very honorable and deserving of recognition. PLEASE show a little compassion yourself and undelete the page."</t>
  </si>
  <si>
    <t>Troublesome sentence
Paleolithic Europeans seem to have been a homogenous population, possibly due to a population bottleneck (or near-extinction event) on the Iberian peninsula, where a small human population is thought to have survived the glaciation, and then expanded into Europe during the Mesolithic period
This is false. I cannot recall any study which asserts confidently that Palaeolithic Europe was genetically homogeneous. If there is one, it would require in-line citation. I think whoever wrote the sentence has confused themselves. The studies have, rather, shown that Mesolithic Europe became more homogenepus because of population bottlenecking with subsequent expansion. The bottlenecking did not cause a homogeneous Palaeolithic population becuase the events occurred subsequently.</t>
  </si>
  <si>
    <t>McMurry University 
McMurry doesn't join until Fall 2012, so I took them out of the membership table, while referencing them in the membership narrative.</t>
  </si>
  <si>
    <t>Your edit to battalion wars 
If you ever make an edit like that again to Battalion Wars, I will personally make a switch, and then beat you until you're blue in the face.</t>
  </si>
  <si>
    <t>Why is it vandalism?
You do not like one of my edits so it automatically becomes vandalism? I would venture to guess that you didn't read the article, also, I doubt very much that you have any idea about the facts of the case. I can't imagine why some people view Germans as arrogant and unreasonable.</t>
  </si>
  <si>
    <t>The new image only shows Superwoman, and gives a much clearer illustration than the previous one, so I think it does ENHANCE the page.</t>
  </si>
  <si>
    <t>SmallThingy.... 
... are you gay?
Do you frequent the Hellfire Club?
Do you shake your little tusch on the catwalk?</t>
  </si>
  <si>
    <t>yeah well, I don't subscribe to your opinion, stop spamming me with messages here. What makes your opinion superior to mine, nothing. If you abuse or spam me again, I will take issue. GET IT? AND REVERT IT BACK TO WHAT I HAD IT, UNLESS YOU SHOW ME PROOF TO THE CONTRARY, WHERE'S YOUR PROOF? NOWHERE.
YOU LACKIES RUN THE SHOW HERE. 
82.21.25.194</t>
  </si>
  <si>
    <t>William S Saturn is a sockpuppet 
Hey dickweed Saturn, remember me?  You dumb fat bitch</t>
  </si>
  <si>
    <t>"
Fantastic!!! Thank you!!  That's extremely helpful.  That biography contains details of his early and late life that do not exist in the other sources (I've got his time in Paris pretty well fleshed out  Slonimsky's reminiscences in Perfect Pitch are full of juicy details).  I'm still trying to understand all the Orthodox religious references in some of my other sources; e.g. two resurrections?  I'm a little out to sea on some of that.  It's hard to write about his 12-tone method without doing forbidden ""original research"" because it seems no one has really studied it in depth  Sitsky maybe more than anyone else  I really want to look at one of the scores.  Now if only I had a public domain illustration or two ...  Anyhow now I can cite that biography, thanks to you!  I'm presuming that the ""World Encyclopedia"" in Russian is a reliable source.  (Everything sounds right, and matches up with Grove and the others I've got.)  Cheers,  (talk) "</t>
  </si>
  <si>
    <t>"
Being opposed to LGBT philosophy or movement doesn't make somebody an ""homophobe"". Exactly as defending Israel policies doesn't make somebody a racist or being opposed to Judaism doesn't make somebody an ""antisemite"". 
NB: Settleman, from recently you have started adding material from both sides but you don't comply with NPoV yet anyway. You have some ideas of what is the pov of opponents to some Israeli policies but when you write an article on such a topic, it is not enough to google for some articles about what they say. You have to understand their arguments as well as you understand those that you share/listen day-to-day and put all of them in article in order that everybody understand them. You also have to introduce their arguments ""fairly"" so that they can be understood.
The big issue [for you] will be that on the statistical point of view, you should face 50% of time arguments from the other side partly stronger than the ones you believe in. How will you manage this if your are pro-Israel and revendicate this or the right to be so on wp ?
As a good start  you could start by trying to understand the Muslim and the Palestinian point of view regarding al-Haram al-Sharif / Temple Mount and introducing this on the article your recently created.
  "</t>
  </si>
  <si>
    <t>Umberto Colombo article
Starting point for this article was the Umberto Colombo article at it.wikipedia.org-&gt;Google Translate-&gt;English speaker edits-&gt;small amount of additional info based on a few new sources were added.  Um, is there anything I need to do to be onside copyright-wise?</t>
  </si>
  <si>
    <t>"
Fair enough. Everything is here for people to read. You say ""It indicates that it is referring exclusively to those who follow the Scientific Method, and not any ol' Tom, Dick and Harry with a contrary opinion and a webpage."" and then say you ""don't have any specific person or group in mind"". In mathematics, we call this talk  saying things without any grounding in examples   vacuous. 69.45.178.143  "</t>
  </si>
  <si>
    <t>Blocking of an entire IP range?  Not Fair!!</t>
  </si>
  <si>
    <t>08:38, 7 Sep 2004 (UTC)</t>
  </si>
  <si>
    <t>.  Help.com has more going for it then what you have made here, so that doesnt give here much kudos, does it.  Go play at Voodoo.  They like dimwits there.  Find 'Black' and tell him I sent you</t>
  </si>
  <si>
    <t>User:Bongwarrior and User:Favonian love to frequently 69 each other.</t>
  </si>
  <si>
    <t>"::Thanks.   (Μελ Ετητης) 
"</t>
  </si>
  <si>
    <t>"
 Appreciated help 
Thanks for your clarification at the nomination for deletion page of Alexander Hamilton (reverend).  I took no offense at your comment (about a page for me) since I had initiated that thread as an illustration and was treating it humorously.  But you clearly recognized the issue with Norton's comment along the lines of ""If you're a linguist, then you would know..."".  Thanks.    "</t>
  </si>
  <si>
    <t>I'm sure you eat alot of tube steak</t>
  </si>
  <si>
    <t>"
Nice man, talking to yourself, very convincing. It's interesting how you've decided to launch an entire ""saga"" against me simply to censor a citation from Selimovic's autobiography that is relevant to his article."</t>
  </si>
  <si>
    <t>More fuel 
Just drop that 5 millions of manga volumes sold.
To be more precise the news say 500 (ten-thousands) and yes google translation will display 500 millions which is absurd ;)</t>
  </si>
  <si>
    <t>Again, please don't edit archives. There is no point, and it disrupts the archives.  Ec5618</t>
  </si>
  <si>
    <t>Welcome!
Welcome to Wikipedia, !  My name is Ryan, aka . I noticed that you were new and haven't received any messages yet. I just wanted to see how you were doing. Wikipedia can be a little intimidating at first, since it uses different formatting than other sites that use HTML and CSS. In the long run, though, you'll find that the WikiSyntax is a lot easier and faster than those other ways. Here are a few links to get you started:
How to edit a page
Editing, policy, conduct, and structure tutorial
Picture tutorial
How to write a great article
There are a lot of policies and guides to read, but I highly recommend reading over those first. If you have any questions, feel free to leave me a message on my talk page. Please be sure to sign your name on Talk Pages using four tildes (~~~~) to produce your name and the current date, along with a link to your user page. This way, others know when you left a message and how to find you. It's easier than having to type out your name, right? )
I hope you enjoy contributing to Wikipedia. We can use all the help we can get! Have a nice day.
Sincerely, . 06:42, August 2, 2005 (UTC)</t>
  </si>
  <si>
    <t>, 7 July 2006 (UTC)
Ah, I hadn't realised that you were cleaning up DYK articles. I thought you were specifically hanging around Banksia. Thanks for the offer; I'll bear that in mind. Snottygobble 00:47</t>
  </si>
  <si>
    <t>Fuck off, I do what I want.</t>
  </si>
  <si>
    <t>I don't have a strong view on this at this point, but find the conversation interesting.</t>
  </si>
  <si>
    <t>"
true it is a real jutsu, but people think its just a joke thinkGold Dragon "</t>
  </si>
  <si>
    <t>"
""In the article it says the Kingdom of Hungary existed continously for about 986 years.""
No: the article says the Kingdom of Hungary existed for 946 years with minor interruptions. I had removed ""minor"" (before your comment here), otherwise that is correct.
I added a reference for the Trianon part (The New York Times). Suddenly millions of Hungarians found themselves outside of Hungary against their own will, how could you present this as non-controversial?
I think this article is pretty fair and neutral compared to other similar articles about countries, for example the article Romania.   "</t>
  </si>
  <si>
    <t>Ok, Issue solved, I have been reading how Wikipedia works after your notice, it is correct what you said, I am new here, I think I have very much to say on this matter. It would be wise if we stop this misunderstanding and I authorize you to delete both yours and my sayings in the page of dispute.</t>
  </si>
  <si>
    <t>Indeed, it would prove our point, since Guettarda was another editor who was warned for tendentious edits, then slapped with a wet noodle.  And JZ has done nothing for his credibility by supporting this block (a block he has just loved to impose himself).</t>
  </si>
  <si>
    <t>and Alison Falsely accused me</t>
  </si>
  <si>
    <t>"
You are equating two different things. It makes little more sense to say ""Incest is torture"" (in the usual sense of the word torture) than it does to say ""incest is murder"". That could also be justified in some sense, but it would be misleading given that the main sense of ""murder"" is nothing to do with the first mentioned sin.  "</t>
  </si>
  <si>
    <t>Requested move 
Doctor →  —</t>
  </si>
  <si>
    <t>Ooh, I guess I hit a sore spot. You realized your narcissism and quit referring to yourself in the third person. Congratulations on exposing your insecurities. Some day you're going to hate yourself for living such a worthless life. Editing Wikipedia? Jesus.</t>
  </si>
  <si>
    <t>"
 Holiday observances 
The citation for the sentence ""Many Messianic Jews do not observe the Christmas holiday and those who do observe do not keep a Christmas tree."" is Jeremiah 10:2-5.
I don't know how to edit so would somebody please check this out, and if you concur, make the edit?
Thanks.
I signed up for a UserName in Wikipedia just to be able to add this comment.  We are Christians, not Jews, and we don't keep a Christmas tree either, for this reason.
Thanks.
CG"</t>
  </si>
  <si>
    <t>New Electric Vehicles Available 
First we should add the Mitsubishi iMiev and the Subaru Stella EV as well as the Smart EV which have all entered production as available. Also I think we should just create a entire new page. It's not sustainable to have this ever-growing list within the electric car article. Let me know what you think</t>
  </si>
  <si>
    <t>STARBLIND and HYPER-INDIVIDUALIST @YAHOO.COM ARE PART OF THE HOAX!
A geneologist expert has been brought in to verify the previous article. Several of the points have already been proven with verifiable facts and evidence. Yet, when those point are made evidently clear both starbling and Hyper-individualist@Yahoo.com continue to ignore it and chose not to respond. The true hoax on this Barbaro family page is that these two individuals are trying to ignore verifiable evidence and have set out to destroy good knowledge for everyone- verifiable knowledge. Starblind has decided to put what ever he wants on the page but can not provide a single source of evidence to validate his selection. These two hoaxers have only one desire, but to detroy good validated information for the public and to extend turmoil. These two hoaxers continually make attempts to stop progress and provide no real solutions for Wikipedia problems . I suggest that Starblind be removed from Wikipedia editing. He is a trouble maker of the highest category and ignores reason.</t>
  </si>
  <si>
    <t>"
Please change your username. It is misleading, because it is very similar to ""{{msg:protected}}"". Thanks. aco 20:29, 15 Aug 2004 (UTC)"</t>
  </si>
  <si>
    <t>Handing out blocks using Twinkle. What a fucking disgrace. — lfdder</t>
  </si>
  <si>
    <t>I understand your difficulty. I am able to read some other language Wikis, but I can not write an article for them. On a different page,  explained that a stamp article about Azerbaijan was deleted about a year ago. I do not know what happened there exactly. Do you know that there is a Wiki site where people can request translations Wikipedia articles from other languages into English? If the article ru:Почтовые марки и история почты Азербайджана is exactly what the English Wiki article is supposed to contain, perhaps you could ask there for someone to translate it. There is a small form to fill out there. I can even do that for you, if you tell me the article is exactly what is needed here. I can not promise that anyone will translate it, but we can ask. Thank you again for your willingness to help.</t>
  </si>
  <si>
    <t>nonsense 
are you a boy or a girl</t>
  </si>
  <si>
    <t>Right now, I haven't done anything really wrong yet.  I made a quality edit, and stood by it when some power-hungry mod reverted it.  All the drama would have been prevented if DA had simply apologized, rather than just increasing my warning level. 76.119.75.131</t>
  </si>
  <si>
    <t>That sounds like a good idea to me. I just ran across this article, and I was looking for a summary of all the series, like the L'Amour collection, etc. I also disagree slightly on the names of the subpages. I might split the 6XXX series into multiple sub-sections.</t>
  </si>
  <si>
    <t>I got a reply from Asmen. He will translate the text, but he told me that it might take little bit time because he is busy nowadays. Incubator:User:Maviulke12</t>
  </si>
  <si>
    <t>"
None of this you can prove. |The|Whovian "</t>
  </si>
  <si>
    <t>BTW, no hard feelings if you delete this afterwards.</t>
  </si>
  <si>
    <t>Inappropriate edit summaries 
This edit summary violates WP:CIVIL, if not WP:NPA. Further, the point in question is legitimate - that article talkpages are not forums regarding the subject matter - even if not made in the best of language. Remove comment from your talkpage if you wish (I shall remind</t>
  </si>
  <si>
    <t>"
Actually, my comment above was addressed to Stifle, who locked the article. So I have no idea who you are talking to. Bfigura: in case you did not notice it so far: I do not care about non-serious explanations as they are by definition invalid, just like the many non-binding ""regulations"" that Dicklyon has been trying to misrepresent as obligatory. But when you actually go on and read them, they usually say something like ""this is a recommendation only"" or “this is a style issue that editors are free to choose” and so on. So spare me, will you. Thanks.   "</t>
  </si>
  <si>
    <t>I live in Adelaide and I've never heard of the happy Leonards. Sorry.</t>
  </si>
  <si>
    <t>"
 , I have to assume you have not been listening, and are just trolling now. Let me try to educate you. Per WP policy, ""On other talk pages, especially where such text is directed against you, removal should typically be limited to clear-cut cases where it is obvious the text is a true personal attack."" Shouldn't admins know this??? For my part, I might ask the user who made a certain comment I dislike, in extreme situations, to retract it, but at least I ask the opinion of others first on whether that comment really is a ""personal attack"". To just go to someone else's Talk page and delete comments you don't like is intrusive, bad-mannered and  abusive. I have never done that, and never will, and I say this having been the target of actual personal attacks myself. Please go troll somewhere else. ~   "</t>
  </si>
  <si>
    <t>no think o it this way im doing all that same shit youve been doing to me okay also ill let them merge if youd stop getting rid of my stff and apologize and get rid of that shit tryna get rid of my page and also go to hell</t>
  </si>
  <si>
    <t>There is a Lists_of_Americans. There also seems to be some epic listmaking afoot as evidenced by this category.  [Category:Lists_of_people_by_nationality] 116.44.223.6</t>
  </si>
  <si>
    <t>"
 I'm not even sure what you mean when you stated, ""just trying to help make you piece sound better"". Do you mean ""your piece""? If so, this isn't my piece. It's an article written from the contribution of many editors. I did not author the sentence you are trying to modify. Secondly, you didn't just change a phrase. You added ""leading to Terminus"", which was part of my reason for reverting. If you read the entire sentence, it's somewhat redundant to add that. And finally, there's nothing unprofessional about the term railroad. In fact, it's actually a better fit. If you look up the definition for railway, you'll find that it's often used to describe a type of railroad that operates over short distances. We have no idea if that's true or not, and therefore, railroad is actually preferred.   "</t>
  </si>
  <si>
    <t>"
 Semi-protected edit request on 26 March 2015 
http://www.rajaloker.net/http://www.rajaloker.net/
36.69.84.23  "</t>
  </si>
  <si>
    <t>The Greater San Francisco Bay Area is greater than the typical Bay Area Definition you idiot stop reverting my edits until YOU have sources obviously like every other metro area a greater region is obviously bigger you idiot. Go shove your internet awards some where because they dont matter when all you do is type on a key board.</t>
  </si>
  <si>
    <t>Alright! Thanks. I see it moved over to the labs now. That's cool. I used to do a bunch by hand and it was really tedious, but this looks manageable.</t>
  </si>
  <si>
    <t>You wouldn't want to see the same topic to appear a hundred times on your talk page now would you?</t>
  </si>
  <si>
    <t>"
Doctrine of the Holy Crown
Some wiki troll deleted the ""Doctrine of the Holy Crown"" article, which is a constitution like the Constitution of Sweden or the Constitution of the United Kingdom, and confused ot with the ""Holiness of the crown"" belief. It is a constitutional legal topic (similar to the British and Swedish article) and it is not about religious beliefs of the crown. Péease restore the independent ""Doctrine of the Holy Crown"" article."</t>
  </si>
  <si>
    <t>citations of specific text</t>
  </si>
  <si>
    <t>" 
The Wikipedia organization has been established and operated as a non-profit corporation under the Federal laws of the United States of America, and furthermore, it is operated by Internet servers located in the United States, and furthermore, it operates under the copyright laws of the United States. So, whose spellings should be used here? (and that is a rhetorical question, too). It someone wants to use British spellings, etc., let them establish their own ""Britipedia"" and use that one.98.67.163.173  "</t>
  </si>
  <si>
    <t>In my opinion...  ==  ==  ==  == who knows how many other sock/meatpuppets. It's annoying and agrevating, even more so since  is banned from editing any articles relating to Freemasonry until the RfA is decided.</t>
  </si>
  <si>
    <t>"
 Armour 
A source that is not listed as an inline citation in an article is not a reference, it does not point to any specific text in the article. It is ""further reading"" material unless it can be used to verify text. 
Notes and References
Shortcut:
WP:FNNR
Notes and References appear after See also (click on image for larger view).
Main page: Wikipedia:Citing sources#How to format and place citations
Contents: These sections present (1) citations that verify the information in the article, and (2) explanatory notes that would be awkward in the body text. Some articles divide this type of information into two or more separate sections; others combine it into a single section. There is no consensus establishing a particular structure when footnotes and the works cited in those footnotes are placed in separate sections.
Title: The most frequent choice is ""References""; other articles use ""Notes"", ""Footnotes"", or ""Works cited"" (in diminishing order of popularity). The title ""References"" may be inappropriate if the section contains both explanatory notes and citations. Several alternate titles (""Sources"", ""Citations"", ""Bibliography"") may also be used, although each is problematic: ""Sources"" may be confused with source code in computer related articles; ""Citations"" may be confused with official awards or a summons to court; ""Bibliography"" may be confused with a list of printed works by the subject of a biography. With the exception of ""Bibliography,"" the heading should be plural even if it lists only a single item.[9]
Further reading
Shortcut:
WP:FURTHER
A guideline on further reading sections is proposed at Wikipedia:Further reading.
Contents: An optional bulleted list, usually alphabetized, of a reasonable number of editor-recommended publications that would help interested readers learn more about the article subject. Editors may include brief annotations. Publications listed in Further reading are cited in the same citation style used by the rest of the article. The Further reading section should not duplicate the content of the External links section, and should normally not duplicate the content of the References section, unless the References section is too long for a reader to use as part of a general reading list. This section is not intended as a repository for general references that were used to create the article content.
  "</t>
  </si>
  <si>
    <t>"
 Queens Population 
""Queens MAY overtake Brooklyn in population"". In how long will it overtake it and not only that the Bronx MAY take over brooklyn ....they all may but what are the chances and in what amount of time will it."</t>
  </si>
  <si>
    <t>"
How odd. You attacked me before for taking a 0RR stance, and yet you are trying to force me into breaking that? Why? And why deflect from your own unwillingness to change it yourself by attacking me? And ""medieval prose""? Not at all. That shows a clear lack of understanding of the evolution of Middle English to Modern English. It would also surprise historians to be told that the time after the establishment of the printing press (wood block and the rest) in Europe post 1420s was still ""medieval"". Most historians end ""Medieval"" with Chaucer's death. Even looking at Columbus's expedition happening around the same time as the publication of Malory's work, which was only a few decades after the earliest attributed date, would make your claims seem rather absurd. But yes, according to you, printing presses, modern English, and Columbus are all medieval. Thats lovely.   "</t>
  </si>
  <si>
    <t>Issues with Knox 
Knox run things like Gala Days, festivals etc. and you know what? Along Redleaf Ave and the Pacific Hwy, they illegally park. Now, I know a friend who lives on the Pcfc Hwy in Wahroonga, and the snobby bastards from Knox come along and completely block people's driveways. They can't get out! However, it's not illegal and the people of Wahroonga complain to Ku-ring-gai Council and what do they get? Nothing! It's ridiculous that bastards like that can get away with it. Somebody needs to add another section on this article talking about this issue, so that people who want to know more about the school and also people who attend the school can realise just how much arrogant and jerky they are!</t>
  </si>
  <si>
    <t>You forgot to mention all the civilians killed by American Bombs in Indochina, we started the ball rolling and Pol Pot finished the job, its a real mean world, not all bunnies and flowers pal.</t>
  </si>
  <si>
    <t>Since you defend the aristocratic coup d'etat of 1689, could you please explain why the Kingdom of England page has the Tudor arms and not the Stuart arms between 1603 until then?  Why do Wikipedia editors like yourself hate the Stuarts so much?  Why have this obsession with crediting others for their efforts and martyrdom?</t>
  </si>
  <si>
    <t>"
Maybe you should look up what harassment is.  Please change the reasoning for my block to something respectable that deals with the situation at hand.  I did not harrass you in any way, shape, or form.  I asked you to fuck off in the context of my user talk page.  And I repeat again my statement, fuck off my talk page when this issue is over.  It is my right to ask you to fuck off my talk page.  It is not my right to block you from this page, but again it is my right to ask you to fuck off this user talk page.  Bits andPieces 
And why will you have to do that?  I am disrupting the project by asking you to fuck off my talk page?  Nope.   Bits andPieces 
Lengthened the block to 1 week, and you can't edit this page. I hope you are more reasonable next week, see you then!  // have a cup // ark //  "</t>
  </si>
  <si>
    <t>warning
I read it. I'll consider it. I deleted it. Its my talk page, I'll do as I please with it. Quit being a fascist.</t>
  </si>
  <si>
    <t>"
 Ludwig von Salm-Hoogstraeten 
I'm done with it, I promise . Nominated it for DYK.  Holla @ me •  "</t>
  </si>
  <si>
    <t>(Please let's not revert war over this like happened last time!) I think I'll go for Sonicrun_2006.png since fair use guidelines stipulates that fair use pictures must serve some sort of purpose and not be purely for decorative uses. OzAu</t>
  </si>
  <si>
    <t>P.S. it doesn't seem like you did a very good job of looking up ur a maget, since a Google search brings lots of results. Prick.</t>
  </si>
  <si>
    <t>"
 European Borders 
There is a BIG problem going on about whether Republic of Georgia and other neighboring countries should be included in Europe or not .As you know there is no official border between europe and Asia and there is a great number of unofficial versions .so you might think that it is LOGICAL to explain all of the versions that exist for today on that page..........      well sadly thats not what most editors think. they put one version there and every time I changed it, it went back to the previous version. now I am just wondering do these people think it is their personal page or what gives them the right to rely on several sources and ignore other ones that are not any less trust me. They should definately offer every version of where the border goes between the two continents instead of putting only one version  and not even bothering to explain why, it is unacceptable. I contacted one of the editors and he/she said that he chose that version because he/she ""thinks it is the most neutral one"". I am sorry but what some users ""think"" should be completely irrelevant while making an article on the website which has an ambition to be Credible. they should include all of the versions or not include anything at all before there is an OFFICIAL border ! Council of Europe, the oldest organization in europe classifies country as european,  country is in the middle of the NATO membership process (only european countries are eligible for it according  to the North Atlantic Treaty) and they are not even mentioning why they left it out. Turkey is not the case because it was already amember of nato. cant they understand that page is not about the EU. its the entire europe as a whole and until the borders will be determined OFFICIALLY all of the versions should be included. I really want to ask someone to take care of it as they dont seem to understand my very logical argument and even used some rude words in private messages.  "</t>
  </si>
  <si>
    <t>}}
{{WikiProject Dartmouth College | class = | importance = no</t>
  </si>
  <si>
    <t>"back the fuck off. Take your 12 year old ass and buy some fucking Webkinz and stop trying to involve yourself in something you don't understand and act like some Internet tough guy. If I get another post from you, I'll track down your parents and have a talk with them.
, 2008
"</t>
  </si>
  <si>
    <t>Why don't the Wiki fascists leave my edits alone as the increase th eknwoledge base which is the basic idea of Wiki?
If my edit upsets someone's preciousness that is a problem for Wiki to address as otherwise Wiki = Hitlerism.
My Manifest determination was deleted by the homosexual clique at CAMH so that is acceptable to Wiki?
My previous edit of Liquorice poisoning deleted by the prissy original post but he incorporated my edit which is a bit deeitful isn't it? Is that the essence of Wikiism?</t>
  </si>
  <si>
    <t>Category:Wikipedians by alma mater:Catholic education:Christian Brother</t>
  </si>
  <si>
    <t>":::: Halliburton was for sure homosexual (or bisexual). In 1935, french police wrote in his file on Halliburton (matricule 69000.245.) that he was a ""very famous homosexual"" frequenting gay areas in Paris 
""Romancier américain. 35 ans. Né à New York. Habite 1, rue Scribe.
A franchi les Alpes au col du Grand Saint-Bernard sur son éléphant Dolly. Ci-joint un article de Paris Soir (3 août 1935) montrant Dolly au repos dans un parc zoologique et le même en train de se désaltérer, place de la Concorde.
Mr Halliburton est un homosexuel très connu dans certains établissements spécialisés.
Il a pris l'habitude de racoler rue Saint-Lazare. Il propose des ""succions buccales"" (blow jobs) aux passants"".
You can read it in the book of François Buot, but it's not translated from french into english 
http://books.google.fr/books?id=NMfAYezBcr4C&amp;pg;=PT133&amp;dq;=gay+paris+richard+halliburton&amp;hl;=fr&amp;sa;=X&amp;ei;=LY0ZVPHfDtLtaIOWgeAJ&amp;ved;=0CBsQ6AEwAA#v=onepage&amp;q;=gay%20paris%20richard%20halliburton&amp;f;=false   
"</t>
  </si>
  <si>
    <t>"
 This is  Not a Fan Magazine 
This person seems devoted to turning the Howard Stern Show entry into a fan magazine entry.  The program itself is replete with references to ""writers"" and ""writers' meetings.""  I find the efforts of this ""contributor"" to be more in keeping with a public relations campaign than with development of responsible encyclopedia articles."</t>
  </si>
  <si>
    <t>A tag has been placed on OneClickJob.com, requesting that it be speedily deleted from Wikipedia. This has been done because the article seems to be about a person, group of people, band, club, company, or web content, but it does not indicate how or why the subject is notable, that is, why an article about that subject should be included in Wikipedia. Under the criteria for speedy deletion, articles that do not assert notability may be deleted at any time. Please see the guidelines for what is generally accepted as notable, and if you can indicate why the subject of this article is notable, you may contest the tagging. To do this, add  on the top of the page and leave a note on the article's talk page explaining your position. Please do not remove the speedy deletion tag yourself, but don't hesitate to add information to the article that would confirm its subject's notability under the guidelines.
For guidelines on specific types of articles, you may want to check out our criteria for biographies, for web sites, for bands, or for companies. Feel free to leave a note on my talk page if you have any questions about this.</t>
  </si>
  <si>
    <t>FUCK ALL YOU NUT LICKING MOTHERFUCKING FAGOT COCK SUCKING WHORES!  YOU ALL SUCK SHAPIROS COCK AND LICK HIS MOTHERS CUNT!</t>
  </si>
  <si>
    <t>Another one: user:Kirin2.</t>
  </si>
  <si>
    <t>February 2006 (UTC)
It should be noted that Chadbryant is currently engaging in an edit war that is a clear violation of the condition of your unblocking of his person.   18:03, 8</t>
  </si>
  <si>
    <t>"
A poor start, sorry. The author seems to be totally mislead about both real history and the opinions on the table. First of all, no common two-nations table is possible (patent nonsense). Second, I object the following:
the passage from the Russian table speaking of the Kievan Rus. As someone suggested earlier, that table should by any mean include a disclaimer explaining very loose ancestry between Kievan Rus and modern Russia. This is the main disputed claim (commented enough in other articles), unacceptable for me and several other Ukrainian and Belarusian users
Regardless of any ""Ukrainian military"" table, none of them may include the Red Army. This army was not only irrelevant to any of Ukrainian states (with very formal post-WWII exception), but also significantly anti-Ukrainian. For instance, Red Army units widely participated in war crimes against Ukrainian population and anti-Soviet guerillas. Creation of the ""Ukrainian"" table here has been a mere discussion trick not supported by all Ukrainian users. For instance, see earlier AlexPU's passage on ""trading the truth""
Given all that, I'd suggest you to delete your first draft and find other ways for compromising. Mr.Buckshot, I thank you, an innocent editor, for your valuable attempts and hope for further cooperation on the issue.  "</t>
  </si>
  <si>
    <t>"An admittedly biased source, but with more or less first hand information, is the Chabad group which just smuggled (or at least claims to have) matzoh from [the] Ukraine to Iran for the Passover holiday. The news article states that ""Members of the Chabad organization smuggled a huge quantity of matzot into Iran last week in order to enable local Jews in the Islamic Republic to celebrate the Passover  according to tradition.""
""Some 20,000 Jews currently live in Iran. The authorities allow them freedom to practice their religion, but forbid the import of Israel-made products to the country, an act that could cost a person three years imprisonment or the revoking of his passport for five years."" 
While they probably didn't get an exact census of the people they were delivering to, I'd guess that they at least got the number reasonably correct. So 20,000 seems to be the way to go.
"</t>
  </si>
  <si>
    <t>Blocking proxies 
Hello, can you add  to talk pages of blocked proxy IPs? It adds these addresses to Category:Open proxies blocked on Wikipedia and helps a lot to fight vandalism on other wikis, because such addresses can be later found. Thanks  talk</t>
  </si>
  <si>
    <t>"
In the first par, it says evidence points to an 11 C entry ""at the very earliest""... and two sentences later, other evidence is suggesting as early as 900 AD, ie, the beginning of the 10th C. Also, use of the word ""our"" when refering to Europe is exclusionary."</t>
  </si>
  <si>
    <t>liableous? Not sure what that is. But you should certainly look at FilePile anyway. The logo image has been vandalised. Most of the edits to the main page are disingenuous (see FilePile talk). Also, someone is vandalising the acronym FP (where I first came across the FilePile article, after Gozar's addition of Force Publique). I expect it's part of some game the people at FilePile are playing -</t>
  </si>
  <si>
    <t>Let them leave Ayers and Wright out. It lowers Wiki's credibility and validifies the fact that WP has a strong liberal bias. Eventually nobody will take Wikipedia seriously. 24.187.127.175</t>
  </si>
  <si>
    <t>Hey Muhandes why dont you get a life.</t>
  </si>
  <si>
    <t>I'll reply in a few days  on AGW wikibreak, read the abuse upthread to see why. Ugh. Best,</t>
  </si>
  <si>
    <t>Check the content and you will understand.
In particular, see this.  Two years on and he has learned nothing.  86.134.59.236</t>
  </si>
  <si>
    <t>Atreus 
Why don't you want information relevant to Atreus included on his page?  This is vandalism in my opinion.</t>
  </si>
  <si>
    <t>To re-emphasize, this entire paragraph was extremely judgemental.  Even if you think all lawsuits should be barred, and victims (many who died as a result of asbestos) should be labeled 'shams', this is not appropriate for any encyclopedia.</t>
  </si>
  <si>
    <t>"
Yeah and in the earlier sentence I'd reword ""fever pitch"".  "</t>
  </si>
  <si>
    <t>Please read WP:POINT 
... before making score format changes as you did to Pete Sampras. Thanks.</t>
  </si>
  <si>
    <t>CONGRATULATIONS! Your name just went on the list. You COULD have done the honorable thing and left it out, but instead choose to push biased company information, even though I ASKED for it to be left out.
You'll learn soon enough what happens to an editor who constantly pushes biased information.</t>
  </si>
  <si>
    <t>"? Is he ""special"""</t>
  </si>
  <si>
    <t>. I don't know Dr. Blofeld. You react excessively.</t>
  </si>
  <si>
    <t>"==Irving Literary Society (Cornell University)==
Deletionism and inclusionism in Wikipedia
Neutral point of view
 Third Party Review, WikiProject New York Posting 
Transferred from User Page:
Hi Cmagha! I never saw the original AfD discussion, but I think the article looks like the start of something fantastic! My only concern would be that the majority of your references seem to come from ""Cornell specific"" sources (i.e. Cornell Daily Sun, Cornell Era, Cornell Register, etc...). College/ university published sources are a bit of a grey area within WP:N when dealing with a campus organization, as some may not consider these to be ""independent of the subject."" That being said, we aren't dealing with a fly by night college band that played at Moonshadows and had a writeup in the Ithacan, this is a literary society almost as old as Cornell University itself and has had significance well beyond East Hill. Despite the large number of CU oriented sources (which I personally believe are independent), you have enough that would be unambiguously independent to survive another AfD if need be. I'd post what you have now and keep looking for more! ' says you, says two  
 Wow, great work.  Sorry I've been out of the loop.  Double smiley face from the Syracuse Orangemen brought in to ensure neutrality.  Think the critics need to read the article from a distance  this is hardly promotional, when you think about it.  It is basically saying that Cornell University had a chance to excell in an intellectual activity, and tanked.  We obviously would not have done that at SU.  I do think there is a Sumner cite out there to, that Cmagha missed.  Will look for it.   
WIPTransferred from User PageOversaw your preparations at . Since others may communicate here now and again, you may want to move your editorial notes to a user subpage, like  talk 
 Thanks for the tip ! Very hard to learn lots of the intricacies of the Wikiworld.  I stll have some prep to do before asking the administrator to move that article over; there are two editors, in particular, who are still a little raw on the article and the administrator  while fair and neutral  has been tough.   
 Guidance from Administtrator, October 1, 2010
Just reviewed the Irving article, again.  Notability addressed in the first seven footnotes.  Will move it back into the mainspace unless you have additional concerns.173.59.205.137  
 I think it's ready to go; also see on Cmagha's user page that others have reviewed it positively.  What are the remaining objections, and how do we appeal if there are still objections?  
 Here is the page, Spartaz, if you need a refresher: 
http://en.wikipedia.org/wiki/User:Cmagha/The_Irving_Literary_Society_(Cornell_University)
Take it to DRV please.  Humbug! 
 Administrator Guidance to Editor, July 11 2010 
Copied from Spartaz User page:
The Irving article has been noticed on the WikiProject New York page; some helpful comments sent back.  Did not receive notice on your G4 decision; we will be asking to move the article back to mainspace shortly.  Thanks for the aid.   
 No. Unless you have addressed the significant issues concerning allegations of misrepresenting sources and the contention that all of the sources are tangential or trivial then this isn't going back into mainspace.  Humbug! 
 Material for Spartaz to Review Prior to Deciding Whether to Move Article to Mainspace, July 11, 2010 
Comparators: In order of less, to more, evidence: Sphinx (senior society) (Notability based incredibly on primary,</t>
  </si>
  <si>
    <t>I guess that was the NEXT to last warning huh...funny thing is this has been stumbled.  Now thousands of people are going to be aware of your selective editing.  This is the internet bitch and it's free and you can't get away with your slimy little agenda anymore.  You are outed.</t>
  </si>
  <si>
    <t>Well gladly go fuck yourself you numb fuck.</t>
  </si>
  <si>
    <t>I fully agree with recommending the image for deletion, especially in light of the dubious claims as to its authenticity.  While his hair does have some natural wave, it is nowhere near that long or curlyto say nothing of the clear differences in face shape, length, width, and symmetry. Some of the first image results on a Google search are T.R. with longer/wavy hair, and there is no resemblance to the individual in the picture being debated.  In terms of specific detailsyou've claimed this is a recent picture from T.R.'s breaka date that the picture was taken would be a good start.</t>
  </si>
  <si>
    <t>"
Kotowski doesn't write that past 1920 was ""earliest phase of Polish rule"". I added proper tag-you are manipulating the source.  "</t>
  </si>
  <si>
    <t>"
 More description of location please? 
Hello, I wondered if someone with the requisite local knowledge would please consider adding a short sentence, maybe in the description section, to explain where this bridge is? I do appreciate that its location is already described in the lead as crossing between things X and Y but if you don't already know Stockton well (or recently!) this is not necessarily all that helpful. I was wondering if you could write a more bottom-up description which says something like ""the bridge crosses the Tees at blah (or near Blah Street etc); it is A hundred metres downstream from the Foo Bridge and B hundred metres upstream from the Bar Barrage"" or whatever, which it seems to me would nail it in more empirical terms. What do you think? Any yes, of course the maps link does nail it (assuming the co-ordinates are right!) but something in the text which helps in this way would, I think, be very useful. I may be being unusually thick  (happens all the time, actually) but on my first reading - and I was last in Stockton in 2007, you see - I was not at all sure where it was, wondering if in fact it replaced the other rather nice pedestrian bridge closer to the town centre. I cured this uncertainty by looking at the maps, yes, but the sentence I'm asking for would have given me more direct access to the knowledeg. Go on, please write it for me, you know you want to; and I will go and put the kettle on for you. Thanks and best wishes   "</t>
  </si>
  <si>
    <t>ASSHAT FUCKING STUPID ASSHOLE PAIR OF CLOWNSHOES</t>
  </si>
  <si>
    <t>JG55 
wow thanxs for getting be and balz blocked maybe if u mine your own business and woundlnt talk to us were 10 years old and u are tlaking to us and we told u to stop so plz do thanx u</t>
  </si>
  <si>
    <t>Automatic protection for Main Page? It would be straightforward to write a bot that (1) protected all images on the main page, adding Template:Mprotected, and (2) unprotected all images with Template:Mprotected that no longer appeared on the main page. Feature (2) would be genuinely useful and save editors work. However, if editors came to rely on feature (1) then that would introduce a risk, because there would always be a gap between an image appearing on the main page and the bot protecting it. A clever vandal could vandalize the image in that gap. And worse, the bot would end up protecting the vandalized version of the image. I suppose the bot could attempt to detect vandalism like that but you can see how complex the process could become.  08:13, 2005 May 13 (UTC)</t>
  </si>
  <si>
    <t>, 19 May 2006 (UTC)
Edit: Granted, it seems to be only one person making lots of changes to the Assyrian related articles.  10:01</t>
  </si>
  <si>
    <t>''' Superscript text</t>
  </si>
  <si>
    <t>me again (my ip keeps changing!!) 
U shouldn't remove topics from your talk page just in case u ever want to be an admin, they dig deep on requests for adminship! Also I don't need to make positive contributions, I've written 40+ articles and taken 100+ photos which surely allows me to ridicule shit singers once in a while. Btw sorry for the personal attack! No need for that. Editing wikipedia is an important and noble thing 82.132.136.211</t>
  </si>
  <si>
    <t>Again, he talks of a noncoherent discussion on my part when it is apparent (by the date of edits) that he has taken the liberty to open section after section discussing either me, or my edits without replying where I had already given the reasons for my edits in another section. So who is being incoherent ?</t>
  </si>
  <si>
    <t>Sooo.... I don't get how the file upload page worksonce you follow the upload steps, I don't see how you finish the process. It's this page: http://en.wikipedia.org/w/index.php?title=Wikipedia:File_Upload_Wizard&amp;?withJS=MediaWiki:FileUploadWizard.js
this page looks different from how it did the last time I tried it, btw.</t>
  </si>
  <si>
    <t>"
Finally, I would not be referring to the article on ""alternate theories on the Plame affair"" if rewinn had not recommended moving material from this article to that article.  That article still has disputed neutrality, and I do not think that it is an article to recommend reading.NYScholar "</t>
  </si>
  <si>
    <t>"Durrr..??? - OMS!! Do you really believe you needed to explain that to me?? (What ever gave you that idea??).Put that directly in the article if you like - AS I SAID. I thought we both had concurred that it was redundant Due to the (prepared via the Eschweiler-Clarke synthesis) linked reaction. I fail to see any point to this comment you have made to me. Or Again What were/are you ""trying"" to say. So as it appears all my previous words were lost on you, Shall we start again positively and constructively??.    
"</t>
  </si>
  <si>
    <t>OpenFuture is heading a group of disreputed people whose aim is to censor everything they don't like and defame his opponents. Hi was before Christmas banned from the Swedish newspapers.
I learnt very much from you and am greatful for this.</t>
  </si>
  <si>
    <t>This it isn't a debate, its a discussion (see (WP:POLL]]).  You can likely find references that use both terms, that is the problem, and why gaining WP:consensus is exactly the right thing to do.  The purpose is to air out all sides under equal terms, and avoid edit wars and arguments.</t>
  </si>
  <si>
    <t>"
Here's ONE example of McNeight-speak
Your post to Wikipedia talk:Requests for comment does not provide enough information so that anyone can review the threats and personal attacks that you claim were made by  
http://en.wikipedia.org/wiki/Wikipedia_talk:Requests_for_comment/Braaad
QUOTE from McNeight:
Wikipedia is a community. The focus is not on you or me, but the encyclopedia. Create as many user names as you want, but eventually your ""personality"" will come through. If you can't or won't interact with people in a normal manner (hint: take a look at meta:Don't be a dick and Wikipedia:Civility for some tips on human-human interaction), then get the fuck out. McNeight  SIGNED! Because I'm not a bitter and petty authority-wannabe attention-freak coward.
I think my favorite part is: ""...get the fuck out.""  Please protect me from this dangerous creature!!  "</t>
  </si>
  <si>
    <t>"
 Sock 
Hi User:Materialscientist this user here is a block evading sock but I cant remember who of. Thought you might recognise it.  let's discuss it "</t>
  </si>
  <si>
    <t>eat a dick 
and fuck off</t>
  </si>
  <si>
    <t>Your userpage
I have deleted your user page. It is intended for basic information about yourself or your Wikimedia-related activities. Although a lot of leeway is allowed in personalizing your user page, it is not a personal website, blog, or social networking medium, nor should it be used to promote yourself, or host a fake article, CV, or lengthy biography.
Please do not be offended, and please feel welcome here. I encourage you to help build the encyclopedia. If there is anything you ever need, just ask. Best wishes,</t>
  </si>
  <si>
    <t>"
Wishaw General Hospital
A {{prod}} template has been added to the article Wishaw General Hospital, suggesting that it be deleted according to the proposed deletion process. All contributions are appreciated, but this article may not satisfy Wikipedia's criteria for inclusion, and the deletion notice explains why (see also ""What Wikipedia is not"" and Wikipedia's deletion policy).  You may contest the proposed deletion by removing the {{dated prod}} notice, but please explain why you disagree with the proposed deletion in your edit summary or on its talk page. Also, please consider improving the article to address the issues raised. Even though removing the deletion notice will prevent deletion through the proposed deletion process, the article may still be deleted if it matches any of the speedy deletion criteria or it can be sent to Articles for Deletion, where it may be deleted if consensus to delete is reached. If you endorse deletion of the article, and you are the only person who has made substantial edits to the page, please tag it with .  "</t>
  </si>
  <si>
    <t>Interaction Parameter, R0 
Is there any reason the method for calculating the interaction parameter is not mentioned anywhere? It just seems to be introduced as some mythical concept rather than pointing out that it is determined through trial and error based on empirical evidence of what solvents dissolve the material.</t>
  </si>
  <si>
    <t>"Changes to this Page - Open discussion ==
Since my first contribution over two months ago, I have been trying my best to make known my views on what improvements could be made to this page. After an initial consultation with an administrator I decided to ""be bold"" and start a ""démenagement"" of all that had nothing to do with the city of Paris. I was met with opposition over a link - and after being complained about I thought it best to put things back the way they were until I could get a good feel of the ""general concensus"" of the page's contibutors. I have seen little concensus but a lot of silent stalling.
My goal here is not to ""control"" anything, as was complained to one of the administrators - I would like only to contribute to making a better page. I have learned much from other Paris pages and pages concerning French history - namely those concerning the French kings - but those are well covered as far as knowledgable contributors are concerned and are in little need of improvement, so I had little to do there. This page, on the other hand, I find lacking, and see many things that could be improved.
The most important fault this page has is its quantity of specialised information - far too much for a general ""Paris"" page. The search function is a very important element of Wikipedia, and with this in mind, much on this page is redundant and unneccessary. Those looking for ""Paris economy"" will type exactly that into the search window. The same for ""Paris history"" or ""paris fashion"". Here I am but repeating what I have already written below.
In short, in order to make this page a comprehensible tool for one looking for a lead from the subject of Paris, or one totally ignorant on the subject  - in other words, one who knows only enough to type only ""Paris"" into the search window - I propose to move the more ""specialty"" information to their own pages. My apologies to those who have contributed the more detailed information, but this would be better suited to a ""specialty"" page of its own. This would even be a positive move, as it would allow the contributor knowledgable in the subject of his contribution to expand his input far beyond what could be contained on this one page.
The irony of the sort is that, though I contribute to Wiki, it won't be to this page in any quantity. My specialty is the history of Paris, and I cannot even think to add that knowledge here - Paris' history has a page of its own. Just to give you all a clear idea of where my aims are.
Here I would like to contribute in the interest of clear information. I hope with this post to create an opportunity for improvement - please answer with any ideas you would have. With this post I would also like to ""sound the board"" - to see whether it is an interest for information or partisanship that holds the upper hand on this page, as what I have seen to date leaves room for doubt. In your answers, I hope for evidence to the contrary. 
Please feel free to forward any thoughts on the matter at all.
ADDENDUM
 You can find a proposition for restructuring here -&gt;  - please keep in mind that this is only a structure reference marked only by short notes, I don't really want to cut everthing out!
== "</t>
  </si>
  <si>
    <t>"""After studying the phenomenon of electrolysis in 1874, the Anglo-Irish physicist G. Johnstone Stoney suggested that there existed a ""single definite quantity of electricity."" He was able to estimate the value of the charge e of a monovalent ion by means of Faraday's laws of electrolysis.[10] ""
This means that chemistry is part of the definitio if the electron. The value of charge, was equated to faradays laws of electrolysis. There should be an section in the electron article on chemistry. *And if your going to mention obscure ""virtual electrons"" why not mention chrystal fields, because that is fundamental to chemistry. *If your going to mention quantum physics, why cant you mention quantum chemsitry, because I think chemistry is just as important to physics if not more important. *And I think there should be a section on electrolysis.
"</t>
  </si>
  <si>
    <t>Removal of referenced information
 Please stop. If you continue to blank out (or delete portions of) page content, templates or other materials from Wikipedia, you will be blocked from editing.  Also should I remove all references, that I consider to be nationalist, in your style?</t>
  </si>
  <si>
    <t>You have a dramatic way of expressing yourself. Your specific and narrow point, though, about BLPCRIME is flawed.</t>
  </si>
  <si>
    <t>This song was coverd by Paul Torrence, Tanner Viox, The Banjo sisters, and The super BEbop Boys featuring Al Gore.</t>
  </si>
  <si>
    <t>AGAINST 
I am against this proposal because you touch yourself at night!</t>
  </si>
  <si>
    <t>"
 Ranganathan and the Colon Classification 
Spat, here's the famed Indian librarian I was telling you about: S._R._Ranganathan. And I just discovered on that page a talk he gave about Dewey! Here's a page about him, and I have the ""Prolegomena"" book which is only held by 510 libraries worldwide (more or less). It is a truly amazing book on the organization of knowledge, for the few who can understand it. And thanks for all your help today.  "</t>
  </si>
  <si>
    <t>RfC: Earlier it was reported that the name of the rape victim was said to be revealed as Jyoti Singh Pandey but later it was proven untrue. Can the unproven name be included in the article? 
Earlier it was reported the name of the rape victim was revealed on the request of her father but later it was reported that the father never gave permission nor revealed the name. Should this unproven or false name be included in the article?</t>
  </si>
  <si>
    <t>I am requested an account on the ACC account creation interface.</t>
  </si>
  <si>
    <t>" (UTC)
 No, she or he is attempting to argue that Molly could not distinguish between ""place"" and ""plaice"". It doesn't seem entirely implausible that Joyce is using Molly's mistakes to play with language here, but I agree of course that the object in question is in fact ""plaice"". 134.226.1.229  14:50, 13 March 2010"</t>
  </si>
  <si>
    <t>"Also you were involved in the initial edit war, and in your edit summary incorrectly referred to a referenced and notable quote as ""rmv office gossip""."</t>
  </si>
  <si>
    <t>[name of possible attack site]</t>
  </si>
  <si>
    <t>For further info.... 
Ello there, the Doctor here... Here's a link concerning the * if you hadn't already checked out the TCW talk page. It's from a pretty good episode too, although the image on the episode article here is from In a Mirror, Darkly... That rather bugged me. Anyways, thanks for pointing out a possible inconsistency in the dimensional drift of the article. These things always need improving...
Many happy returns.</t>
  </si>
  <si>
    <t>"
Not a problem. I would suggest you start by drafting up the article on your computer. Get some good text, some sources, and figure out what types of wikilinks you want to include. Also, you will want to mark it with {{stub}} if it's short. See WP:STUB for more details on making a good stub. Alternatively, you can create a subpage in your userspace such as  (C•T•) "</t>
  </si>
  <si>
    <t>Are you kidding? Take your threats and shove em.</t>
  </si>
  <si>
    <t>Official Christian Death ®  
This page is constatntly written to with opinions and non factual rubbish, which simply need changing and then leaving alone.
I have now prepared an unbiased wiki article which I wish to place on here, knowing full well that 5 minutes later, the fools that wish to write things they know little about, or have a vested interest in making it appear that facts can be altered to suit their own quest to become CD, will desperately alter the content.  
The article needs protecting and only updateable by official christian death facts.  People that want information about any past members will have to have pages dedicated to them.  But the article should be adhered to as much as facts allow.  3rd party discussion regarding Valor or Rozz should be eliminated in favour of the Christian Death Biography.
message me at myspace.com/Official_Christian_Death to have discussion about page.
ARTICLE I PROPOSE IS THUS: text only-  I will alter the page to format correctly, and alter the main page,   add feedback to this AFTER MY DISCUSSION in thread called 
- Editing Talk:Christian Death® (comment)
, not inside this.
CHRISTIAN DEATH
BIOGRAPHY
&amp;
Discography  
In the beginning God created the Heaven and the Earth. Then Christian Death turned it upside down.
History
Officially there have been over 30 musicians involved with the band. Therefore a historical litany of them all would be impractical.
Formed in Los Angeles and fronted by 16 year old vocalist/lyricist Rozz Williams, the band released the first album “Only Theatre Of Pain in 1982. A dark, sinister style of punk rock. The album gained local success. A year later the band completely broke up
Singer Rozz then joined the band “Pompeii 99' founded by singer, guitarist, song writer Valor.
Rozz took over vocals leaving Valor to focus on guitar. Before Rozz joined Pompeii 99, the band had already released their fist album “Look At Yourself” to much acclaim, which had an apocalyptic theme with a punk rock flavor. The Pompeii 99 had been planning their first tour when it was proposed by their French record company, to merge Pompeii 99 into a new version of Christian Death which after some debate was agreed upon. Thus, began the new Christian Death and the first Pompeii 99 tour became the first Christian Death tour.
Part way through the tour the band stopped in Wales to record songs, some of which were originally intended for the next Pompeii 99 album. The fusion of which led to the unique sound of the classic “Catastrophe   Ballet”.
Like the first Pompeii 99 album, Catastrophe Ballet had an apocalyptic theme, however the music morphed into something not quite Pompeii 99 and nothing like the first Christian Death album. After the tour the band returned to LA to later record the 3rd Christian Death album”Ashes”which was a post apocalyptic vision of a cold and bleak future. 
After confirming the 2nd tour in 85 singer Rozz quit the band. Valor returned to vocals, the band embarked on the 2nd tour. In Italy the band recorded the mini album “The Wind Kissed Pictures”, a surrealist view of a mystical past. Almost immediately work began on the 4th full length album “Atrocities” inspired by the atrocities of World War II and the connection to future shock waves. While continuously touring in 87 the band released the 5th and now classic album “The Scriptures”, the theme of which explored world religion and how the legacy of these beliefs impact our world today.
1988 Brought us the release of “Sex &amp; Drugs &amp; Jesus Christ”. This was turning point for the band. The cover depicted an image of Jesus shooting up heroin. This was a full frontal attack by Valor against the Church with a scathing heretical mockery of organized Christianity. The band then found themselves confronted by protesters, riots and bomb threats, These events and the bands imagery and fashion went on to influence the likes of Nine Inch Nails, Korn, Marilyn Manson, Type O Negative, every Goth band on the planet and many others.
1989 saw the release of the double album epic “All the Love, All the Hate” interpreting the juxtaposition between life and death, day and night, man and woman, black and white.
In 1991 came the release of “Insanus, Ultio, proditio, Misericordiaque”, with its theme of an ancient dream state.
Late in 91, after being in several other bands and seven years after quitting Christian Death, Rozz was persuaded by unscrupulous profiteers to perform at a concert in Los Angels under the name Christian Death. On the same day Christian Death was in Europe performing in Paris, France. Assuming this was a one time effort to earn extra cash, as explained to Valor</t>
  </si>
  <si>
    <t>| class=Stub | player=yes | needs-infobox=yes</t>
  </si>
  <si>
    <t>Where do you see vandal/attack accounts?</t>
  </si>
  <si>
    <t>Thanks 
Hi i'm italian user SoloTitano. Thanks for your work about Sanmarinese footballers and San Marino Calcio's players (i'm a fan of this team). Your work is great, and I hope to use your informations also on it.wiki. Infact I create articles about San Marino Calcio and Sanmarinese sportspeople =) You can also create a category about San Marino Calcio's players like it:Categoria:San Marino Calcio.
Contact me for everything and if I can help you =) it:Utente:SoloTitano. Bye</t>
  </si>
  <si>
    <t>i wasnt even vandalising 
how is it vandalising??</t>
  </si>
  <si>
    <t>"
3RR on Phantasy Star
Actually, I was the one to initiate the discussion, and the person with whom I was ""edit warring"" with, if you notice, didn't bother to comment at all.  His/her initial reason for the edit I disputed was invalid, as I pointed out. So the fault lies not with me, but with '''T C W "</t>
  </si>
  <si>
    <t>Also the album has won and been nominated for American Music Awards, Soul Train Music Awards, and Grammy Awards. Among others. A sub section should be added. The article needs major improvement. From its over bloated commercial performance section to its lack of order and neatness. As on Alicia Keys Element of Freedom and Eminems Recovery the commercial performance is suppose to list the first few sales weeks. Then give an up to date amount of how much the album has sold and tell how the album performed and charted in other countries. With chart listings and certifications. Not to mention some sources for the last few sales weeks do not show the cited information and/or are POORLY SOURCED.</t>
  </si>
  <si>
    <t>"
All those articles will soon be merged, as well.  The discussion came about at the project page (WP:PCP).  I don't know the exact page, but perhaps  will know exactly where.  Please don't remove the re-direct and re-add the previous information that was on the article, Klichka.  ''''''(talk) "</t>
  </si>
  <si>
    <t>"
Haymaker, you may have to re-do the Thomas Glessner article, too.  They will probably target it next for deletion on whatever wikilawyering pretext.  (What I didn't tell Beback is that the NIFLA article used to be the bottom half of the Thomas Glessner article.)    speak! "</t>
  </si>
  <si>
    <t>Alyssaa oconnor is reatrded</t>
  </si>
  <si>
    <t>"
BHG, with respect, I think that you (as an admin) need to avoid making comments like that.  ♫ "</t>
  </si>
  <si>
    <t>Here's an example:http://insidecable.blogsome.com/2007/09/25/wolf-blitzer-shows-off-cnns-emmy-award/ That's the type of link that supports the claim.99.135.169.168</t>
  </si>
  <si>
    <t>am i able to get a refund on my donation?</t>
  </si>
  <si>
    <t>)
So all the sources on here saying that Ukip are centre right are wrong then. Your assumption that Ukip are right wing automatically means you are calling me right wing. I am not, my political spectrum is centralist, I do not agree with right wing party ideologies. Why would I join one? You are calling me right wing, so you will be waiting a while for your apology, when Ukip are represented in a true light and not by left leaning sources. You will get one. Next you will be telling me all the ex Labour , lib dems etc are right wing, even Reuters call us centre right: http://blogs.reuters.com/great-debate-uk/2011/03/08/ukip-replacing-the-lib-dems-or-taking-on-the-tories/
Or that Lord Stodart was once Labour and former councillors that were formerly Labour such as Derrick Huckfield (Staffordshire CC). 
Ukip are centre right.
Once again I will apologise when you with draw the remark that I am right wing, this is asserted by calling my party right wing. (</t>
  </si>
  <si>
    <t>Revised version is much better.  Thanks. -  18:28, 9 Jun 2004 (UTC)</t>
  </si>
  <si>
    <t>Notability of Ambridge country club
A tag has been placed on Ambridge country club, requesting that it be speedily deleted from Wikipedia. This has been done because the article seems to be about a person, group of people, band, club, company, or web content, but it does not indicate how or why the subject is notable: that is, why an article about that subject should be included in Wikipedia. Under the criteria for speedy deletion, articles that do not assert notability may be deleted at any time. Please see the guidelines for what is generally accepted as notable, and if you can indicate why the subject of this article is notable, you may contest the tagging. To do this, add  on the top of the page (below the existing db tag) and leave a note on the article's talk page explaining your position. Please do not remove the speedy deletion tag yourself, but don't hesitate to add information to the article that would confirm its subject's notability under the guidelines.
For guidelines on specific types of articles, you may want to check out our criteria for biographies, for web sites, for bands, or for companies. Feel free to leave a note on my talk page if you have any questions about this.</t>
  </si>
  <si>
    <t>Confusing again 
I added the confusing tag, because (when I read it(, a clear set of events was not there.</t>
  </si>
  <si>
    <t>I think it might be best to take the article back to a position where jb was happy to advocate it and then proceed through comment and response at the FA. The article will soon be stable again, I should think. You made some good points, and I am sure jb would respond to them. Too many cooks spoil the broth, particularly if they don't agree on the recipe.</t>
  </si>
  <si>
    <t>"
Uranus images
I have just been contacted by an editor of the German Wikipedia who is translating the English Uranus article, and she would like to know if we would be kind enough to upload our remaining images onto the Wikimedia commons. Problem is, I have no idea how to upload an image onto the Wikimedia commons, so I'm not sure what to do. Could you point me in the right direction? Thanks. podous "</t>
  </si>
  <si>
    <t>The very long discussion over st WP:SCN project talk page 
I have read a lot of the WP:SCN pages, and the very few have Neutrality tags. Some have OR tags but the majority seem to be NPOV. So why is the project talk page being bloated by a discussion between three Scientologists (from what I can make out have scanned all three user pages, and a lot of comments are unsigned) about how the project is biased against Elron? Would the time not be better used by going through the pages and challenging NPOV, possibly by throwing in neutrality tags and pointing out non-NPOV statements on the talk pages of those articles? After all Xenu is FA status so the NPOV cannot be too far off. As for unsigned, the comment you left after my first post was unsigned, and there were a couple of more during the discussion.</t>
  </si>
  <si>
    <t>Actually, yes, that's what I'm saying. The protection should only have a time out function to resolve pending edits on the talk page. If the current revision is the cause of the problem, you should first revert to a previous one before protecting the page, but no more than that. That you find this funny indicates that you seriously overestimate the range of sysop responsibilities.</t>
  </si>
  <si>
    <t>"
Slash ""/"" and backslash ""\"" are the hands/harms and ""o"" (or ""O"" or ""0"") is the face/head or mouth. The first, ""/0\"", means frustration and the hands are on the head (hands in the hair), while the second, ""/o\"", is a smile or contemplation with both hands under its chin; if you can try this or google images search. lol – (talk • contribs) 
"</t>
  </si>
  <si>
    <t>"First off, modern computer-generated ornate renderings of the Paleo-Hebrew YHUH/YHWH and Modern Hebrew Tetragrammaton were added in the article, anyway. Mine were of anthropological resources [My friend, Prof. James Greenberg, University of Phoenix Anthropologist].
The ""W"" in ""YHWH"" was not intended to represent not of the ""yod"" as the ancestry  but of the ancestry of Roman W back to the Aramaic U and then the Paleo Y.
The transliteration of the en vowel [U] whether  a [u] vowel or [ǖ] vowel, instead of [vv]or [w] consonant and the better pronunciation. (For example ability for pronunciation of the Greek letter Upsilon changed in sound-value from a [u] vowel to an umlaut or front-rounded [ǖ] vowel was relevant to the Tetragrammaton as far as the representation by many that there are no vowels in the tetragrammaton.
 And third, ""Yahusha"" [as in the same tetragrammaton of Yahshua ref. Strong's Concordance ""sha"" for Deliverer and ""shua"" for ""scream"" or ""cry""] does existed in Hebrew, so is NOT completely bogus as a supposed historical divine name...
 AnonMoos  (talk) 
"</t>
  </si>
  <si>
    <t>Both Farhad's parents are Pashtuns, not Tajiks. The majority people in Kunduz are either Pashtuns or Uzbek, Tajiks are a minority.</t>
  </si>
  <si>
    <t>Your GA nomination of Venues of the 2016 Winter Youth Olympics
Hello, I just wanted to introduce myself and let you know I am glad to be reviewing the article Venues of the 2016 Winter Youth Olympics you nominated for GA-status according to the criteria.  This process may take up to 7 days. Feel free to contact me with any questions or comments you might have during this period.</t>
  </si>
  <si>
    <t>Microsoft Jet 
What do you think now? -</t>
  </si>
  <si>
    <t>Stop crossposting.  (robe and wizard hat)</t>
  </si>
  <si>
    <t>no fuckin make me fudge packer 'gwernol'[more like queerhole]</t>
  </si>
  <si>
    <t>"
Nor have I made a legal threat.  First, I am not among those three people who participated in that visit to the BLM protest.  I have never known any of these people.  I would not be the offended party, in any case.  I've never even lived in Minnesota, or been there in over 30 years or so.  (I made an airplane connection through Minneapolis in about 1985, as I vaguely recall.)  I am not saying there WILL be any sort of legal proceeding; I am merely saying that to cite this claim (""heard the N-word"") risks running afoul of being libel.  I think WP rules allow us to express concern that the cite of a vague assertion that somebody ""heard the N-word"" is problematic from a WP:BLP standpoint.  If multiple BLM protestors claim that they heard one of the (white) visitors say the N-word, and it was cited from some reliable source, that would probably change my opinion.  Can you see why this would be a different situation?     "</t>
  </si>
  <si>
    <t>"
This article was nominated for deletion on December 6, 2005.
The result of the discussion was redirect to Beauxbatons. 
An archived record of this discussion can be found here."</t>
  </si>
  <si>
    <t>Well, we all know where you motives lie now. Thank you for confirming.</t>
  </si>
  <si>
    <t>Question 
Hello Latics, I noticed that you revert vandalism occasionally. Would you like me to grant your account rollback rights to make vandal-fighting easier for you? Just remember that rollback, like Twinkle, should only be used to revert vandalism, and that misuse of the tool can lead to its removal. Tell me what you think. Thanks.</t>
  </si>
  <si>
    <t>"
I'm in twothree minds over this proposal. As regards redlinks, on the one hand, over the last two years of monitoring the topic, I've seen it used as a catalyst and incubator for new articles; on the other hand, it is arguable that a death reported in a WP:RS is of a person of some note, if not necessarily within our standards. On the third hand, we do get some no-hopers on the face of it, which is why we tend to allow a month for an interested editor to create an article, and then delete undeveloped entries as non-notable. In the second case, we perhaps should not interpret lack of interest as lack of notability, because it may be that interested editors are lacking; that's why the month moratorium seems to exist, as far as I can tell. andemu "</t>
  </si>
  <si>
    <t>Another Thank You 
Sir, I justed wanted to express my appreciation for your willingness to hear me out in addressing the issues raised against me. I also am thankful for the thoughtful consideration of fellow admins , ,  and . Thanks!</t>
  </si>
  <si>
    <t>@KWW and father F*cker, u still didnt give no source haha:P what a sore f*cking loser haha:P</t>
  </si>
  <si>
    <t>Nuremberg Laws
Hi, I noticed that you added a historical journal article as a source.  I was wondering where you found that article, if you don't mind me asking.  I would like to read it if I could. Thanks.</t>
  </si>
  <si>
    <t>What was classed as a severe adverse reaction? Just status epilepticus and psychosis? Is</t>
  </si>
  <si>
    <t>"
""Morris engages in five types of distortion: he misrepresents documents, resorts to partial quotes, withholds evidence, makes false assertions, and rewrites original documents.""    "</t>
  </si>
  <si>
    <t>Colombo Royal College  has made , and Wikipedia administrators a bunch of Puppets with crappy rules and they all are dancing to the decent tune and tactics of this  cunnig fox. 's vision is to have ONLY ONE ROYAL FOR SRI LANKA. As long as 
wikipedia is alive it will not be a reality.  will sing posts to his own tune to eleminate and crush other legal schools in Sri Lanka with name ROYAL''. 's record is very clear and we are alive. More ROYAL on the way. Administrators enjoy the smell of ROYAL FART by  and dance to the tune of  from COLOMBO ROYAL COLLEGE. ROYAL DUST BIN IS SMELLY. More to come.
Keep farting wide Royal Jackal Cossde''' in Royal way. 
Smell is so pres·tig·iously owesome. You have Harassed all Sri Lankan Royalists.
 - Reid Avenue turned into battlefield
 - Royal principal summons parents' meeting 
 - No classes for upper school students at Royal and Thurstan
 - Royal, Thurstan students clash; policeman injured 
Royal College Panadura
Battle of the Greens
Royal College Wayamba, Kurunegala
Battle of Wayamba
Royal College Monaragala
Royal College Nagoda
Royal College Horana
Royal College Polonnaruwa
Royal College Telijjawila
(77.109.139.87  ).</t>
  </si>
  <si>
    <t>You can't fucking block me for 3 months for fucking personal attacks or harassment! You fucking stupid hellhole, you better motherfucking let me vandalize Wikipedia again FRICKEN NOW!</t>
  </si>
  <si>
    <t>, 1 June 2007 (UTC)
 Travis accepted long ago, being a diaper-fetishizing queer, that censorship is ok to avoid embarassment.  He's really quite the anachronism, a goose-stepping homosexual.  23:55</t>
  </si>
  <si>
    <t>"! -  Favorite Cookie 
Also, having a little trouble to get Vandal Proof to work. I clciked 'Login' then it won't do anything. Any siy suggestions? -  Favorite Cookie "</t>
  </si>
  <si>
    <t>listed as the manager of Spar's grapple fixture program;</t>
  </si>
  <si>
    <t>"
Dear Azure Citizen:
      I wrote a ""talk"" comment about a pernicious phenomenon which has infected Wikipedia in general, and this article in particular. I didn't name anyone in particular, but a group. That's not a personal attack, it's an attack on an organized effort to include propaganda in Wikiepedia. You censored me, which makes you part of the problem, not part of the solution. The solution being, ultimately, to end anonymity on Wikipedia. The PR industry has inflitrated under cover of anonymity. Strip away anonymity and they will run for cover."</t>
  </si>
  <si>
    <t>"
Parts of my own Talk Page deleted by editors who think they know better
Dear impartial but not disinteresed reader, Coren and I have been having an entertaining and enjoyable ""discussion"" on the finer points of ""soapboxing"".  She is of the firm, resolute belief that this version of my own talk page amounts to ""soapboxing"" and has deleted it.  I recognize that there may be elements of soapboxing in the ""investment predictions for 2008"" section at the bottom of the page, but have given her the opportunity to amend rather than delete the whole section.  She has declined the opportunity to amend, leaving me in the difficult position of having to type this with a knife pressed ever-so-gently against my back, with Coren carefully looking over my shoulder at the screen to check whether anything is, in her God-like view, ""soap-like"".  Not the most pleasant position to be in, I can assure you.
To use another example, picked completely at random: Let's say there's been a nasty and vicious and ugly and persistent edit war over, say, fractional reserve banking, and a number of editors want a messy but more informative version like this one kept in.  Then let's say I post this earlier version on my talk page for readers to compare with the now in-my-humble-view slaughtered version.  Is that ""soapboxing""??
To use another example, closer to home.  Let's say a guy like Zenwhat says to his co-conspirators, ""What can we do to have OUR version of debt-based monetary system/fractional reserve banking prevail?"", like he clearly said here under the (desperate?) heading ""Heeeeelp"".  
And then he also (bizarrely?) asks Gregalton help him delete references to Mises.org like he did here, saying to Gregalton: ""Also, in case you're interested, one of the easiest ways to find economics articles that have been vandalized is to do a search for links to Mises.org""
As if a reference to the great Ludwig von Mises amounted to VANDALISM? Can you BELIEVE IT?  I have to hold a pencil between my teeth just to keep control of myself and keep typing this.  The guy is clearly a vicious tiny weeny little troll.  
He also says to his co-conspirator the following, on the same page: 
""I looked at the fractional reserve banking article recently and saw how it was so horribly vandalized. It made me realize that we're going around in circles. We improve the articles to the point that they look great. Then they get screwed up again. So, I had an idea: Would you be interested in helping me write an essay on ""Monetary Crankery""? It could help people who AREN'T educated...The idea is for it to be straightforward, with references, but polemic and satirical of monetary crankery.""
Clearly this guy is obsessed with deleting or ""satirizing"" any positions on monetary theory that don't agree with his.  (The guy is mad.  If the guy had napalm or nukes he'd use them without hesitation.)   
Then, for good measure, he goes back to debt-based monetary system to do more ""editing"".  
Zenwhat is clearly a piece of work.  Check out the dude's talk page.  In addition to his obsessive interest in deleting anything associated with Mises.org, his main interests appear to be something called ""cannabis culture"" and ""the Buddhist connection with marijuana"".  So, I gather from this that his main ""interests"" are monetary theory and dope smoking.  What a combo!
Seeing this, I ponder my options.  I decide to post a note here, ON MY OWN TALK PAGE, asking readers to compare older (better?) versions of some important articles on monetary theory with the current versions.  For good measure I offer my predictions on the financial markets for 2008 as a gift to the (eight?) people persistent enough to read my humble little talk page.  
It immediately gets deleted by all-seeing, all-knowing Coren as ""soapboxing"".  Is this strict compliance with WP guidelines or a WP-style Fascist Dictatorship where people like Coren delete at will, but don't bother to make CONSTRUCTIVE suggestions as to how what I have written CAN come within the guidelines?    
This is like watching evolution in reverse.  I carefully construct a page with the help of others.  It gets vandalized by those WITH A CLEAR AND OBVIOUS objective to delete or satirize all references to Ludwig von Mises or the Austrian School (who knows what motivates these sickos?).  Instead of engaging in pointless edit wars with idiots, I ask t</t>
  </si>
  <si>
    <t>Buying a lotto ticket doesn't count either, or does it?  I've presented a logical argument with a full half of the glyphs uncontested.  Perhaps this counts for something...</t>
  </si>
  <si>
    <t>I'm sorry, but there simply is no credibility to any of these allegations. The Polish Workers' Party received only 25% of the seats which was below what the the Communists of France received in 1946. The results of the elections I posted exclusively contain those elections which were free and fair.</t>
  </si>
  <si>
    <t>"
BELOW IS THE ZAFARNAMAH (a religious letter of victory) by GURU GOBIND SINGH JI
Out of 111 verses 
1)34 verses are in the praise of AKAL PURAKH WAHEGURU 
2)32 verses deals with Aurangzeb 's invitation for the Guru to meet him and the Guru's refusal to meet Aurangzeb - instead the Guru asks him (Aurangzeb) to visit him.
3)24 verses deals with the detail events that took place during the BATTLE OF CHAMKAUR (December,1704)
4)15 verses reprove Aurangzeb for breaking promises given by him and his agents (Nawab Wazir Khan, Raja Ajmer chand and other hilly rajas)
5)6 verses deals with the praise of Aurangzeb.
In the verse 78 and 79 Guru Gobind singh also had warned Aurangzeb that KHALSA will not rest until the evil empire is destroyed.
'''''''''ZAFARNAMAH (a religious letter of victory) written by GURU GOBIND SINGH to MUGHAL EMPEROR AURANGZEB.
1)The Lord is perfection personified.He is eternal and manifests himself through his miracles.He is generous in granting his bounties.He is merciful and delivers us from the world.
2)He grants peace and security and is always merciful in forgiving us for our sins.He holds our hand and guides us.He is provider of our sustenance and charms everyone.
3)Lord is the king of kings who is guiding us all the time.He showers his benevolence on all.He is without colour, incomparable and formless.
4)He possesses no material things nor has he an army.He is merciful and grants all the pleasures of the heavens.
5)The pure one is above everything in this universe.His glory is all pervasive.He bestows us with gifts.He is present everywhere.
6)The merciful Lord grants us all the gifts and meets the needs of everyone throughout the world.
7)He is Lord of the universe.He is merciful and provides sustenance to all.His charm andd grandeur cannot be matched by anyone.
8)The Lord is intelligence personified.He protects the poor and the helpless and destroys the wicked.
9)The virtuous one gives justice to all.Nothing is hidden from him.He is the inspiration of Quran.
10)The all-knowing Lord seeks the learned.He is aware of all happenings.He is present everywhere.
11)He has the knowledge of everything in this universe.All cosmos is moving as per his command.
12)The great Lord is regulating everything in the world about which he has complete knowledge.
13)Aurangzeb ! I have no trust in your oaths anymore. (you have written that) God is one and that he is witness (between us).
14)I don't have trust even equivalent to a drop of water in your generals (Wazir Khan, nawab of Sirhind Punjab, Raja Ajmer chand (rajput hilly king) and other hilly kings who came to me with oaths of Quran and cow that I will be given safe passage out of Anandgarh fort. But they all were telling lies
15) If anyone trusts you on your oaths of Quran that person is bound to be doomed in the end.
16)If anyone comes under the shadow of Huma bird, no one can lay its hands on it-not even a brave cow.
17)If a man sits behind the back of a lion neither anyone can catch him nor a goat or a sheep or a deer can even pass nearby.
(Aurangzeb ! I stand in shadow of the Almighty and your men who are like goats,sheep and deer could not harm me inspite of your deceptions.)
18)If I had deceived by taking oath on Holy Quran like the way you have done, I would not have bought my dear fighters to this position of disadvantage (by bringing them out of Anandgarh fort).
IN VERSES FROM 19 TO 41 BELOW, GURU SAHIB GAVE AN ACCOUNT OF THE BATTLE OF CHAMKAUR FOUGHT ON 22ND DECEMBER,1704 AND THE REASONS THAT FORCED HIM TO TAKE UP THE SWORD AGAINST THE MUGHALS AND HILLY RAJPUT KINGS
19)what can 40 hungry men do when suddenly 10 lakh (one million) strong army pounces upon them ?
20)That the promise breakers launched a surprise attack with their swords, arrows and guns.
21)It was out of sheer helplessness that I came in the battle field.(Having thus decided) I came with all the battle plans and munitions.
22)When all stratagem employed for (solving) a problem are exhausted, only then taking your hand to the sword is legitimate.
(This is the most quoted of Zafarnamah.300 years ago, Guru Gobind singh ji had laid down the circumstances when a person or a nation can pick up the sword against the other)
23)What trust can I have on your oath on Quran ? Otherwise you tell why should I have taken path of taking up the sword.
24)I do not know that this person (Aurangzeb) is cunning like a fox.Otherwise I would never have come to this place that is Chamkaur (by vacating Anandgarh on the false oaths of Aurangzeb and his men).
25)If any person believes an oath on Quran ,he should neither be tied (arrested) nor killed.</t>
  </si>
  <si>
    <t>It is important as it was by the means of this contest that Colombian artists like Fernando Botero, were able to travel outside colombia and florish as well as to gain name recgnition in Colombia. ( )</t>
  </si>
  <si>
    <t>Lots of places have different dates. Perhaps Hollywood Video is just going on rumors. That commment towards the IP editor wasn't needed. From what I see, that editor hasn't edited for a bit... so there was no reason to drag that into this discussion.</t>
  </si>
  <si>
    <t>As someone else who works in this building, I'm now annoyed that I can't edit wikipedia -(</t>
  </si>
  <si>
    <t>, or any backbone to the administrators, you all  will toss out Gryffindor's farcical behavior.  You would think these German speakers could be fair, could live with compromise.  Then you see people saying that the current name was all a conspiracy.  Yes, of course.  Utterly pathetic.</t>
  </si>
  <si>
    <t>Language(s) 
Please do not contribute text in Slovenian to English Wikipedia. Your contributions are more than welcome at the Slovenian Wikipedia.-</t>
  </si>
  <si>
    <t>a , please improve Typhoon Mekkhala's page because i'm created the page, for shortly knownly as Mekkhala. 16:46, 19 January 2015</t>
  </si>
  <si>
    <t>"
 York Minster Stained Glass 
Hi, Keilana, what a coincidence, I obviously know you from around WP:AN/WP:ANI. I have been planning this article for a little while but got bogged down in an RfA(!). I have a location plan you can see  (top row, right hand) and intend to write generally about the main windows since they are well-documented. I have my own photos but if yours are already on Commons it would make sense to re-use those. Maybe I'll make a start this coming week. Regards, '''''' (Talk) "</t>
  </si>
  <si>
    <t>G'day Fayssal 
Hope you're good -) - I must also take this opportunity to let you know that almost every time I see your username around the place, I get that catchy 80s electro tune in my head - your very own soundtrack -)
What brought me here really though was your comment in the arbitration amendment thing that someone filed about 'my' case - it's all kind of a long time ago now, of course, but I did (and do) find the irony of  having run '' as a long term sock rather delicious - the fact that Guy ran these two accounts all came out ages ago too, if you're a curious wiki-historian (or have present concerns, I guess?) then let me know if diff.s would be handy, otherwise I just felt it was worth clarifying what I was on about -) cheers,</t>
  </si>
  <si>
    <t>The truth of the matter is, you have failed to provide evidence there is no Chang at the Genome Project. Again, refer to the sources I've already referenced that attempt to validate Chang's existence, but cannotbut that ALSO don't say it's possible he DOES exist in other parts of the Project. Research it deeper; don't just dismiss something at quick glance or limited researchresearch it until you can't go any furtherand then research why; it may lead you to even deeper areas than you first saw... -</t>
  </si>
  <si>
    <t>Except, like Esoglou's already explained, this article isn't about the English word. — lfdder</t>
  </si>
  <si>
    <t>IT'S ALL OF TO US! PLEASE... READ... MEEEEEEEEEEEEEEEEEEEEEEEEEEEEEEEEEEEEEEEEEEEEEEEE!!!!!!!!!!!!!!!!!!!!!!!!!!!!!!!!!!!!!!!</t>
  </si>
  <si>
    <t>Yeah, I don't have a reference for it; I was just trying to retain the original content but in a more understandable form. I'll put the rewrite in for now, add a  to it, and if nobody adduces a reference for it in the next couple of days we can take it out.</t>
  </si>
  <si>
    <t>"
There is no ""page hierarchy"" and Avatar (Hinduism) is not a ""sub page"" of Avatar.  The disambiguation page is a navigational aid, and page views of many entries on the disambiguation page showed good reason to put the disambiguation page at Avatar.  Now who is fixing the incoming links?  I see Oldag07 is fixing them, I am fixing them...  What about you? 69.3.72.249  "</t>
  </si>
  <si>
    <t>"
I haven't tried MP yet. Will do after completion of the main story. Did any of you to see the the way Joker assaulted Roman? I almost closed my eyes at the brutality of it. And was absolutely shocked at what Joker did to Buchinsky....just amazed at how badass that was. The ""circus mill"" is something that I'm not really a fan of. A great chunk of the Copperhead boss fight was incorporated from the Ra's al Ghūl boss fight. Almost died too, but held on to two bars of health. I have to say that I'm quite anxious to see how things will play out from here on. I'll get to play in a couple hours - can't now because I have a swimming class. Nevertheless, I'm going to try Blackgate after Origins, as my brother pre-ordered for 3DS. I'll try to find a strong page of reviews for Blackgate as well. Haven't really seen any good reviews for Blackgate, but my brother says that it's worth it. So we'll look at that. I've also been seeing a lot of unsourced or poorly written content being added to Origins page. Can't complain too much, as I did anticipate it. I'll be getting back to gaming soon! -   "</t>
  </si>
  <si>
    <t>Well, actually I'm more into statue and mannequin fetishism (agalmatophilia), but it's all just three sides of the same coin really. How do I know so much about it? I've always been into statues and immobility, and when I first got connected to the internet I was delighted to learn that there was a whole online community who shared my interest. If you care to research the subject further, here's a page linking to lots of related sites:
http://www.p-synd.com/plinks.htm
 20:24, 17 Nov 2004 (UTC)</t>
  </si>
  <si>
    <t>Scott's boss whom he almost killed was called Snow I believe, but there does not seem to be a page on him yet. Perhaps you can expand on this if you have the sources. If not, I shall return at a later date. ^_^</t>
  </si>
  <si>
    <t>"
Again, this replaceability argument simply does not work. We are not looking for another image of the flag being placed on the roof, we are looking for another free image of the battle. The argument about a ""panoramic view"" is potentially a better argument. However, why a panoramic view is required is not as clear- we have plenty of images of destruction. Do we really need to go the extent of using a non-free image to show a panorama? Of course not- the destruction could easily be shown in other ways. We do not use a non-free image because it is better than other available images- we use a non-free image because it shows something that could not be shown in any other way that urgently needs to be shown.   "</t>
  </si>
  <si>
    <t>"On the 10th, a local insurgent called Hassan Bosayna, said that 8 pro-Gaddafi fighters and 4 rebels were on the 9th. One of the deceased rebels shot by a sniper. A government scout had gone up a telephone mast and was peering towards the rebel held town through binoculars and guiding the ground forces toward the targets he was spying  on[]. Another local rebel called Muftah, said about thee previous days battle:-  ""There are Gaddafi forces inside Ajdabiyah in sand-coloured Land Cruisers and we know there are Gaddafi snipers in civilian clothing in the city as well."" []. The rebels had  been firing rockets from converted pick-up trucks (technicals) into the peace of desert that form on the outskirts of the town in a possible attempt to prevent any attempts at aflanking manoeuvre by government forces[].  
"</t>
  </si>
  <si>
    <t>Youtube links are not considered reliable sources on Wikipedia, any information cited to them will be taken out of the article on WP:RS grounds. Additionally recreation of deleted material is usually considered grounds for speedy deletion, so if you want to move forward it may be best to start rebuilding the article in your user space then filing an WP:RFC for the article.  (Talk)</t>
  </si>
  <si>
    <t>{subst:nn-warn|Al Berkowitz}}  Talk - Edits</t>
  </si>
  <si>
    <t>"
I also did a bit of work on putting the references in the somewhat odd format that WIkipedia uses. One good rule to use is to include all the information you can (title, date, author) so that another editor can verify the information in the source. The article caught my eye because we once lived nearby. The ""description"" paragraph still seems like almost verbatim from the form, and we are supposed to paraphrase into these articles. I am running out of time this afternoon but it should give you an idea if you havetime to work on it some more. The Paul Shoup article itself needs similar work. Thanks.   "</t>
  </si>
  <si>
    <t>Verbal, your POV is showing. I didn't choose the closing admin, there was a neutral notice at WP:AN, and JzG, while he made a comment in the discussion, wasn't involved any longer. It was not his action being reversed, effectively, but 's, and he had already recused himself. So, let's find out what the actual consensus is, if someone else doesn't beat me to it, instead of blabbering more. I'll be adding an external link, and we'll see what happens. Note that we already have an external link to lenr-canr.org in Martin Fleischmann, and that was heavily reviewed. We should have many more here, as convenience links, if nothing else. Same wiht NET.</t>
  </si>
  <si>
    <t>Just tell me whether any of these statements, independantly, are pov: 1)Article 51 of the U.N. Charter, as interpreted by the international community, states that a war by a member of the u.n. not authorized by the u.n. is legal if and only if there is imminent threat.  2) The U.N Charter was entered into under the Authority of the United states. 3) The U.S. war against Iraq was not authorized by the U.N. 4) Iraq did not pose an imminent threat to the U.S.  | talk 22:34, 2004 Sep 15 (UTC)</t>
  </si>
  <si>
    <t>Sure, goodnight! )</t>
  </si>
  <si>
    <t>Message 
Thai Hooker love ya long time.
122.106.59.22</t>
  </si>
  <si>
    <t>I have read Milton's book, and he mentions the work of Hoyle, Sheldrake, Reich etc</t>
  </si>
  <si>
    <t>You know, for human excrement, you're pretty fast to find vandalism, good job, you have a purpose in life.</t>
  </si>
  <si>
    <t>"
I appreciate the sentiment. It's nice to know that others are willing to empathize. But let it just play out naturally. There are 3 sides to every story, and not everyone is going to agree with the side I have taken. In the interim, I put my complete faith in the system, and if they deem that I have fought the wrong fight, then I lose. It's simply a gamble. And again, your words are greatly appreciated.  talk "</t>
  </si>
  <si>
    <t>"
To Tha Undertaker
If you want to promote yourself, get a space on MySpace.com. You stand a better chance at getting a record deal that way. No one in the music business is going to see this. Seriously. You're wasting your time on Wikipedia.
Yeah, and good luck with your career. Stay out of trouble.
Tha Undertaker
Tha Undertaker(born Jeremiah Jahi-James Jones on December 6,1988 in Detroit, Michigan), is an American rapper. He's currently signed to K.I.G. Records an independent Detroit based label out of Detroit.
Contents [hide]
1 Biography 
2 Disputes 
3 Mixtapes 
4 External links 
Biography
Jones was raised on Detroit's westside,is the second youngest of 11 children, which he stayed with his mother Bridget Scott and her children, older sister Marquetta and younger brother Joshua. At age of 8 Jones became affiliated with the Pierson Block Bloods on Detroit's westside. A few months later he and family moved to Detroit's eastside where he still currently resides. He brung his street mentality with him which had lead to trouble down the line.
In June 2003, he was stabbed twice and cut several times after being involved in a fight earlier that year with former Detroit Giants teammates at a skating party at Skating Land. (Visible marks include scar under left eye and on left hand). Jones was then arrested in June of 2005 for an attempted robbery at Eastland Mall, arrested in January of 2006 for a physical altercation at a party after a drug-deal that went wrong in which Jones thought he was short on money he had received in the deal. After his arrest in Eastland he began to rap and in late January of 2006 gave In March of 2006 he signed an independent deal with K.I.G. Records and will release the mixtape ""Detroit's Most Wanted Vol.1"" on May 25, 2006.
Disputes
Underataker has publicly stated that he does not like and is currently beefing with fellow rappers Bow Wow, Fat Joe, Lil Flip, Ja Rule and unsigned rapper Maine Da Young Wonder because of public response made by those rapper in which angered Jones. He has been on recored as calling them pop stars and will address the situation on a track off of the mixtape ""Detroit's Most Wanted"", entitled ""200 Shots and Runnin."" A 10-minuted diss track aimed at those rappers and rumored more artists.
Mixtapes
Detroit's Most Wanted Vol.1
External Links:
www.kigrecords.zoomshare.com
 who is this person 
Is he worthy of a wikipedian article?
Probably not, but he's flying under the radar and the powers that be haven't noticed yet."</t>
  </si>
  <si>
    <t>So you speak for the people of Ireland, don't make me laugh. If it wasn't for Great Britain and its influence the people of Ireland would still be running around like ancient Celts. Ireland has much to thank Great Britain for and especially for the English language which you yourself are expert at and is the mother tongue of Ireland now too.</t>
  </si>
  <si>
    <t>Gwen...... The lead says he was dead by the 30th!  No-one is disputing that!  Who said he was alive after the late afternoon of the 30th?  I recommend a good Brunello, I'm having one too!  Set this aside, and lets move to a thorough copy edit of the first section.</t>
  </si>
  <si>
    <t>Glad to hear it ;) Mostly it's been little stuff. You were running the citation bot, not reflinks; they do different things. There are bot-prep tricks that work for each. For example, using the best cite template; change cit web to cite journal and the bot might add volume and issue numbers; issns, and such, too. Cheers,</t>
  </si>
  <si>
    <t>"
WOW, ok, I was ment to look at it today but ive been sorting out loads of wikidrama so havent had time. Not to worry, it will be at least two weeks until our review comes around, plenty of time to go over any sharp edges. —  (Who's Bad?) "</t>
  </si>
  <si>
    <t>"
Frankly this is a waste of everybody's time.  It serves no purpose to repeat the arguments against inclusion over again, full in the knowledge that you will not accept them.  Your spiels of wikilawyering have demonstrated very little on the whole.  You have consistently failed to assume good faith, and you have not convinced anyone that your biased original research belongs in the article.  You claimed that four days ago you did not know what a talk page was.  Yet, you are now lecturing users who are far more experienced than you in these matters on your beliefs on Wiki policy.  We haven't moved on significantly.
If you cannot accept that on controversial articles the standard of ""challenged, or likely to be challenged"" is higher than elsewhere, then you are in no position be lecturing policy to us.  WP:UCS is a guide - an essay, not policy.  In any case, common sense dictates that on controversial articles, material is more likely to be challenged than on non-controversial ones.  This is challenged material and you require a better cite than the ones you gave us.  The material has implications for NPOV.  These are the facts that are relevant here.  A long circular argument on talk helps no-one.  '''' talk "</t>
  </si>
  <si>
    <t>"
That ""little x"" works inconsistently for me as well, on IE8, though it doesn't really bother me.  I done wrong? Let me know! "</t>
  </si>
  <si>
    <t>7 July 2005 21:06 (UTC)</t>
  </si>
  <si>
    <t>"
The first thing I noticed was a random edit from an anon IP requesting help - , no idea what that was about, then I noticed it had been checked by someone and then someone else had placed the WHOIS template, which advertised my internet details and prompted a WHOIS search on me, advising that ""any vandalism from here should be reported.."" I thought this was inappropriate and not needed, because I am an established and respectable user. 94.192.38.247  
"</t>
  </si>
  <si>
    <t>RE  project dynamic 
Hi, existence does not equate justification for the article to exist. What Wikipedia is looking out for is notability through verifiability through reliable, secondary third-party sources. In other words, your product will need to be well-covered by the media (e.g. PC World, The New York Times) or some respectable publication to be able to meet standards for inclusion on Wikipedia. If you do have that, please feel free to re-create the article including such sources. Hope that answer your queries. - Best regards,</t>
  </si>
  <si>
    <t>"
Done.  message me! "</t>
  </si>
  <si>
    <t>Yea. I was sort of the local shit disturber in my young adult life. My family's from there. I went to PSS many years ago.</t>
  </si>
  <si>
    <t>"
What is this supposed to prove?
At most, all this experiment proves is that abortion is wrong. For this to ""prove"" that abortion isn't wrong, it would have to be justifiable to unplug the violinist. It isn't. No matter how evil they try to portray the SoML as being, the violinist has done nothing. Your right to control your body/ give consent/ whatever does not outweigh the Right to Live.
     "</t>
  </si>
  <si>
    <t>Please do not carry on conversations with other users on my talk page. That is why you all have talk pages. Thanks!</t>
  </si>
  <si>
    <t>The CityRail Station alt template is fine as it is. It doesn't need more changing - we've already had endless debate which resulted in the template that we have now, and I'm not interested in any more. I'd prefer you go and fix something that needs work on it, not something that doesn't.</t>
  </si>
  <si>
    <t>touch my wife will not work thru webcam.</t>
  </si>
  <si>
    <t>Chinese budget 
I've updated the budget to state it is estimated to be $190billion with the following 2 references. This is the CIA estimate. link 1</t>
  </si>
  <si>
    <t>Fiction 
Alexandre Dumas has a magnificent and immensly readable group of fiction surrounding the kingship of Henry of Navarrave. We are given to a world of religious strife, bigotry, plotting, and assasination attempts at the highest level. The villian of the entire piece is Catherine De Medici.</t>
  </si>
  <si>
    <t>I love to talk to people and they like to talk to me
i love to skateboard and i do not have a myspace this
is the only thing i got.</t>
  </si>
  <si>
    <t>(Lol becuase you are god of wiki!)</t>
  </si>
  <si>
    <t>"
Motion of clarification in the Tobias Conradi case
Just thought I would point out that this motion was proposed by Charles Matthews not AGK as your comment suggests you believe. I accept that this isn't very clear from the way that section is laid out.  (talk) "</t>
  </si>
  <si>
    <t>Btw: But the colibri is annoying. — Dorftrottel⁠</t>
  </si>
  <si>
    <t>Beethoven's 9th is the piece of music which is dominant in the film the Clockwork Orange. Although he is a fan of Beethoven full stop this is the piece which appears in the film</t>
  </si>
  <si>
    <t>"
As was I, and I don't appreciate the implication that I have no courage because I was out with friends. I'll be busy for the rest of today, but let me know what you would like done. I can't really block the user, since he hasn't done anything new since his old block, and a warning seems out of place since he's already been blocked. Try mediation, or an RFC? I know you don't like dispute resolution, and I understand it hasn't really functioned well for you in the past, but perhaps that's something to look into at this point? Besides, looking at the article's talk page (and his recent contribs, in case something got moved) he really doesn't seem to be being that dickish, IMO - he's just trying to balance the article, which is an acceptable goal (much as homeopathy and pseudoscience are bullshit, WP needs to mention that they exist, providing there are sources). ♠MC♠ "</t>
  </si>
  <si>
    <t>Please stop... 
Whats the point man? - (t|c)</t>
  </si>
  <si>
    <t>"
Great work! )  Still not DYK ready (oh well) but a great article none-the-less. ) -  • Talk • "</t>
  </si>
  <si>
    <t>@ okay king of the Wikipedia Nazis.</t>
  </si>
  <si>
    <t>Ask chris@hypocrite.org how it happened. He answer to my e-mail to: unblock-en-l@lists.wikimedia.org. (the time differences are because local timing)
On Wednesday 28 March 2007 09:32, Andrew Serafin wrote:
&gt; In my first note I forgot to mention my IP address: 131.104.218.123.
Thank you.  This address has now been blocked for your violation of the block 
placed on Serafin and the block on the Serafin account has been extended.
So Richard it is wasting of you time and mine. Those who like revenges, sense of power (in fact only the surrogate of power) or have similar sickness will in present system parasite on good will and effort of others. Wikipedia need work and redactors not the cranky sheriffs, self qualified Teutonic Knight )) etc.
I am not against free editions, different point of views but I am against exchange blows. The present complicated snake pit must be burn up.
Andrew</t>
  </si>
  <si>
    <t>Acceptibility  TAB 
As Bluetooth and Cell Broadcast recieving capibilities can be turned off on users devices it can be argued that if users have these systems on they are requesting localised information including proximity marketing. TAB 
TAB 
Some go further claiming that there is triple opt in with bluetooth systems: TAB 
Firstly the consumer must stand in an appriopriate 'zone'; TAB 
Secondly they must make their Bluetooth handset visible to other devices; TAB 
Thirdly they must accept the transmission. TAB 
In the event a consumer accidentally opts-in they simply click 'no' to deny the transmission and those sending the messages opts them out of the campaign.
Removed from the article as NPOV, could go back in if it was rephrased to be balanced with any evidence that people find it spammy - if there's proof people don't find it spammy - we'd need to link to some original research I suppose?</t>
  </si>
  <si>
    <t>"
Thanks a lot mate! Nope, really no point in a WP:FOOTY discussion, as 99,9999999999999% of the users (being native English speakers and this being EN.WIKI and all) will say they write ""3-1 loss"". I just wanted to know i was not being a ""grammar serial killer"" or similar )
Cheers back   "</t>
  </si>
  <si>
    <t>" style=""font-size: smaller;"" class=""autosigned""&gt;— Preceding unsigned comment added by 174.19.160.183</t>
  </si>
  <si>
    <t>You are being evasive and non-collegial. I asked you a direct, relevant question. You alluded to WP:EL, but it does not seem to apply. If you believe it applies, please quote the part that is most appropriate. Quotes or it didn't happen.</t>
  </si>
  <si>
    <t>NES 19 million 
The NES in North America did not sell 19 million by 1989. Sources include NA shipments of the SNES being 3 million in 1987 and already in the the article of this topic, seven million were sold by 1989. 
Sources:
http://news.google.com/newspapers?nid=1314&amp;dat;=19880409&amp;id;=klpWAAAAIBAJ&amp;sjid;=mu8DAAAAIBAJ&amp;pg;=4634,5262094
http://news.google.com/newspapers?nid=1917&amp;dat;=19880404&amp;id;=tHEhAAAAIBAJ&amp;sjid;=TogFAAAAIBAJ&amp;pg;=995,823773
http://news.google.com/newspapers?nid=1454&amp;dat;=19881224&amp;id;=-jEyAAAAIBAJ&amp;sjid;=RxQEAAAAIBAJ&amp;pg;=6951,2635911</t>
  </si>
  <si>
    <t>"
This all sounds good, although I'd be happier if the Indo-European stuff stuck around as a section.  Most of the readers of en.wikipedia do in fact speak one or more Indo-European languages and many of them are young people on school assignment, who may want some concrete examples.  Of course making the article a more complete survey of tense in general, in all known languages, is a big yes. And if the ""English has no future"" people will kindly settle down and argue in the English grammar pages, I won't object to removing the crap I added for them.
Let's not throw out the baby with the bathwater is all.
 09:58, 23 Dec 2004 (UTC)"</t>
  </si>
  <si>
    <t>Well is seems the proposal isn't attracting any objections so I'm doing it now.</t>
  </si>
  <si>
    <t>"
You mean this edit to Rudolph, which I reverted, I presume. Not being aquainted with the history of the medieval monk in question, it looked like a typical IP vandal post when I encountered it. Please accept my apology. Thankfully, WP seems to be self-correcting in this case and all is now well. Cheers, mate!   Who, me?  "</t>
  </si>
  <si>
    <t>"
First of all, you're engaging in a moot exercise, since that photo was Picture of the Day on August 22. Secondly, the POTD blurb only serves as a lead-in to the main article itself, and therefore not every facet can be included (for space reasons). Lastly, the blurb is only discussing international reaction to the Gaza War; the reasoning behind Israel's attacks are out of scope. ''''''  {chat} "</t>
  </si>
  <si>
    <t>"
OK, it looks like slp has made some further comments at the article for us to work on, so a week or so would be fine. Sorry to look like I'm haranguing.  ¡digame! "</t>
  </si>
  <si>
    <t>Category:Criminal law 
Hi,  you forgot to add a talk message on Category:Criminal law explaining why you added {{cleancat}}.  If I don't hear back from you in 48 hours, I'll remove the tag.</t>
  </si>
  <si>
    <t>Your edit to George W. Bush 
Please do not add nonsense to Wikipedia. It is considered vandalism. If you would like to experiment, use the sandbox. Thank you.</t>
  </si>
  <si>
    <t>"Just to make the point that I'm not making this problem up, here's the abstract of 
[http://findarticles.com/p/articles/mi_hb039/is_/ai_n28889291 Who are the ""Canadians""?: Changing census responses, 1986-1996
Canadian Ethnic Studies Journal,  Spring, 2001  by Monica Boyd,  Doug Norris]:
 ""At the close of the twentieth century, ""Canadian"" has become the fastest growing ethnic origin group, up from 0.5 percent in 1986 to nearly 4 percent in 1991 and to 31 percent in the 1996 census of Canada. From what groups did this ""indigenous"" label draw in the five years between the 1986-1991 and the 1991-1996 censuses? Using unpublished tabulations from the 1986, 1991 and 1996 Canadian censuses, this paper traces temporal shifts for a cohort of the Canadian-born age 25-44 in 1986 (and age 34-54 by 1996). We find that most of the increases between 1986 and 1991 in ""Canadian"" ethnic origin responses are accompanied by intercensal losses in British origin responses. Between 1991 and 1996, increasing Canadian responses went hand in hand with dramatic losses in both the British and French ethnic origin counts. In some provinces, notably the Prairie provinces of Alberta, Manitoba, and Saskatchewan, shifts also occurred out of other ethnic groups.""   
"</t>
  </si>
  <si>
    <t>I have been looking and discussed it with my colleagues but we can't find any reliable source for this statement.</t>
  </si>
  <si>
    <t>My addition to  talk page is not a personal attack. If it was, he would certainly know of the attack. I simply placed a request for discussion as to why  continually harasses and defames other wikipedia users.</t>
  </si>
  <si>
    <t>Please 
Please check your mail. 
=(</t>
  </si>
  <si>
    <t>IMO: In the X-Factor article, but not here.</t>
  </si>
  <si>
    <t>I haven't broken any laws, or said anything wrong
Why was I blocked/? Is there any justifiation for this block??? AT ALL??? Just a rogue admin??????</t>
  </si>
  <si>
    <t>EDITING/DELETING
Hi, im user:CJ2005B. I dont go round trying to make enemys with anyone! all i asked is that you and other wikipedia users be fair. so far you have not been! all i ask is that be fair when editing/deleting my post. thanks you</t>
  </si>
  <si>
    <t>Jab We Met == 
While visiting the Jab We Met article, I was very much impressed at your good work. However I've one small grudge that I raised on the article's talk page as well. This refers to the excessive number of non-free fair-use images in the article. As per the non-free guidelines the usage of excessive images is to be reduced and to be limited as much as possible. Most of these images carry Shahid and Kareena's images and hence 6 images is far too high. I was hoping to discuss this with you before removing them from the article page. Also I hope that you don't mind me doing quick checks for MOS consistency and additional info.   
==</t>
  </si>
  <si>
    <t>... The violence in a film is not judged on its realism or whether other movies are worse. You can't just invent criteria to fit making a movie non-violent. -</t>
  </si>
  <si>
    <t>Jonathan Mangum
I know Jonathan Mangum a wiki user is a sockpuppet of...Gsnguy! 208.54.38.62</t>
  </si>
  <si>
    <t>"
 st.anger 
why did you put ""blatant"" vandalism under what i put. all i said was the genre of the album was nu-metal and it was. thats not metallica thats a cheap sell out record that sounds like korn."</t>
  </si>
  <si>
    <t>"
I've changed the heading along the lines you suggested, to ""Criticisms of Michael Dorris"", which I hope tackles the question you raised.  Feel free to alter it further, of course!   "</t>
  </si>
  <si>
    <t>"
 Talk:Ramon Berenguer III, Count of Barcelona 
Talk:Ramon Berenguer III, Count of Barcelona might interest you.  
 Peter III of Aragon 
What is your rationale for preferring the late portrait of Peter over a contemporary coin? Your edits are predominantly changes to lead images, yet you almost never leave an edit summary explaining them. You also reverted my change without even knowing what ""contemporary"" means or whether a certain image was contemporary with the subject or not. The reasons to prefer the coin are:
it is a contemporary artefact, giving information about Peter's reign (w/ a caption) and about how he was seen by his subjects in his lifetime
the coin does not mislead readers about the times of Peter III, as the portrait might
the silver coin on a white background is more striking than the somewhat garish portrait in low-resolution JPG format
it is far more likely that the limited detail of the coin is accurate (clean shaven and long-haired) than the greater detail of the imaginary portrait
the later portrait is one of a series of nearly indistinguishable royal portraits from two centuries later, it gives us no information about Peter or his reign, its sole purpose was decorative
what makes the coin an image of Peter is that that is when it was struck and what for, but what makes the later portrait an image of Peter is that somebody labelled it that way—they could just as easily have labelled an image of any other Aragonese king
In your last edit summary, you ask ""if I have to choose between two unreal representations, I prefer the portrait"", but nobody is asking you to choose or what you prefer.   
Srnec, the problem is that we have different criteria.
You think the images should provide information about the lives of the persons and be of the age in which these people lived. I think the only thing to do is to give a visual representation of the person, the article is to the information.
I think that a portrait (even if wasn't painted during the live of the person) is most valid that a little image carved in a coin. The two representations have the same chance of not being 100% accurate, but at least one illustrates better than the other.
If not exist any portrait of this person, then I accept a coin's image or a poor drawing. But the present picture accomplish the role and I think that it must be more time.  
I already argued why the coin is a better illustration and you've just asserted the contrary. Do you have an argument? Why are your criteria better than mine?   
Really? When I rebutted all your arguments in your talk page, I stated my reasons. But I do not want another long discussion with you. I offer consensus. Would you take a picture of the first part of the thirteenth century?  
Both of those are improvements over the 17th-century image, but not over the coin. At least one other editor agrees with me.   
Sorry I'm not agree with your second comment, but I hope we have made ​​a step in the right direction. This discussion is already too long. Both images are the best ones that meet your rigid standard of closeness to the character's life. Either both seem right.  
 Imposing your personal preference is not how it occurs on Wikipedia 
I noticed in the message above that this is not the first time that you try to impose pictures on articles regardless of what others think. You are not allowed to impose your will. Both Pedro I of Brazil and Pedro II of Brazil are Featured Articles. They were reviewed by several editors. Stop with your edit warring.   
Lecen is aware of the three-revert rule. Are you? You've reverted four times on both Pedro I and Pedro II in the last 24 hours. You should undo your last revert and seek dispute resolution, such as discussion on the talk page or a request for comment.</t>
  </si>
  <si>
    <t>I'm still amazed how well this article turned out. I made it late last night in order to get the text off the current events page, and basically did as much as I could before I fell asleep. I wake up, and it's a fully written article. Thanks for helping out everyone. )</t>
  </si>
  <si>
    <t>MarcusBritish
Notices of blocks by Arb Com are supposed to be there, a sock of the user keeps removing it, also did you see that IPs edit summaries here?</t>
  </si>
  <si>
    <t>Regarding AZ helping Ahmed Ressam get to Canada  my reading of his CSR Transcript is exactly the opposite.  He asked Ahmed Ressam if he could get him five (stolen?) Canadian passports, because he was tired of being a stateless person in Pakistan.
Regarding whether AZ ran the Khaldan camp  didn't he testify that he hadn't paid a visit to Khaldan for years?  I thought his testimony confirmed that he was part of the camp's management team.  But, if the camp had been a college I think his role(s) would be closest to that of the college registrar and placement officer.  A registrar confirms that applicants grades are in order, and officially informs them that they have been admitted.  AZ ran houses where he formed an assessment as to whether applicants were good candidates for training.  And, once they finished their training, he helped those who wanted to go fight in Chechnya or Israel to slip into those conflict zones.  He had helped grads slip into Bosnia, during the civil war there.  
I think it would have been more accurate to say Ibn al Shaykh al Libi ran the camp.  His location was a secret for four years.  He was found in a Libyan prinson in April, by human rights workers, who conducted an initial interview with him.  And a few weeks later the Libyans reported he committed suicide.  I really think it would serve public safety if we had heard his version  his pre-torture versions  of what the camp did.</t>
  </si>
  <si>
    <t>"
As I suspected, complete nonsense. Your statement is so silly that I can't begin to tell you how wrong it is. You said, ""You there presume that your not-yet-filed Arbcom case has been decided"". I assure you that this was not the case - I would consider that to be a stupid assumption. I am not a stupid person. I would therefore ask that you assume good faith on my part, and withdraw everything on this page based on your mind-reading trick.
You quote out of context and misrepresent when you describe part of my questioning as the ""lack the intellectual ability comment""
By the perverted interpretation of standards you are trying to apply to me, your accusation of me not treating others as human beings is a personal attack. If it wasn't so silly I would spend time thinking more on it, which may lead to concluding that it is a straight up personal attack.
Here's a few points for you to think on.
WP:Civil, WP:AGF &amp; WP:NPA  are all policies written in mind for the writing of encyclopaedic articles.
Then let's consider the ArbCom an article. What then is this articles content?
Hmm, let's see … the ArbCom is an article, so what is the ArbCom made of? Why, members. So that means the content of the committee is it's members. So an election is a decision on the content of this article.
So.
Members are editors, so content is editors, so in order to write this article we must discuss the content.
We must discuss the editor who is to become part of the content.
You don't like that?
WP:Civil, WP:AGF &amp; WP:NPA  are all policies written in mind for the writing of encyclopaedic articles.
But ArbCom is not an article. It is an election to decide which persons are to be members of that important committee.
We must discuss the editors who are to become members of the committee.
We cannot question articles about their content, nor can we ask the content questions, but we can ask the proposed contents of the ArbCom questions.
Is a certain level of intellectual ability pertinent to ArbCom membership? If you do not think so, how many of the present ArbCom do you consider stupid? Would a low intellect on ArbCom help or hinder? If there is evidence (a diff) of intellectual failings, does the candidate realise this failing? Can he explain it as something other than an intellectual failing? The questions were politely put. They were challenging, and they were meant to be, and anyone in the community (which includes me) has the right to ask candidates challenging questions on their past performance. There was no name calling, all questions were relevant to a quality of the candidate pertinent to his ability to perform on ArbCom. They were not deferential. Which may be the actual cause of the consternation you and others displayed.
Your threats of blocks I regard as an attempt to bully. Do not try to bully me.
Finally I would contrast the participation of admin's in this ANI with the marshalling of forces which you participated in, and then came here.   "</t>
  </si>
  <si>
    <t>ow! someone just blocked me! I don't think I can feel my ass!
YourCousin</t>
  </si>
  <si>
    <t>What do you consider primary sources in this context?  She notes the obvious homoerotic passages in Rydberg's poetry and fiction, which are primary sources for literary criticism.  The details of Rydberg's sexually troubled childhood and his uneasy relationship with women were presumably taken from his standard biographical sources.  I have no idea what sources Svanberg and Stolpe used; I can't ask them.  Again, no other scholar has questioned the accuracy of their conclusions, which seems to me to be the definition of a scholarly consensus.</t>
  </si>
  <si>
    <t>I see you like bullshit 
Fine, have your bullshit.</t>
  </si>
  <si>
    <t>Peanut Butter Cookie Time!</t>
  </si>
  <si>
    <t>CAIR
I noticed your comment on another user's talk page, who in turn spoke to me. Please do not encourage POV-driven participation, and do not make unfounded allegations of POV-bias. Please take note of WP:AGF, WP:NPOV, and WP:RS. Information in an article which can potentially be called slander if unfounded needs to be supported with highly credible sources. Too much of the information you've re-added are unsourced, others are supported by sources that don't speak to the content you're adding. Do not use content from sources and then draw your own interpretations of what they mean. Also, bear in mind that sources that come from editorials or opinion pieces need to be represented in the article as opinions, not relayed as fact. This is particularly the case when the source has a clearly partisan allegience.</t>
  </si>
  <si>
    <t>then that is fine with me</t>
  </si>
  <si>
    <t>No JP is not a good source and I will remove it pending a better source. My Issue is JP has an agenda. I came across them when checking the edit which one editor put in. But They seemed very keen on JP when one editor used it to say Muslims were a tiny tiny percentage. (i never knew JP up until then). See the edit history for this edit. Now here is what I do know. Go and look at all the notable Seer, start with NDour, what is his religion? 100% Muslim. What I am realizing is most Serer are Muslim people. Synergistic is  not unique to Africa, it is in every corner of the planet where Islam and Christianity live. So Islam accommodates this, all the key historian on Islam say this. especially David Robinson and others. Vodon per Kwami is a good example. Even in the Caribbean google Jesus in the morning Vodon in the evening. These people are classified as Christian.  I do not think we will get exact stats but should not go with the POV that most Serer practices their religion, which is a myth. note  any strange ip edits can be investigated.</t>
  </si>
  <si>
    <t>Thanks. I am not entirely familiar with the First Austrian Republic awards system, but given the common cross was a service award for a month's service in the Freikorps, and as it was awarded to just about everyone who served, I don't think it should be included. The special cross though, is notable given only 1,000 or so were supposedly issued, so I will add it. I propose adding the exact date of the award of the Verleihung der Ehrenbürgerschaft into the text where the award is already mentioned. I understand the Medal of Merit in Gold was a lower award, but am unsure how common or notable it might be. I am not a fan of including every medal awarded to military people, as I know some are incredibly common and not notable. Have you any source that tells us where it might have been in the awards hierarchy? Regards,   (send... over)</t>
  </si>
  <si>
    <t>"
Response to your email
Dear Mr. Lawrence or Mr. Ramirez or whoever you may be:
Thank you for your email, but I prefer to keep Wikipedia business on Wikipedia, not in private communication, so I will respond here.
Your email to me requesting your IP address be unblocked failed to instill any trust. You claim to be one person (Lawrence), yet you send me email from an address that clearly belongs to another (Ramirez)? Are all accounts at your organization as compromised as your Wikipedia account has been?
You state ""It is not possible for me to set up another account on another IP address because this is my IP address."" No, it is not your IP address. It belongs to your organization. And your organization has lost the trust of the Wikipedia community, with its history of promotional edits and multiple people accessing the same account. Therefore, not just this account, but your organization (at least one particular IP address), is blocked.
You were instructed above to refer to WP:COMPROMISED for information on how to proceed. Please do so. If you wish to create a new account, you can do so from home or from any number of internet access locations (coffee shops or what not) available in your area. If you do so, you should clearly disclose your conflict of interest and prior accounts you have used on your user page.
Sorry, but I will not unblock this account or this IP address. If you wish to contest this block, you are welcome to post another unblock request with your new rationale on here on this talk page. ~  "</t>
  </si>
  <si>
    <t>go to  die 
son of  bich</t>
  </si>
  <si>
    <t>the problem was duplication and I tried just now to clean that up. I made no substantive changes, just rearranged the text.</t>
  </si>
  <si>
    <t>This is my original account that dates back to 2007, but I have used a few other accounts before due to either forgetting passwords, forgetting that this one even existed, etc. I'm generally pretty civil, but genuine frustration due to other users being hostile in an issue I care about caused me to snap in a moment of weakness, and I can admit that. There is a genuine cause for concern for the lack of neutrality on the Gamergate page as well as the conduct of some of the editors on the talk page, but as you said it's probably best I just wash my hands of the whole thing for the time being.</t>
  </si>
  <si>
    <t>I just learned how to suck up to people. You're very good at it, FisherQueen. As for the grammer, it should be fairly obvious that they're typos, now pick out a mistake here, bitch!</t>
  </si>
  <si>
    <t>They NEVER show ads. here...</t>
  </si>
  <si>
    <t>This subject is best covered in the individual netowrk and/or conference aticles. It does not merit its own article. -  (Talk to me)</t>
  </si>
  <si>
    <t>I see what you mean. I would support using a more modern front page in the infobox as most newspaper articles do, and moving the free 1914 image into the appropriate section of the article. I would not support having both images on the infobox as it looks cluttered and seems to me to push the limits of WP:ICONDECORATION.</t>
  </si>
  <si>
    <t>Real Madrid Kit 
But let me just say this, Real Madrid isnt the only ones that have excesive detail in the kits if your gonna change it might as well change the Barcelona one too</t>
  </si>
  <si>
    <t>I don't think it's appropriate. Fundamentalism and extremism are two different things in most people's minds. There are many religious fundamentalists who could not fathom committing some of the vile acts done by extremists. I believe there should be an Islamic extremism article, and the fundamentalism article here needs to be expanded. There is much contemporary literature on the subject. -</t>
  </si>
  <si>
    <t>Hmmmm... That is some interesting stuff that unfortunantly I dont have the answer to. Good luck though.</t>
  </si>
  <si>
    <t>Why did you delete the Andy Thomson (bowls) article?
He is a top bowls player and you said he wasnt reputable?
Could you email me on davidthomson123@btinternet.com</t>
  </si>
  <si>
    <t>"
 Can you make the first 2 sentences more biased? 
They're not biased enough. I mean, I long to hear it mentioning ""I love Bill Gates [source]"".   "</t>
  </si>
  <si>
    <t>"
 Dear Salvio, why do you think,wikipedia is the only place I can contribute. People are using wikipedia to spread false information. People perhaps have also found ways to derive monetary benefits out of it. Exposing people who are using admin powers for monetary gains is good for wikipedia itself. Remember Esjay Scandal. If I don't get the chance to assert here, I will find some alternative ways. Thanks.  No-Blast "</t>
  </si>
  <si>
    <t>Still waiting, User:Sikh-history! I will remove him from the list, but first i would like to hear your opinion on why he must be included here?</t>
  </si>
  <si>
    <t>Everything looks good, I'm passing the article now. )</t>
  </si>
  <si>
    <t>"
 Speedy deletion of ""Zac goodman"" 
 A page you created, Zac goodman, has been tagged for deletion, as it meets one or more of the criteria for speedy deletion; specifically, it is about a person or group of people, but it does not indicate how they are important or significant, and thus why they should be included in an encyclopedia. Please see the guidelines for what is generally accepted as notable, and the guidelines for biographies in particular.
You are welcome to contribute content which complies with our content policies and any applicable inclusion guidelines. However, please do not simply re-create the page with the same content. You may also wish to read our introduction to editing and guide to writing your first article.
Thank you.   "</t>
  </si>
  <si>
    <t>"
If this be true, seems like the Irish got this right. ""Amn't I"" or ""ain't I"" appears more appropriate than ""aren't I"".  | talk 15:26, 2004 Apr 29 (UTC)"</t>
  </si>
  <si>
    <t>"
 June 2015 
 You are suspected of sock puppetry, which means that someone suspects you of using multiple Wikipedia accounts for prohibited purposes. Please make yourself familiar with the notes for the suspect, then respond to the evidence at Wikipedia:Sockpuppet investigations/RishabhCine. Thank you.  (talk) "</t>
  </si>
  <si>
    <t>REDIRECT Talk:ShaneGujrat Newspaper Pakistan</t>
  </si>
  <si>
    <t>"
the reason why i brought this up because i repeatedly see red links for ""mark morales"", and then steven mcniven, dexter vines, etc...arent they already mentioned (and linked) in the first part (above) of the article? plus i dont want to touch the coding for cite/referencing, i dont know how †Bloodpack† "</t>
  </si>
  <si>
    <t>Proposal to shut down WP Geographic Coordinates &amp; ban coordinates on wikipedia articles
This means you.  (talk)</t>
  </si>
  <si>
    <t>WHAT'S WRONG WITH YOU?
GO KILL YOURSELF, YOU VILE CREATURE!!!!!!!!!!!</t>
  </si>
  <si>
    <t>You fing rat 
You ratted me out you little prick</t>
  </si>
  <si>
    <t>has got some sand trapped in his vagina and it's making him a little bit cranky</t>
  </si>
  <si>
    <t>If you are unable/unwilling to resolve your conflict you should have the decency to leave this article alone so that others can work on it.  21:48, 4 Aug 2004 (UTC)</t>
  </si>
  <si>
    <t>blocked me accusing me for trolling. If he, you and others believe I’m a troll please keep blocking. If Hillary Clinton is a troll then I’m more than happy to be a troll too. If Hillary Clinton is not a troll then I’m not a troll too. If you believe I’m not a troll please first unblock and then block again for the right reasons. After that we would have a base for an evaluation based on the right accusations. Till then my defend line is what Hillary Clinton said “I would like to offer a historic perspective and not to compare Putin with Hitler”. Thanks.</t>
  </si>
  <si>
    <t>"Contents of the library (objects and functions to be used outside, situation
late August 2004)
Classes:
Page: A MediaWiki page
    __init__               Page(Site, Title) - the page with title Title on wikimedia site Site
    title                  The name of the page, in a form suitable for an interwiki link
    urlname                The name of the page, in a form suitable for a URL
    titleWithoutNamespace  The name of the page, with the namespace part removed
    section                The section of the page (the part of the name after '#')
    sectionFreeTitle       The name without the section part
    aslink                 The name of the page in the form Title or lang:Title
    site                   The wiki this page is in
    encoding               The encoding of the page
    isAutoTitle            If the title is a well known, auto-translatable title
    autoFormat             Returns (dictName, value), where value can be a year, date, etc.,
                            and dictName is 'YearBC', 'December', etc.
    isCategory             True if the page is a category, false otherwise
    isImage                True if the page is an image, false otherwise
    get (*)                The text of the page
    exists (*)             True if the page actually exists, false otherwise
    isRedirectPage (*)     True if the page is a redirect, false otherwise
    isEmpty (*)            True if the page has 4 characters or less content, not
                            counting interwiki and category links
    botMayEdit (*)         True if bot is allowed to edit page
    interwiki (*)          The interwiki links from the page (list of Pages)
    categories (*)         The categories the page is in (list of Pages)
    linkedPages (*)        The normal pages linked from the page (list of Pages)
    imagelinks (*)         The pictures on the page (list of ImagePages)
    templates (*)          All templates referenced on the page (list of strings)
    getRedirectTarget (*)  The page the page redirects to
    isDisambig (*)         True if the page is a disambiguation page
    getReferences          List of pages linking to the page
    namespace              The namespace in which the page is
    permalink (*)          The url of the permalink of the current version
    move                   Move the page to another title
    put(newtext)           Saves the page
    put_async(newtext)     Queues the page to be saved asynchronously
    delete                 Deletes the page (requires being logged in)
    (*)  This loads the page if it has not been loaded before; permalink might
          even reload it if it has been loaded before
Site: a MediaWiki site
    messages               There are new messages on the site
    forceLogin()           Does not continue until the user has logged in to
                            the site
    getUrl()               Retrieve an URL from the site
    mediawiki_message(key): Retrieve the text of the MediaWiki message with
                            the key ""key""
    has_mediawiki_message(key)  True if this site defines a MediaWiki message
                                 with the key ""key""
    Special pages:
        Dynamic pages:
            allpages(): Special:Allpages
            newpages(): Special:Newpages
            longpages(): Special:Longpages
            shortpages(): Special:Shortpages
            categories(): Special:Categories
        Cached pages:
            deadendpages(): Special:Deadendpages
            ancientpages(): Special:Ancientpages
            lonelypages(): Special:Lonelypages
            uncategorizedcategories(): Special:Uncategorizedcategories
            uncategorizedpages(): Special:Uncategorizedpages
            unusedcategories(): Special:Unusuedcategories
Other functions:
getall(): Load pages via Special:Export
setAction(text): Use 'text' instead of ""Wikipedia python library"" in
    editsummaries
handleArgs(): Checks whether text is an argument defined on wikipedia.py
    (these are -family, -lang, -log and others)
translate(xx, dict): dict is a dictionary, giving text depending on language,
    xx is a language. Returns the text in the most applicable language for
    the xx: wiki
setUserAgent(text): Sets the string being passed to the HTTP server as
    the User-agent: header. Defaults to 'Pywikipediabot/1.0'.
output(text): Prints the text 'text' in the encoding of the user's console.NEWL</t>
  </si>
  <si>
    <t>brock 
actually brock is like 6 ft 4 not 6 ft 2, and 300 lbs not 285 ive seen him u havent.</t>
  </si>
  <si>
    <t>But you will need to search for reliable sources,too</t>
  </si>
  <si>
    <t>AFD on List of sexual slang
Skrewler, you countered an argument nobody's made.  I didn't nominate the list because of what sort of slang it's a list of, I nominated it because it's 1)a list, and 2)of slang.  Could be List of slang terms for incredibly tasteful or appropriate things, and I'd be just as adamant about deleting it.</t>
  </si>
  <si>
    <t>Tiger Shark 
In answer to your question, see here:
Wikipedia:WikiProject Comics/editorial guidelines#Titles with numerous volumes
As to the mini-series, yup, will make a slight correction. There's also a vol. 4 out there as well.</t>
  </si>
  <si>
    <t>The whole tone of the page was promotional. It included lists of the company's products and locations, and a link to their franchise website.
The best way to write a Wikipedia article is to summarize in your own words what reliable sources have written about a subject. Be sure to cite your sources so readers, including other editors, can verify the facts in the article. Good luck. —  Talk/Stalk</t>
  </si>
  <si>
    <t>One of the problems with Indian articles was (and is) that there was usually no transliteration of the Indic script, which leads those who cannot read the script doubt its value in the article.</t>
  </si>
  <si>
    <t>Welcome to Wikipedia. Have fun.</t>
  </si>
  <si>
    <t>"
afd
Hey, MONGO, why dont you put a procedural delete on Wikipedia:Articles for deletion/9-11: The Road to Tyranny (2nd nomination)? I mean, i created it, and its about 9/11, how could you possibly resist voting ""delete""? Chears!  "</t>
  </si>
  <si>
    <t>Convoy template
Does this cover it? 
For the main template I've put items that ought to be there; some have pages, some don't.
For the other sections I've put in the items with pages that already exist.
I don't know yet what the bwst arrangement is.</t>
  </si>
  <si>
    <t>Slipknot unofficial member
Even if it is supported by a citation it is constantly deleted by fanboys. What do I have to look for the article every time I want to change it back? Some people are busy.</t>
  </si>
  <si>
    <t>Of course not. 'Patrons', as you so kindly put it, are, for the most part, an assorted bunch of hobos, wash-outs, and other generally unemployed and more-or-less perpetually starving people, such as Hollywood star wannabees.</t>
  </si>
  <si>
    <t>Hey PBS.  As I said earlier, I appreciate your attempts to maintain decorum; however,</t>
  </si>
  <si>
    <t>"
Stop Trolling Please=
Please stop editing the entry of ""SUKI (tm), The New World Religion (tm)"" on the Suki page.  You have no evidence whatsoever of the non-existence of SUKI (tm), The New World Religion (tm), and there is plenty of discussion on the existence of SUKI (tm) on the Talk:Suki page.  Thank you for your kind consideration.
71.17.52.50  "</t>
  </si>
  <si>
    <t>Thats sounds fair to me. I accept all of your conditions. I have no sockpuppets and this is my only account. Thank you for unblocking me, if there will be problems in the future I will act as you asked me to.</t>
  </si>
  <si>
    <t>"
 Wikipedia:WikiCup/History/2013/Submissions/Hawkeye7 
Hi there- I'm afraid I removed your featured article, as it's very much ""last year's"" article. Sorry about that.   "</t>
  </si>
  <si>
    <t>She deserves it. ) Any time I can assist, you are welcome!</t>
  </si>
  <si>
    <t>Dumb Niggaz 
Yall Niggas are dumb.Sean Kingston never played biggie.I was joking around dumbfucks.</t>
  </si>
  <si>
    <t>I don't know if I'd be classified as a mainstream libertarian, but I really don't see any conflict. I've been asked that before, but there are actually quite a lot of libertarian-leaning Scientologists.</t>
  </si>
  <si>
    <t>I agree with the above. I look for some references. Hallucinations are perception of stimuli that are not there, whether or not the person believes they are real. A person may take a pscyhopdelic drug and see things that are not there, however even if the person knows they are just the result of the drugs, they are still hallucinations.</t>
  </si>
  <si>
    <t>bigjkim
why do you like Jews so much ? why are you so pro-israel. its not even your country. better yet, its not even A country.</t>
  </si>
  <si>
    <t>"
REPLY: There is no such thing as Texas Commerce Bank of Chicago.  Likewise, there is no such thing as the United Farmers Bank of Baltimore and Albuquerque.  So Salvio, you are incorrect.  If you want to prevent even the remote possibility of confusion, then you should not be allowed to use your name, Salvio, because there may be confusion that you are related to Salvador Dali.
"</t>
  </si>
  <si>
    <t>Nietzsche's Last Man 
Was Nietzsche's concept of the Last Man explicitly implied in the title?  The article makes no mention of it per se, though it sounds implied, so I added a link at the end.</t>
  </si>
  <si>
    <t>Ha! Riiiiight....because you and the other two morons definately ARE NOT policing this article for political reasons. As opposed to say, my honest indignation at having to sort through endless piles of Israeli propaganda and political threats when I just want to read about what's going on with the convoy. Normally my wiki activity is limited to editing out nationalist crap people insert into history articles. 
Today it's you and your Temple buddies. Hey, wait! Maybe if your guys all rub your noses together you can triangulate my new IP address. 
God, I had forgotten how funny Jew jokes are. If only I really was anti-Semetic....
Make sure you keep checkin' that page! I'll be back &gt;:D</t>
  </si>
  <si>
    <t>"*I have decided to take the next step and have your behaviour, specifically your tendancy to scream ""J'accuse"" at the drop of a hat, looked into, something that will no doubt get me on your Nixonian Enemies List.   
"</t>
  </si>
  <si>
    <t>Hey I'm just tellin' like it is you ugly as fuck butt fugly muthafucka!</t>
  </si>
  <si>
    <t>I agree, wise descision, Toa of Sound out. Toa of Sound retires from the Bionicle descussion, and it would be wise to follow.</t>
  </si>
  <si>
    <t>Actually, you can use thumbnails for images with licenses that allow for it. Fair use is just another name of using a copyrighted work under a strict and narrowly defined way ... you can ONLY use it to illustrate the object. Even if you had uploaded it, the image is still copyrighted. Any usage of it outside the strict fair use criteria isn't allowed, and so, user pages/subpages cannot have fair use images (see #8 on the criteria page). Hope this helps.</t>
  </si>
  <si>
    <t>May 2013 (UTC)
No worries.  Is it correct that I ask users for a co-nomination statement?  Just want to be sure I don't inadvertently breach WP:CANVASS.  And would you say there's an appropriate number of co-nominators to seek?  Looking through the past RFAs it seems to range from none to two.  Hopefully I'll have accepted the nomination and answered the opening questions sometime today or tomorrow. Cheers,   16:34, 27</t>
  </si>
  <si>
    <t>Ok, This Isn't Working Here
I'll make an rfc in a bit, let's see if we can resolve this dispute there. Until then, nobody touches the article.</t>
  </si>
  <si>
    <t>Are youtube clips never allowed at all, or are they only allowed if they meet the guidlines of a reliable source (i.e. a recording of an interview, footage of an event relevant to the article, etc.)?  The page you referred me to isn't entirely clear on that.</t>
  </si>
  <si>
    <t>. And to you you conservative being, you are a M Cosgrove defender. Admit it yourself</t>
  </si>
  <si>
    <t>How come 
some of the worst human beings on earth happen to be admin on your oh so beloved, oh so protected internet site?37.230.30.171</t>
  </si>
  <si>
    <t>"I was generous and left a lot of stuff in there that gives ""Assange's side"". "</t>
  </si>
  <si>
    <t>Needs links to historical development 
May have been removed (why?) as can no longer find mention of Siemens. -</t>
  </si>
  <si>
    <t>"
Here are a few key questions:
 Do you understand that Wikipedia is an encyclopedia, and not a business directory?
 Do you understand conflict of interest?
 Do you understand that to be considered for an encylopedia article, the subject must be considered to be notable?
You are currently blocked because your username appears directly related to a company, group or product that you have been promoting, contrary to the username policy. Changing the username will not allow you to violate the 3 important principles above.  | Penny for your thoughts?   "</t>
  </si>
  <si>
    <t>You are a raging faggot.  Kill yourself.</t>
  </si>
  <si>
    <t>Don't threaten me, and you can't delete other user's USERSPACE articles.</t>
  </si>
  <si>
    <t>"
 Hello 
Sorry I didn't let you know before, but I undid the changes you made to the 24 infoboxes. I undid these changes, as consensus was established a long time ago that status and family information was unnecessary in the infoboxes. If you have any questions, please let me know. Best,   Talk/24 "</t>
  </si>
  <si>
    <t>"
I do not want to keep this ongoing, but I will respond to a few comments you made.  I never said I was a newbie.  I said I was ""inexperienced"", as I log on infrequently.  I thought I was in sandbox, and unknowingly made the change.  Again, for someone who made two very small errors, you should assume good faith.  If you feel it is vandalism, ask the user what is going on before jumping to judgement.
  "</t>
  </si>
  <si>
    <t>Thank you for experimenting with the page April 26 on Wikipedia. Your test worked, and has been reverted or removed. Please use the sandbox for any other tests you want to do. Take a look at the welcome page if you would like to learn more about contributing to our encyclopedia.  A link to the edit I have reverted can be found here: link. If you believe this edit should not have been reverted, please contact me.</t>
  </si>
  <si>
    <t>"
Liberty Lobby, Inc., Appellant, v. John Rees, et al 
United States Court of Appeals, District of Columbia Circuit. - 852 F.2d 595 
Argued March 8, 1988.Decided July 29, 1988
http://cases.justia.com/us-court-of-appeals/F2/852/595/450998/ 
Libel case concerning ""the characterization of Liberty Lobby as anti-Semitic, and the asserted relationship between LaRouche and Liberty Lobby. '"</t>
  </si>
  <si>
    <t>Welcome!
Hello, MyShibboleth, and welcome to Wikipedia! Thank you for your contributions. I hope you like the place and decide to stay. Unfortunately, one or more of your edits  have not conformed to Wikipedia's verifiability policy, and may be removed if they have not yet been. Wikipedia articles should refer only to facts and interpretations that have been stated in print or on reputable websites or other forms of media. Always remember to provide a reliable source for quotations and for any material that is likely to be challenged, or it may be removed. Wikipedia also has a related policy against including original research in articles.  As well, all new biographies of living people must contain at least one reliable source.
If you are stuck and looking for help, please see the guide for citing sources or come to the new contributors' help page, where experienced Wikipedians can answer any queries you have! Or, you can just type  on your user page, and someone will show up shortly to answer your questions. Here are a few other good links for newcomers:
 The five pillars of Wikipedia
 How to edit a page
 Help pages
 Tutorial
 How to write a great article
 Manual of Style
I hope you enjoy editing here and being a Wikipedian! Please sign your name on talk pages using four tildes (~~~~); this will automatically produce your name and the date. If you have any questions, check out Wikipedia:Where to ask a question or ask me on User talk:Dougwellermy talk page.  Again, welcome!</t>
  </si>
  <si>
    <t>I don't want to give my real life name and occupation away (I use a university faculty email) so I won't be able to email you I'm afraid. Is there any method of sending private messages through the wikipedia system?   
Another point
Having followed some of the discussions some users have done on my behalf, and their tireless efforts to see my best side, I must say I am humbled and flattered. I hope, that in the new year, I will come back and contribute positively here. I have some experience in history, specifically Irish history, and have always thought I could add something to these articles if I ever got round to it. My initial cyncism for this place is been challenged time and time again, and I must say that I am glad that it has. To all those users who have done their best to see my best qualities I say thank you. You are nipping away at an old mans cynicism.</t>
  </si>
  <si>
    <t>I see. And somehow my brain interpreted zero edits as zero edits other than this one. Quite funny, all in all, I'd say.</t>
  </si>
  <si>
    <t>I was the one being under personal attacks by people who avoid the subject and kept to personal attacks instead to read what I was writting, and yes my contribution was avancing the subject with very important and new informations, but the other users were constantly trying to stop it by the mean of personal attacks.
I wonder that you suppress my contribution but let the one of val stay, who contain nothing but a copy paste of very large part of my edit, without any reasons for it, whcich is against wiki rules, and with personal attacks in between.
Very convenient too that you leave ton for holyday straight after doing so, meaning less than 6 hours after having doing so.
This talk page is not a talk page but a propaganda page for a propaganda article, with only mormon administators to make sure nothing they disaproove as church member will come through.
You do not have given a fundament for your actions, and I therefor disagree with it.
you will have to be there to do so.</t>
  </si>
  <si>
    <t>Don't you have something smarter to do than this?</t>
  </si>
  <si>
    <t>"
Latest EDIT
I have amended a lot of the tabloid type rubbish information to reflect the true narrative of events, not just as seen through the emotive, myopic perspective of the hostile alien in question. My edits paint the Chinese as they truly are perceived (and even quotes from Chinese themselves)  in Western and Indonesian academic discourse: unwanted, unneeded, unliked and willing greedy agents of their own demise. My edits are the most thoroughly referenced and thus if any further edits are down unto this article- it should be to remove anything aside from what I have included. 
The Chinese Zheng Ho Wali songo fairytale has been disproven once and for all as a total lie disproven by archeological reality. Chinese did NOT bring Islam- and esepcially not to Gresik.
Also removed is poor quality ""sob-story"" emotive POV- it was unreferenced and unsubstantiated, and in some cases libelous."</t>
  </si>
  <si>
    <t>Goodness gracious, there has to be an easier way to break ties. Oh, it's baseball. Okay, go ahead and change it. And apologies for changing it on the main WBC article.   (t)/(c) @</t>
  </si>
  <si>
    <t>Regular Show / J.G. Quintel 
It's going to be Monday at the earliest before I will have any time to investigate this page so I suggest you ask at WP:RFPP.</t>
  </si>
  <si>
    <t>I've searched for good-quality alternatives, but haven't been able to locate any at the moment.</t>
  </si>
  <si>
    <t>i am reading it, and have it watchlisted, but the examiner didn't give much background, and people there are referring to stuff i dont know about, sometimes cryptically. as for arbcom-grade drama: it cant be worse than certain usenet groups. D -badmachine</t>
  </si>
  <si>
    <t>In addition, the RFC has expired.
On the yay side we have
Urammar
Nytemyre
94.208.108.19 (whoever that is)
NinjaRobotPirate
Popcornduff 
StG88
McGeddon appears undecided
On the nay side we have
Serendipodous
This is a consensus as of the RFC expiry. Therefore the article has rightly been changed.
Further edits will need to conform to the expectations of the majority.
Serendipodous, you had your time on the floor to convince us, that time has passed.
You will need to convince the majority of a reason to change it back now, and feel free to continue to do so in the talk page here. 
Please do not begin another edit war. Thank you.</t>
  </si>
  <si>
    <t>No worries I see this has been done.</t>
  </si>
  <si>
    <t>You are clearly violating Wikipedia policy by asking for personal info. It doesn't matter what my name IS HERE or THERE or ANYWHERE! Ian stated Wikipedia POLICY is that anyone can remain anonymous. It's unreal that you would even ask me for such information! Unreal!</t>
  </si>
  <si>
    <t>"
Fair use rationale for Image:TranquilityPark.jpg
Thanks for uploading or contributing to Image:TranquilityPark.jpg. I notice the image page specifies that the image is being used under fair use but there is no explanation or rationale as to why its use in Wikipedia articles constitutes fair use. In addition to the boilerplate fair use template, you must also write out on the image description page a specific explanation or rationale for why using this image in each article is consistent with fair use. Suggestions on how to do so can be found  here.
Please go to the image description page and edit it to include a fair use rationale. Using one of the templates at Wikipedia:Fair use rationale guideline is an easy way to ensure that your image is in compliance with Wikipedia policy, but remember that you must complete the template.  Do not simply insert a blank template on an image page. 
If you have uploaded other fair use media, consider checking that you have specified the fair use rationale on those pages too. You can find a list of 'image' pages you have edited by clicking on the ""my contributions"" link (it is located at the very top of any Wikipedia page when you are logged in), and then selecting ""Image"" from the dropdown box. Note that any non-free media lacking such an explanation will be deleted one week after they have been uploaded, as described on criteria for speedy deletion. If you have any questions please ask them at the Media copyright questions page. Thank you.   "</t>
  </si>
  <si>
    <t>I appreciate the invite
I appreciate the invitation to help with Ward Churchill.  Sometimes it gets tiring to be marginalized and your views be universially distained, huh?  It begs the question: How many Americans, born in the Soviet Union, would be good soviet citizens? Ever society has a minute group of dissenters, which every society treats the same way: with political prosecution. America persecuted communists and socialists, and the Soviet Union persecuted Western thinkers.  What is so absurd is the Right has borrowed (stole) the concept of victimhood from the Left.</t>
  </si>
  <si>
    <t>REDIRECT Talk:T.O.S. (Terminate On Sight)</t>
  </si>
  <si>
    <t>Karnan 
Thanks for your welcome.</t>
  </si>
  <si>
    <t>Julien aklei 
FisherQueen, you flagged the Julien aklei page for deletion.  I've made updates to it, including a Discography and a link to a newspaper article.  Please let me know if it now meets with your approval.  Thanks!</t>
  </si>
  <si>
    <t>You do not know that we have two different categories, 7th octave and whistle register? YOU CREATED THEM. See Minnie Ripperton for an artist with links to both cats.</t>
  </si>
  <si>
    <t>cocksucking bastard</t>
  </si>
  <si>
    <t>"That widescreen image of the tear is too wide if you catch my drift. Could you find another example of it?  $1,000,000?  
"</t>
  </si>
  <si>
    <t>Johann Hari pic 
Hi JacoPlame - The picture of Johann Hari that you agreed to post has now been given the correct copyright-free status at flickr:
http://www.flickr.com/photos/75377964@N00/?saved=1
It turns out the picture of Hari currently on the article is not actually him (I e-mailed him, and he looked at it and informed me of this - see the discussion page) so as soon as you could correct it, that would be great.
It's probably best not to unfreeze the page though. There is still no consensus since the user Felix-Felix, who has in the past inserted libellous falsehoods and the current fake picture into the entry, is refusing any offers of a compromise. As you can see if you check out the discussion page, he has declared that he wants to unilaterally delete any of the critics he disagrees with, and wants to quote only the one group he happens to agree with, Medialens. David r from meth productions</t>
  </si>
  <si>
    <t>"
Put Me Out single
Hello, how are you? I joined wikipedia after some usage and learning of the site to try to add my input and inprove some pages that I knew were missing some information. I noticed you removed that I added ""put me out"" by The Used from the single list.  Although they made a video for it, they also released it with its own 'single' artwork cover and its recieved airplay on the radios across the USA which makes it a proper single. You can see all this information here: http://www.91x.com/pages/newmusic?The-Used-Put-Me-Out=1&amp;blockID;=624659&amp;feedID;=7098 and much more information confirming it is a single by a simple google search of the used put me out single.  I believe that fully makes it legit to be added to the list unless I may be miss interpeting something? Thank you Fez for the help.   "</t>
  </si>
  <si>
    <t>Not this again.  This is the sixth time the article title has come up with some demand that it change. (June 2006, August 2006, April 2007, October 2007, and now March 2008.)  Is there nothing else to discuss?</t>
  </si>
  <si>
    <t>You're a real problem, Radiopathy. You would do well to let the others jump to their own ill-informed conclusions and we can sit back and watch hilarity ensue. Instead, you interpret Lexi’s explanation for these idiots and cut off what would have provided a mild form of entertainment for weeks to come. A plague and pox on you and your farm animals, and a double plague on Lexi for failing to make sure in advance that you would play along, or if he did contact you and get your agreement in advance, a triple plague and pox upon him for believing you when you have so quickly shown, instead, that are intelligence and intuitive.LexVacPac3</t>
  </si>
  <si>
    <t>It doesn't sound like there is a copyright issue as that would be in the public domain, however the question is whether posting a whole speech is encyclopedic.  It sounds more like material for Wikisource.   (talk,</t>
  </si>
  <si>
    <t>"
 Mujaddid 
You keep listing Ashraf Ali Thanwi under ""forteenth century"" even though he died in 1943.  Considering that you are progressing towards a block, you should pay some attention to the explanations given when your edits are reverted.  And by the way, honorifics like ""Hazrat"" are not used on Wikipedia.  Have a look at WP:Honorifics.    "</t>
  </si>
  <si>
    <t>. I should become a detective for figuring all that out! Oh yeah, I suck cocks. That's how I became a Wikipiedia admin. And because I have a lot of time on my hands. I often feel good about myself knowing that I can ban people from the internets</t>
  </si>
  <si>
    <t>Apology? 
You never did apologize for your mistake. One would be appreciated on my talk page. Thank you.</t>
  </si>
  <si>
    <t>Thank you for your note. Given the risk to you if you do restore copyright problems to an article, I felt it rather urgent enough to reply at your talk page.:)  (talk)</t>
  </si>
  <si>
    <t>Typo'? 
Your first link here is to a comment by Peter Cohen; was it meant to be to a comment by Jimbo?</t>
  </si>
  <si>
    <t>"
WKBS Cornerstone
I have put in a request to have the page moved to WKBS-TV, the correct callsign, on WP:RM. -  • Talk • "</t>
  </si>
  <si>
    <t>"
WP:OR doesn't even come close to applying. The definition of ""paired"" is not OR, nor is the picture we have of his release form. 207.80.142.5  "</t>
  </si>
  <si>
    <t>New Section at WP:ANI
There is now a New Section at WP:ANI to post any further complaints on this matter. I am sure you'll all agree this is a serious matter and that Marek69 is being stubborn and ignorant by just ignoring it. Please rally together and Rise up. We can change this thing 92.27.228.98</t>
  </si>
  <si>
    <t>and asking top stop involving me</t>
  </si>
  <si>
    <t>Re: All Items
I know that you said I did somethings to your items. But I am not lying and very honest to tell, I really did not do those as a matter of fact. I was not editing the wiki on certain times and blocked as some people tried to hack and do nasty things. I am really sorry for the incidents before and I take full responsobility on any further incidents. P.S. If i did that, then... why did I?</t>
  </si>
  <si>
    <t>"
So you not going tell me why you created so many accounts? Well, they say online privacy is hot these days. To start with the premise that the subject of article is strictly ancient history is to assume an answer. When I add information about the holiday, various editors ""thank"" me. So I am not only one who thinks it should be mentioned. Perhaps others are afraid of you, or just exhausted by your constant bickering.   "</t>
  </si>
  <si>
    <t>John Phillip Key (born 9 August 1961, in Auckland, New Zealand)
            Wasn't he born in Christchurch?</t>
  </si>
  <si>
    <t>The Billy the Kid article with my contributions has been vandalized on or about Dec. 14, 2015 by someone calling themselves KrakatoaKatie. What had been the most detailed, and accurate account of Billy the Kid's life has been replaced with pure garbage. I ask every to look at the last version I submitted one concerned and compare it to what it has been replaced with. I ask anyone who is knowledgeable about the subject, and who doesn't have some sort of agenda, to take a look at what has happened and let your feeling be known. Thank you.</t>
  </si>
  <si>
    <t>Vandalizing the Macedonian towns 
Freestypefrappe, I will not stay calm until you stop vandalizing the Kumanovo page talking only about murdering, blood, terrorism and nothing about the city normal life. Of course, there were moments in the Kumanovo’s history when a terrorist attacks took place, but Kumanovo is most of the time a quiet ordinary Macedonian town that doesn’t deserve such descriptions.  It is the same as if you write an article about London not mentioning St Paul’s catedral, Westminster, Tower bridge.. and writing only about recent terrorist attacks in the London underground. Talking about copyvios, I noticed that you are using text written by Christopher Deliso.  I found that on the following sites:
http://www.serbianna.com/columns/deliso/
http://www.popovashapka.com/terrorist_bombing_in_kumanovo.htm
Do you have permits for doing that?</t>
  </si>
  <si>
    <t>Kings Norton 
Shouldn't this article be part of the Kings Norton Wikipedia page? Hawkesley is part of Kings Norton after all.</t>
  </si>
  <si>
    <t>Thankyou SOOO much. I was not expecting this but thankyou. I have changed my password to something that no one that I know could guess and my computer no longer remembers it. Thankyou!</t>
  </si>
  <si>
    <t>shut up Katie your not even real</t>
  </si>
  <si>
    <t>the admin with a Paranoid personality disorder takes dissent as a personal attack. Incidentally, evidence has come out that the pit bull who serves the Admin is an unemployed fellow, subsisting on handouts from benefactors in the circumcision lobby, who he services in a number of ways. Mankind 201.218.63.4</t>
  </si>
  <si>
    <t>Well yes i have been on here for a few months, If you are reffering to on Gfoely4' s page then that was just a mistake. Sorry.</t>
  </si>
  <si>
    <t>Ringmail
I don't know if he regards himself as an expert, I've sweated enough to know for sure that a broigne is not a victorian mistake, and to find citable sources for it. I understand that the English language wor;ld lacks proper history on the subject, but from a continental point of view, there's no mistake possible that ringmail is different from chainmail and was used in the period between the fall of Rome and the comeback of chainmail in the late 1100s. Also, the high handed way in which he remade all the article with no regard for the effots of those who came before him, and without even setting up an account for people to discuss the matter with him wxas, to my view, qualification for vandalism.
I'm quite willing to include the bit about representations making it difficult to differenciate between chainmail and ringmail, and the possibility of misconceptions in the 1800s, but the basic matter as established with my collaboration stands, even if it has to be edited further.</t>
  </si>
  <si>
    <t>Hey Roy.  Go fukk yourself you gay bich.
Ya u heard me.  
Pussy</t>
  </si>
  <si>
    <t>"
I'm not sure that your statement on this ""fawning article"" by someone you characterize as a ""conspiracy nut"" is in compliance with WP:NPOV.   "</t>
  </si>
  <si>
    <t>There is no reason why you could not edit the page and also take part in the GA review; however, sometimes it might be simpler not to work on the page. Nevertheless, it is sensible to form a consensus about images, if you are in doubt.   
The diagramme showing hormones (image 2) is probably more suitable for the calcium metabolism page.   
The anatomical diagramme is quite good, and could augment the a high resolution version of File:Gray1177.png.   
Re File:Gray1177.png; this images in the gallery has poor resolution; however the 1918 PD version in Gray's is available at a much better resolution and can be uploaded over the poor quality image.</t>
  </si>
  <si>
    <t>Good, in my original article I said that he was a Dublin university student, meaning a university student in or from Dublin. I had no idea which school. I noticed that someone else wikified it to be Dublin University and your citation has helps settle it. Thanks for the good edit Flowerpotman.</t>
  </si>
  <si>
    <t>Yeah, this guys deleting potentially life saving information citing that the article 'doesn't look very pretty with real information', I call him a nerd and have a go at him for doing so, and I'm in the wrong. Nice to see your a human being mate. Remind me to steer clear of 'people' like you.124.176.226.45</t>
  </si>
  <si>
    <t>You live, you learn.</t>
  </si>
  <si>
    <t>Contested deletion 
This article should not be speedy deleted as being recently created, having no relevant page history and duplicating an existing English Wikipedia topic, because it contains information on why several terrorist attacks have occured today and the reason behind it.</t>
  </si>
  <si>
    <t>"An event mentioned in this article is a July 31 selected anniversary
 Who invented the lunar rover? 
 LRV Deployment procedure diagram is referenced in the text however the diagram is not included in the entry.  The detail of the text is excellent and informative. 
 Did the astronauts take critical components from the rovers back with them or deactive them before they left? i.e. If a future mission were to land near the Apollo sites would it be possible they'd still work and someone could just ""hop on"" and drive them again? 
The Rover was developed by Boeing with help from Delco and GM (the automobile mfg.)  If the batteries were replaced, it is possible they would still continue to work.  "</t>
  </si>
  <si>
    <t>"
 Stockpuppet? 
Hazard-SJ. Who's Andreas Balart, and has he got to do with me? I've received a message on my inbox about ""stockpuppenting"".
Another thing: a contributor, Mauritius27 publicly called me selfisha totally unwarranted name-callingon the basis of some changes I had done, which I had argued on the Discussion page. Is there a was of reporting it?
Take care   "</t>
  </si>
  <si>
    <t>Personal Attacks 
What is going on with Lefty's user page? Why is what he's doing a personal attack? I think I may have a similar problem but I'm not sure.</t>
  </si>
  <si>
    <t>"
Mr LULU, Your Screed (statement) ""The latest....DAILY SLANDER"" is a bit over the top.  You sound like a partisan, POV Pusher, instead of a NPOV editor. Such a salacious  statements shows your lack of knowledge of the word  ""Slander"" (for the record proper usage is ""Liable""). I question your temperament to edit on such a politically charged article. 68.251.50.5    
 A note to MR anon ""Gamaliel? (since no one knows your agenda other then your partisan picture shrine on your homepage) ... are a adult, willing to play by real world rules or are just a child, playing these dumbass games?  Calling Question LULU's temperament to edit responsible, considering his/her partisan temperament and basic understanding of the very words, which lulus likes to use is not ""personal attack"".  To bad Wikipeida and it's admins behave as little children, instead as responsible adults.
"</t>
  </si>
  <si>
    <t>" April 2012 (UTC)
Hi Borakai. It seems to me that the line on extreme views provides a context - even more context than just ""Nihilism and eternalism"". This line can be supported by quotes - jsut a few, as illustration! For Wikipedia, it's more useful to give a synopsis of Madhyamaka's point of view on the Middle Way - though that might also fit, and probably better, into the Madhyamaka-article.
The point is, that a list of quotes does not provide a context. They need a ""story"", a synopsis, to make them understandable for the average reader - say, a 17 year old High School student.   05:31, 24"</t>
  </si>
  <si>
    <t>For Daniel Case
Hi Daniel. The block is extremely odd. IMO, there is no real discussion of my activity in that AN thread in connection with a siteban. Jehochman, whom I have some history with, floated the idea of a siteban. Durova, who has been on my case steady for months on behalf of Cirt, generally bad-mouths me about abusive sockpuppetry, etc but does not ask for a siteban and a few admins float some ideas and come up with this account restriction idea by Ryulong. I agree to it. Then Ryulong backs away from his idea and from the whole thing. Blueboy, a new admin that improperly blocked me, an established editor, as his very first admin action three weeks ago and whom I blew up at and insulted decides to siteban me. He is supported by, guess who, Jehochman, Durova, and Athaenara, whom I also have history with and whose WP:RFA I made a bit difficult and embarrassing by bringing up her past actions with me. I can provide diffs for all of this but I want to show you one thread now, over at Wikinews. Durova comes over there to badmouth and lie about me and a neutral admin, luckily, takes the time to look at the diffs and see who is really harassing whom, here. I invite a neutral admin to do the same here. I have to run now. Please let me know how you would like to proceed. Thanks.</t>
  </si>
  <si>
    <t>"
I know the answer, it's February 28, 1992 'cause 1. Robin Hood prints take a year to make. 2. That was the 1st 1992 release date their was. 3. It was a leap year promotion. 4. Your favorite TV show ""TaleSpin"" had its next vols.5-8 released on that day, along with other animated TV shows, The New Adventures of Winnie the Pooh &amp; Darkwing Duck. Imax80, if you have an ""TaleSpin"" VHS from 1991, please let me know on YouTube. Wile e 2005, would you happen to know if there were any copies of The Little Mermaid without the phallus artwork?  "</t>
  </si>
  <si>
    <t>Please stop. If you continue to vandalize pages, as you did again to Kernodle Middle, you may be blocked from editing Wikipedia.</t>
  </si>
  <si>
    <t>"
It says on the Wikipedia:List of banned users that he was a former sysop. Man, and then he goes off and tells people how to weaken the credibility of Wikipedia...talk about betrayal, huh? Or maybe revenge. Yeah, it's probably revenge.  Argon "</t>
  </si>
  <si>
    <t>Adam Reid page
How can we improve this article to meet proper Wiki criteria?</t>
  </si>
  <si>
    <t>"
Stupid Vikings.  A creative, new way to lose. Instead of a run play to center the ball and kick the winning FG with time expiring, let's have the ol' man throw across his body to his blind side and get picked off and force OT and hand the game to the Aints.  Creative.  As I've always maintain, the vikings always find a way to lose.   | 76 "</t>
  </si>
  <si>
    <t>You're banned! 
Hey Tim!
As far as I'm concerned, you're banned!  What I mean is: get your PhD back on track.  I've been there, I know what you're saying.  I won't try to convince you to come back, because I know you will anyway. -)  But come back on your own terms after you get things straightened out with your school/work stuff, and if you'd like, we'll kick you from IRC after a few hours each day. -)
Now, if only someone would ban me. -)
 01:50, 26 Jan 2005 (UTC)</t>
  </si>
  <si>
    <t>Support, as the proposed title is both the correct order for a Korean name, and just as importantly the common name in reliable sources. Compare Google News searches:
 (~520 hits)
Backwards order  (~140 hits).
Thanks, 61.18.190.15</t>
  </si>
  <si>
    <t>delete the biased reference or block me,there's no other choice.</t>
  </si>
  <si>
    <t>mothafucka! 
You son of a bitch, shup up!
otherwise I will kill you!</t>
  </si>
  <si>
    <t>"
 Primera Division Peruana 
There is a discussion going about a consistent disambiguation for all leagues that are ""Primera Division"". The decision will/might affect how the Primera Division Peruana is named in the future, so you may want to say something. See here.   "</t>
  </si>
  <si>
    <t>Undefeated Villains 
What ever happened to Telu, Kitemasu, E &amp; F Block Leaders, the rest of L-Block, and the rest of M-Block. I know that Suzu defeated Tsulun &amp; his B-Block.</t>
  </si>
  <si>
    <t>technique
the point of waterboarding is to seal the mouth and force water through the nose. the article does not emphasize this, instead it goes for the opposite, suggesting that there is a hole cut in celophane etc.</t>
  </si>
  <si>
    <t>"
oh i see, my comment is a personal attack but others, for example one who called him a ""dumb-ass little shit"" and SqueakBox (annoying user of the week) agreeing, isn't? p-lease, your removal of solely my comment is unfair and irrational (as it was just speaking the truth - wikipedia's obsession with civility borders on the ridiculous when it means people have to hide what they really think and play nice with obviously disruptive users so that they won't get hit with the banhammer).  "</t>
  </si>
  <si>
    <t>"
 I am not sure if I understand your reply above correctly:
 UNSD uses the term  ""statistics divisions""  ( I agree, but the term refers to division(s) in the UN headquarter or agencies in different countries, NOT a specific way of geographic divisions of the world.)
 You still prefer previous title (i.e. ""United Nations statistical divisions"") to the current one (i.e. ""United Nations geoscheme"")?
If so, please allow me to repeat a bit on the following:
 The term ""Statistics Division""(capitalized singular form) in the UN context refers to the organization of United Nations Statistics Division with the website at unstats.un.org.
 The term ""statistical divisions""(plural form) can mean any categorization schemes, not just geographical ones. Google this: ""statistical divisions"" site:un.org
 The term ""statistical divisions""(plural form) can ALSO mean any organization bodies who are doing statisitcal work in governments.  Google this: ""statistical divisions"" site:un.org
Therefore, it is not advisable to use the ambigous general term ""statistical divisions"", or the wrong organization term  ""Statistics Division"" to refer to UN M.49 . UN statistical divisions can refer to any agencies doing statisitcal work under the UN system, or imply that there are certain UN statistical categorization schemes in a general sense (not geographical). 
I agree that UN geoscheme is widely used for stastitcs and ALSO mapping. Natural Earth has region_un and subregion metadata for each country. I use it quiet often. It is why I notice that most of academic work refer this geographic categorization/classification scheme as ""UN geoscheme"". Try Google BOOK search and you will find at least the following:
""The best option to identify the states from Asia could be use the United Nations (UN) geoscheme for Asia. As per this, Asia is subdivided to four broad categories:....""
""The UN geoscheme defines the region as all states of mainland North America south of the United States; conversely, the European Union excludes Belize and Mexico from its definition of the region ....""
""Country groups are based on UN Geoscheme and World Bank regional classification.""
""...were grouped into regions and subregions based on the United Nations Geoscheme (http://unstats.un.org /unsd/methods/m49/m49regin.htm)""
""... that the United Nations Statistics Division would later classify as Eastern Asia, Southern Asia and Southeastern Asia according to its geoscheme. In fact ...""
I also agree that many UN agencies (in fact, many other reports, consultancies, etc. have different ""statistical divisions"" (in the general sense of categorization schemes) for research. This is exactly why I believe the term ""UN geoscheme"" is better. Although it is NOT official term or a technical term (UN M.49), I have not yet found an ambigous use of the term. Correct me if I am wrong on this, so far every online and academic citations that I have found when the term  ""UN geoscheme"" is used, it refers to exactly the regions and subregions as defined in UN M.49 . 
Moving forwards, since don't have the time nor will to take it to RM, and if you do not have any further couter-evidence or -arguments with the evidence and claims that I layed out above, I can help by making the necessary editing without going to RM. Of course, if you still have lingering concerns, please summarize your current arguments (preferrably after considering the evidence that I have already presented) and new evidence/citations here, before I bring it to RM. (comparingChinese Wikipedia vs Baidu Baike by hanteng) "</t>
  </si>
  <si>
    <t>First of all, much of what I wrote was from Mitrokhin's own Wikipedia page, including the quote (which you say its from a book ive never even heard of, Ive read the Mitrokhin archive book myself and I remember him saying something along these lines). Second, if you are going to stalk my edits, do I need to ask for your approval so I dont have to waste my time editing pages that will get reverted by Gestapo agents like yourself?</t>
  </si>
  <si>
    <t>User page revert 
You are very welcome, and many thanks for the very kind award of a medal. Much appreciated. Best,</t>
  </si>
  <si>
    <t>I HATE DRMIES!! HE IS AN IDIOT!!!</t>
  </si>
  <si>
    <t>emo my eye, ive been wearing sambas since i was 4(ive had the same pair for about 7 years) and ive never seen a emo kid wearing them. besides, this is all original research, so come up with some sources or i will be removing that emo stuff.74.192.12.135</t>
  </si>
  <si>
    <t>"
If only quoting rules actually correlated to a real violation of them.   This type of behavior is exactly why ""Slimvirgin"" is now an internationally notorious celebrity.   I applaud you for shutting down discussion and free speech regarding serious conflicts of interest.   You will go down with the defenders of Essjay as another person that is utterably incapable of understanding the concept of free exchange of ideas, a patsy if you will.    The best part about this is it is all logged so people for years to come can look back and remember the hand you played in this mess -)   "</t>
  </si>
  <si>
    <t>Damiano photo 
Hi William Chase, I don't think it's appropriate or necessary to have your name incorporated into the caption (yes, I saw the photo's page), and I think that having it copyrighted and credited to you on that page is sufficient. Fair? It's just too inconsistent with all the other photos on Wikipedia.</t>
  </si>
  <si>
    <t>"
Googling ""Bret Michaels Heavy Metal"" turns up over 100,000 hits. Like it or not, glam metal is metal.216.83.80.66  "</t>
  </si>
  <si>
    <t>Spinning off a Cultural impact article would be consistent with other articles of similar import. Some, like Superman, have even reached Featured status. That would allow more room here for growth.</t>
  </si>
  <si>
    <t>BTW: Please reply here. I've watchlisted it. °Talk</t>
  </si>
  <si>
    <t>Section 'Subdivisions' should be more than a list. 
I hate to complain about a problem, rather than just fix the problem, but I really don't know enough about biology to be productive here.
The Problem: I read eudicots, rosids, and asterids.  Although each article lists some representative species, I (the reader) have no understanding what criteria was used to subdivide eudicots into rosids and asterids (and others).  Why is one plant a rosid but not an asterid?  These articles read as though plant life is subdivided arbitrarily, though I suspect the subdivision is somewhat rational.  My intuition tells me that there must be some expressible, meaningful distinction between these subgroups.
The Proposal: Is there some way to describe the grouping here?   I propose a brief summary of the characteristics which divide rosids and asterids.  I think this summary should be a list of differences, each difference taking this form:
 Rosids feature X.  In contrast, Asterids feature Y.
Thanks, 71.63.4.110</t>
  </si>
  <si>
    <t>Welcome, and thank you for experimenting with the Refracting telescope page on Wikipedia! Your test worked, and thank you for reverting or removing it yourself. The best way to do tests in the future would be to use the sandbox. You can look at these pages as well: how to edit a page, the tutorial, and how to write a great article. All of these pages are good places to start. Again, thanks, and we hope that you will like Wikipedia.   |™</t>
  </si>
  <si>
    <t>According to Wikipedia guidelines it is correct to use British English for this topic.</t>
  </si>
  <si>
    <t>"
 Re:Dennis Brown's final warning 
I didn't mention that it was mutual because it was not relevant. I didn't violate the final warning; CurtisNaito did (multiple times). The exact wording of the warning was ""If either editor pushes the boundaries of incivility, bludgeons a discussion, violates WP:IDHT, acts in a disruptive manner on any talk page, or breaching any other policy that makes editing miserable for other editors, then either myself or another admin should simply block for a minimum of 72 hours."" At no point did I push the boundaries of civility, bludgeon a discussion, violate IDHT, act in a disruptive manner on any talk page, or breach any other policy that made editing miserable for other editors. CurtisNaito displayed the exact same kind of IDHT behaviour that has made editing miserable for me and multiple other editors on numerous occasions, and when told explicitly that he was violating Dennis Brown's final warning, he kept doing it.
Your choosing to butt in with a comment about how the warning was mutual, when nothing I had done could conceivably be taken as a violation of the warning, was an off-topic attack against me with no basis in what actually happened.
I understand you don't like me, but would you please keep it to the appropriate forums rather than continuously posting personal attacks against me on other users' talk pages where normal etiquette prevents me from responding directly?
 (聖やや) "</t>
  </si>
  <si>
    <t>its go to international war crime court - f'jews wonder if they did it</t>
  </si>
  <si>
    <t>I find it very scholastic: it was a very insignificant settlement then, with no cathedral founded until a few years later. That said, I do not care much about this bit.</t>
  </si>
  <si>
    <t>"
I deleted comments calling me a vandal who hated the novel. Those aren't allowed here. -  (conspire | past ops) "</t>
  </si>
  <si>
    <t>"
 The Battle of the Bulge 
 as the German offensive progressed East to West creating the nose-like bulge shape (salient) between the 16th and 26th of December, 1944. ]]"</t>
  </si>
  <si>
    <t>"
 BWilkins, whatever the situation and theory, we cannot know what Stolyarov intended to do.   ''''''  What did I do this time? "</t>
  </si>
  <si>
    <t>"
Knackered: the 'T' '5' and a few other keys don't work. Left click doesn't work, to left click i need to tap the touchpad, however this requires about 8 taps before anything happens., the comp is very slow. I have tried Home sharing when I got the Mac and the music moved over up to C, refused to continue later, cannot seem to set-up home sharing again. Also, cannot download Migration Assistant (which the suggestion at the Apple store).  Talk  "</t>
  </si>
  <si>
    <t>, 27 January 2011 (UTC)
Judith, just in case you were going to, I don't want a lecture on personal attacks and good faith after you just let the nastiness of self avowed racist Radh go with a typical welcoming greeting. Seriously.  11:11</t>
  </si>
  <si>
    <t>I am in london, Jonas, so our time zones are not so different ;). Of course I will assist, with pleasure. I may do a couple more edits then the bed must call, Will check back with you tomorrow. Gut nacht!</t>
  </si>
  <si>
    <t>Ram it up ur ass very hard till ur eyes water</t>
  </si>
  <si>
    <t>I have other ideas, but thanks all the same. 86.133.71.129</t>
  </si>
  <si>
    <t>"
 Thanks 
Thank you for your edit on ""My Paper Heart"". I got into an incident with another editor who thought that repeating the album title in the tracklisting was the Wikipedia standard, I disagreed, and they brought in a few editors that they work with. So the others said that it was still standard, but I still doubted. So thank you!   "</t>
  </si>
  <si>
    <t>Coeur d'Alene is an up and coming area of northern Idaho.  In the past year it has shown a 7.8% growth rate.  It has an unemployment rate of only 2.9 %.   The median home price is only $137,399 making it very affordable.
It has a world famous golf course with an island green that has made the cover of many golfing magazines and calendars.  Coer d' Alene is a beauiful place to visit and a great place to live.</t>
  </si>
  <si>
    <t>Brahmins are said to be link between Human and God, also the lead discusses about military pursuits of brahmins. It has no mention about the wandering of Brahmins for alm, which was their profession. Its been said Bhiksha is the only asset of brahmins. You wont have any problem with this glorification, but will poke your nose in matters relating to Ahirs. I am sorry to say you are casteist.</t>
  </si>
  <si>
    <t>Relax. The original anonymous poster is obviously spewing inflammatory rhetoric; they are naught but a simple drive by troll. I do, however, like the ongoing documentation of such obtuseness. Sociologists of the future have rich pickings herein.</t>
  </si>
  <si>
    <t>That doesn't address what I said, which is that there is no easily visible means of contact. If I am wrong provide me with a link to it. I suggest every single one of you involved in this read the statements about improving pages instead of reverting whenever possible, being nice to people, assuming good faith and trying to resolve a dispute before issuing warnings/blockings as you all have paid no attention to them at all.</t>
  </si>
  <si>
    <t>And, re the matter at hand:  I agree, and RS seems to support, that megavitamin therapy is used by practitioners of orthomolecular medicine, not the other way around.  Unless there's solid RS showing that MVT is generally defined as, or equated with, OM, I don't see any reason to mention it in the introductory sentence or conflate the terms.  I'll certainly concede that it's widely used (as are megamineral, megaamino, mega* therapies) and will gladly stipulate to its inclusion in the opening section, but I can't see my way beyond that.  Any thoughts/suggestions, anyone?</t>
  </si>
  <si>
    <t>"
No. This was discussed above, and the reversion has remained stable. Also, there is attribution of the quotes: please note the numbers following the word. If you click on them, they lead you to the sources.  "</t>
  </si>
  <si>
    <t>And for the record, Til Eulenspiegel was blocked for violating Godwin's law by calling me a Nazi (something that seems to happen quite a lot around here these days). His block was extended and intensified because of the sockpuppetry. But the original reason was the fascism accusations.  (聖やや)</t>
  </si>
  <si>
    <t>Gothic Metal and Death Rock 
Nice call on the removing of metal traces in the Death Rock article. Im having similar problems with the Gothic Metal article on people with little to no knowledge of the subjects editing the article and trying to draw an association between Goth Music and Gothic Metal when there isnt one. Perhaps the Death Rock and Gothic Rock articles could do with a bit of an overhaul. Ive seen that youve edited the Death Rock article quite a bit, so i assume you know a lot about the subject.
I suggest, if your willing to listen, that you read the Gothic Metal article. Firstly so you better understand what it is, and secondly so you can work better with it, and its contents, on drawing the big black line (or pink if you prefer) that divides the two by a long way.
I call out to you as a fellow editor of articles, simply because i do not know enough about Goth Rock or Death Rock to compently edit them, mainly due to my work and association in the metal scene. This im sure we can build some form of a bridge, even if that bridge is to eleborate on the seperation of the two cultures.</t>
  </si>
  <si>
    <t>Also, the last sentence is debatable: the graviton exists if gravitational waves exist, and the Taylor-Hulse pulsar is strong evidence that gravitational waves exist. Let's just keep the regimes completely separate for the lead, but maybe we can explore this a bit more in our section on gravity. (A link to gravitons is probably appropriate, no?)</t>
  </si>
  <si>
    <t>Ewing Oil
Your unilateral decision that the deletion proposal I put on the Ewing Oil page is exactly why Wikipedia is a joke.</t>
  </si>
  <si>
    <t>"  This page contains Chinese text. Without proper rendering support, you may see question marks, boxes, or other symbols instead of Chinese characters. "</t>
  </si>
  <si>
    <t>Comment - for what it's worth, I take no position on this proposal.  I only made it because I was asked to do it, and it seemed reasonably possible that there would be consensus support for it.</t>
  </si>
  <si>
    <t>A tag has been placed on Michael Buckley., requesting that it be speedily deleted from Wikipedia. This has been done because it is an article about a certain website, blog, forum, or other web content that does not assert the importance or significance of that web location. Please read our criteria for speedy deletion, particularly item 7 under Articles, as well as notability guidelines for websites. Please note that articles must be on notable subjects and should provide references to reliable sources which verify their content.
Please do not remove the speedy deletion tag yourself. To contest the tagging and request that administrators wait a while for you to add contextual material, please affix the template {{hangon}} to the page, and put a note on Talk:Michael Buckley.. Feel free to leave a note on my talk page if you have any questions about this. Thanks.</t>
  </si>
  <si>
    <t>Cheers! -although it might be worth actually making this a decent article rather than....</t>
  </si>
  <si>
    <t>POV? 
Someone took issue with 'dull' as POV in Clintons 1988 Democratic convention speech.  The article needs to convey that it almost sunk his chances.  He bombed at the DNC and still managed to come back in 1992, reinforcing the moniker 'Comeback Kid'.
I left out 'dull', I kept 'long' and added uninspring.</t>
  </si>
  <si>
    <t>Template:WW Xbox ==
I put a temporary image in, but now the userbox is too tall. If possible can you try and fix it to be the same height as Template:User WPVG? Thanks. P.S. I started  in solidarity.   
==</t>
  </si>
  <si>
    <t>Would such best be a chapter of Norwegian history?? How does it fot into the present strcyture of the history article/s?</t>
  </si>
  <si>
    <t>Francis Bellamy 
Does anyone have a citation for Francis Bellamy being a Christian Socialist?  I was reading the Encarta entry for the Pledge, but I couldn't read anything about him being a Christian Socialist.  Not that I'm doubting, I'm just wondering if we're sure this is accurate... 12.26.68.146</t>
  </si>
  <si>
    <t>This is not an encyclopedia article, especially this bit:
Armed once again with a song that possesses all the classic attributes of a successful Eurovision entry - a catchy, feel-good melody, and a key-change that builds up to a big finish - Chiara is highly likely to enter the contest as one of the favourites.
This is more like a newspaper article. It should be removed. Chiara's fame is also not worthy of mention in an encyclopedia. We might as well start writing about the grocer or shopowner round the corner.</t>
  </si>
  <si>
    <t>u1|rationale=I no longer wish to be a part of this community. }}</t>
  </si>
  <si>
    <t>I removed games that went months without a source. Sorry, focus more on finding references before they're deleted for being unreferenced. A simple Google search did not return results for those games, Nero looked to be Wii U and Knight Squad official website only shows Steam Early Access.</t>
  </si>
  <si>
    <t>Records of Awesome Editors Who Truly Want To Help==
'As this is not a study of people's hesitancy, it is not a suitable source for claims about the reasons for people's hesitancy. It would appear to be at best a study making claims about vaccines themselves, not a study about hesitancy or about controversy. If this study is the reason for people's hesitancy, then we should be pointing to a reliable third-party source that states that it's the reason, not to the study itself. If we say people stopped going to the beach because of the film Jaws, we use as a reference the source that makes that statement, not the film itself. So no, it's not a reliable source for what you claim you want to use it for. Nat Gertler (talk) 
That has got to be the clearest explanation yet. So what you are saying is cite a source that says there is controversy over the vaccine schedule because there is a correlation with infant mortality, then cite both sources? Or should I use opinion pieces like most of the other references in the article? Even the journal of medicine piece is an opinion piece. Is this where wiki gets the facts, from opinions, then excludes peer reviewed journal articles because it is WP:OR? It is built by popular opinion of the editors, from opinion pieces, not allowing facts...if this is indeed true....though I hope notDcrsmama (talk) 
No, I'm not saying cite both sources. References are there to verify the facts that are being stated in Wikipedia's voice. If the statement being sourced is that there is a controversy due to correlation with infant mortality, then we cite a source that is discussing the controversy - there is no need to cite the study. Even if the source says that there is a controversy because of this particular study, we might mention this study in the text, but the study itself is not reference for the statement. And I am addressing the specific request for input that you made in your initial posting. If you have concerns about the other sources in the article, you may wish to raise them in a specific post about the specific concerns. Nat Gertler (talk) '
From WP:RPS
==</t>
  </si>
  <si>
    <t>Support per sources, commonname &amp; alphabetical order.</t>
  </si>
  <si>
    <t>"
Dhimmi and Ger Toshav
Please see (talk) "</t>
  </si>
  <si>
    <t>agree the statement needed to be added; i formulated it slightly differently.</t>
  </si>
  <si>
    <t>"Welcome!
Hello, , to Wikipedia! I'm , one of the thousands of editors at Wikipedia - I am also an Administrator. I hope you like the place and decide to stay; here are some helpful links for newcomers:
    The five pillars of Wikipedia
    How to edit a page
    Help pages
    Tutorial
    How to write a great article
    Manual of Style
    Fun stuff...
You will get more from the site if you spend a few moments reading the above - I hope you enjoy editing here and being a Wikipedian! Please sign your name on talk pages using four tildes (~~~~); this will automatically produce your name and the date. If you need help, check out Wikipedia:Where to ask a question, ask me on my talk page, or type {{helpme}} on your talk page and someone will show up shortly to answer your questions! Also tell the community a little about yourself on your User page - again, welcome to the Wiki!  (Whisper...)"</t>
  </si>
  <si>
    <t>"::Now I've checked the death date too. 22nd January is Old Style as well. The exact date of Shah Jahan's death is not in his own chronicle (which I am translating), but in that of his successor ""Alamgir"" Aurangzeb. In the Ma’āsir-i ‘Ālamgīrī, the author notes in the chapter on Aurangzeb's seventh year of reign, i.e. 1076 of the Hijra:
""Early in the night of Monday the 26th Rajab, Shah Jahan succumbed to the disease and gave up the ghost.""
Sāqī Musta‘idd Khān: Ma’āsir-i ‘Ālamgīrī, tr. Jadunath Sarkar, 2nd ed. Delhi 1986, p. 34.
26th Rajab 1076 AH gives 1st February 1666 AD New Style and 22nd January 1666 AD Old Style. 
Date calculations can be done easily with the Swiss Calendar Converter, 
Greetings,   
"</t>
  </si>
  <si>
    <t>"
 Please do not vandalize pages, as you did with this edit to T-Mobile. If you continue to do so, you will be blocked from editing.  '''''' (Talk) "</t>
  </si>
  <si>
    <t>Toddst1, i didn't meant to. I was still editing it and just re-saved. I guess that the tagg has been placed in between.  9:41, 6 August 2008 (UTC)</t>
  </si>
  <si>
    <t>So, the link was a personnal attack? How funny. And I thought it was a good critic on your contribution on this page. Here without the external link, just for you:
Only me who is arguing? You have been blocking anybody who does not agree with you on this issue. Shameful! And now you want to find a way to make her less Portuguese than Canadian. What a joke: “Stating that she is no more Canadian than she is Portuguese is misleading. She was born in Canada and she lives in Canada.” Where are your sources for such a brilliant comment? You should apply for an award for the silliest entry on wikipedia. ” but come on, let's get real here” this not an acceptable comment from an administrator who also erased information with reliable sources just to get his own way. Now you decide there are different degrees of nationality being the Canadian the top one. Pathetic. And you say it is personal attack if I consider that you have a xenophobic view on this issue because you underestimating one nationality to emphasize the other? Your own! Your  neutrality on this issue is something inexistent: “content must be written from a neutral point of view (NPOV), representing fairly and without bias all significant views (that have been published by reliable sources This is non-negotiable and expected on all articles, and of all article editors)” “The other two are Wikipedia:Verifiability and Wikipedia:No original research”.You not only erased reliable sources that say she is Portuguese-Canadian, you also have no sources whatsoever to claim she is more Canadian than Portuguese, if such a thing ever exists other than in your mind, show the sources, if you can prove it is not your own “original theory”. “The current version clearly states that she holds both nationalities.” What a lie, citizenship is not the same as nationality and even nationality could have a different meaning depending of context, and if what you claim was true , you would not be erasing all the time that she is Portuguese-Canadian.</t>
  </si>
  <si>
    <t>, and so to avoid the entire qualifications that are necessary</t>
  </si>
  <si>
    <t>FK Vardar 
FK Vardar is a Macedonian Football club, the club changed its name several times during its history, from original Vardar in 1911 to Citizens Football Club Vardar or just Citizens( Gragjanski in Macedonian ) in 1920, then Football Club Makedonija in 1946 and finally back to FC Vardar in 1947. By the name FC Citizens( Vardar ) the club won 4 championships from 1936 till 1939. About Yugoslavia, you have to know that Yugoslavia was a federation of 6 Republics -countries together and each Republic had its own championship, and there was a Federal League where teams from the Republics competed together. Each Republic had its own Cup and the cup winners competed in the Marshals Cup, that cup was held in honor of Joseph Broz the marshal of the Federation, and its was called the Cup of the Marshal. How ever FC Vardar never won the Federal league ( League made of Federation of 6 Republics best teams ,thats why its called the Federal League, and not Yugoslavian League nor Yugoslavian Cup). The title in 1987 was won by FC Partizan Belgrade , you can check in any official statistics or documents. The second federal league was made of two Second Federal Leagues , East ( 3 Republics competed, Serbia ,Monte Negro,Macedonia and two Provinces- almost the same as Republics but yet without a nation ,those were Kosovo and Vojvodinship ) and West ( 3 Republics, Croatia, Bosnia and Slovenia, sometimes clubs from province Vojvodinship  would compete in the West depending on the federation decisions ). In the period of 1922 till 1929, present day Republic of Macedonia was established as 4 provinces within the Kingdom of Serbs Croats and Slovenes, those 4 provinces were Skopje, Bitola,Shtip and Vranje prvinces. These 4 provinces established the Macedonian Football Federation in 1926,and they held 3 championships. In 1929 these 4 provinces joined in one Duchy and this championship was held in the Duchy ( Banovina ) for 11 times.During the WW2 the championship was held under German Occupation, and the German government recognized this League. After the WW2 the very same championship was tranformed in to Republic Football League ,just the Province of Vranje was separated from the Republic as Macedonia transformed from Duchy to a Republic and the province of Vranje was under the newly made Republic of Serbia in 1946. The bottom line is since the Federation of 6 Republics split in the 90s, Macedonian Republic League was transformed in to Macedonian First League. So it is the same League that changed names and competition format during the decades, and now it came to this Level. Its a petty that there is lots of politics and territorial pretensions lots of denial of the existence of the Macedonia and other Republics in the Federation , by the Serbian side. Serbian official politic is to show that Yugoslavia was one country and nation mainly based on Serb character and they are stilling all the history including history of sports in this case football. They are trying to show the world that there was Yugoslav nation ( Serb ) and only Yugoslav Football league ( Serb League ) denying the Federal League second Federal League and Republic Leagues. They want to show only Yugoslav League and not the real Federal League. They hold all the champions from the Federal League as Serbian Champions in every competition. For FC Vardar at this point of view considering that  Macedonia is not in the Federetion for more than 20 years,and it wont be in the future ,the most important are the titles and trophies won in the Macedonian League , and if you wont to put additional trophies won in the Federation ,the period before 1991 you should write the precise information. Second Federal League East is the name of the competition, and you should put the Macedonian Flag from that period of the time next to it,instead of the federal flag, simply because that federation dont exist anymore and doesnt represent any country nor nation. About the cup , you should write down the real proper name as it was called ,Marshals Cup also fallowed by Macedonian flag from that period of the time, you should put a notice that in the Federal Second League East , clubs from Serbia Macedonia and Monte Negro competed including the provinces of Kosovo i Vojvodinship.</t>
  </si>
  <si>
    <t>"
What the hell are you talking about? I didn't insert any link, I typed some text, you nazi. there was nothing biased about what I included on that page, I simply stated a fact. A fact that you may not like, but nonetheless, a fact. You really should be getting paid to be the internet hall monitor, why don't you put your ""skill"" to use working for those brown nosers at Fox news, since it seems to upset you that someone is telling the truth about your precious ""president""
 "</t>
  </si>
  <si>
    <t>"Also, there is more than one way to take a picture of these ""tufts"" and still have the face showing. You can most definitely show the tufts, but have a focus on the head of the animal. But, honestly, all I see is a top-view of your pet, which is not very encyclopedic. "</t>
  </si>
  <si>
    <t>"
Unrelated comment, a couple of questions, and advice 
Since we're discussing ""interesting things to note,"" I have an interesting question (open for anyone, not just Groupuscle). If you go to a noticeboard and the consensus is against you, will you agree that it is evidence in favor of the position that the articles aren't biased? Or will your opinion continue to be that the articles are POV? In terms of trying to reach a rational conclusion, it's good to answer these questions for yourself beforehand. Feel free to ignore this, of course, or to keep the answers to yourself - although I'm also genuinely curious about your answers. 
On the same token, even if you don't escalate, I'm always happy to discuss any of my edits, or the articles more generally, with you or anyone else. I am always open to being convinced by sufficient evidence.   "</t>
  </si>
  <si>
    <t>27 - Romili||Seed|||Seed|
|December 27</t>
  </si>
  <si>
    <t>worshipped by North Indians</t>
  </si>
  <si>
    <t>Good work
Good work. Keep it up. Most Islam related articles are terribly written and need serious overhauling.</t>
  </si>
  <si>
    <t>You are a piece of Shiit 
You are a pissant little creatin, who has no purpose in life. You graduated from a thirdclass college, but that's better than your prosti mom who's uneducated. You can't earn a thousandth of what Sweet Briar Alums earn. I saw your face, you are sooo ugly! You could never get into or pass at Sweet Briar with your monkey's brain!</t>
  </si>
  <si>
    <t>Self-published and questionable sources about themselves
An important lesson from Wikipedia... and I quote:
Self-published and questionable sources may only be used as sources about themselves, and only if:
 the material used is relevant to the notability of the subject being discussed;
 it is not contentious;
 it is not unduly self-serving;
 it does not involve claims about third parties;
 it does not involve claims about events not directly related to the subject; 
 there is no reasonable doubt as to who authored it;
 the article is not based primarily on such sources.
Emphasis mine. Tiger by the tail?</t>
  </si>
  <si>
    <t>this might be a better article if someone proceeds to discuss what the book entails</t>
  </si>
  <si>
    <t>BTW, It is sourced, by you.</t>
  </si>
  <si>
    <t>Well, that's the very definition of synthesis, but anyway, how do you explain that the modern day Levantines, including Jews, are not black, and have hardly any sub Saharan ancestry? Sub Saharan ancestry is at its largest in the southern part of the Arabian peninsula, and decreases as one goes up to what would be the holy land. How does this make sense?</t>
  </si>
  <si>
    <t>just let me know, and I'll help. Thanks!</t>
  </si>
  <si>
    <t>Mythology in the encyclopedia article 
&gt; When Asia Argento was born in Rome, the city registry office refused to acknowledge Asia as an appropriate name, and instead officially inscribed her as Aria Argento. 
I doubt that this is a fact, that they denied to register a child by the name Asia.
Sounds more like something an artistic person would make up to sound interesting. 
Until this is verfied info I recommend remove this sentence</t>
  </si>
  <si>
    <t>"
Hello Barto. I am curious as to what your motivation is in editing on the Ron Gostick page and are you the creator of it?  As stated on the talk page there, you are correct in stating that internet sources which are few come from mostly the extreme right or left.  These are terms both I and Ron, himself would acknowledge as being artificially misleading characterisations and could not be ascribed to him or the associates of the Canadian League of Rights. I could explain why here, but I won't bore you with the details.
However, I do reject the notion that everything must link to a Wiki article.  I am editing at another page, where there is no objection to verifiable external sourcesinternet or hard copy. I will not object to so-called Left or Right sources, as long as there are sources from external links to associations and people connected to Mr. Gostick.  The archives at the Australian League of Rights will have plenty of published materials on him, League objectives and views or anyone associated with him. This is one link that was removed in favor of David Lethbridge's document (hardly a non-politcally unbiased character considering he represents everything the opposite of what Gostick and the League of Rights stood for).
I will try to help you find sources, fair and credible in the near future, doing edits myself.  I just want to know if you have a bias of your own or are willing to be neutral on some claims made about him.  I know well what he and the League of Rights stand for, as I have been involved with it for near 30 yrs. There is no denying he was anti-totalitarianism and that includes anti-zionist, which automatically brings down the bogus smear of ""anti-semitism' and other such nonsense.  An editor should have at least some familiarity with the subject he is decidedly determined to write about.
I have notified Paul Fromm of the wiki page and link to him at Gostick's page, in case he didn't know it existed.  Be aware that Wikipedia has come under criticism for pages created on living persons, edited by vandals with damaging false claims unknown to the subject of the article until much later.  One was a recent high-level member of the Kennedy administration and believe me he made a public stink about it.  Living or dead, I don't care to see this happen to anyone. 
Feel free to post at my page in answer if you wish.  Do you have a wiki email or a private one? "</t>
  </si>
  <si>
    <t>"
Rude of you to continually disregard my simple request.
Please don't post about me.
Thanks.- Sinneed "</t>
  </si>
  <si>
    <t>Do not remove factual information without good reason. The facts are valid, the CAI not only defeated this legislation, but bragged about it in the quoted newsletter.
Just because you don't like the facts, doesn't mean you can unilaterly delete them.</t>
  </si>
  <si>
    <t>"
 Bernie Sanders 
I'm not sure that Straightinfo fully appreciates what NPOV means, as exampled here:What this comes down to is Bkwillwm feels any comment which might make Sanders ""look bad"", is POV, even though the intent of the information is to present neutrality by giveng both sides at once.  It isn't about reproducing two opposite pointed views, but instead giving all the pertinant information and letting the reader draw their own conclusions. The user removed the POV flag without any consensus with other users and then dropped a few weasel wordings into the Bernie Sanders article. Advice and guidence would be very appreciated.  "</t>
  </si>
  <si>
    <t>There probably other mistakes too (my source of these events isn't the greatest - if you know of a more reliable one than On-This-Day.com please mention it). This is just my first step in a day update: Tomorrow I'm going to check each entry for accuracy and then update the corresponding year and subject pages. I usually find several mistakes or misplaced entries.  23:13 Mar 11, 2003 (UTC)</t>
  </si>
  <si>
    <t>"Is Lee Strobel affiliated with the Discovery Institute?  He argues for ID in ""The Case for a Creator"". -  
"</t>
  </si>
  <si>
    <t>"
 Protoscience and fringe science 
The current heading is Pseudoscience, fringe science, and junk science. To me that looks like fringe is in bad company. To me fringe has a touch of scientific method, which the other two are lacking. Another one is protoscience which I couldn't find at all in the article, so I just added it to ""See also"" for the time being. Odd if this issue has not yet been on the agenda, proto and fringe science being closer to mainstream and worthy of a separate treatment? /   "</t>
  </si>
  <si>
    <t>Ihad sex with Katy Perry last nught and my mommy caught us right in the middle of it.</t>
  </si>
  <si>
    <t>"
I am abusing one of our most abused editors. Who is it? Is it a big secret only for the clueful to know? Who is this unjustly abused editor, pray tell?  talk "</t>
  </si>
  <si>
    <t>to do list 
I have added you to a post about the to do list on my talk page.</t>
  </si>
  <si>
    <t>"
 Thank you! 
  The Barnstar of Good Humor For helping to calm the discussion on Isms and Belief Systems at CfD with all your good sense.  Thanks a lot!  "</t>
  </si>
  <si>
    <t>"
Future places of interest
{| style=""position:relative; float:center; clear:right; border:1px; border:thin solid cornflowerblue; background-color:lightskyblue""
| align=""center""| Australia|
| align=""center""| NZ|
| align=""center""| Egypt|
| align=""center""| Fiji|
| align=""center""| USA|
| align=""center""| Canada|
| align=""center""| Brazil|
"</t>
  </si>
  <si>
    <t>i clearly think you should stop to 
you defending a mstement you do not know or threating and defending some kid for saying hee hates black people and hispanics i do not respect that</t>
  </si>
  <si>
    <t>How do you measure a river
I know it's so random, but is it gallons per second or something? I know there's a way...</t>
  </si>
  <si>
    <t>Of course. Here it is.</t>
  </si>
  <si>
    <t>They'll see your attempt to own the article and your POV-warring. -</t>
  </si>
  <si>
    <t>technically shouldn't we list all of the obvious characters like naruto Sasuke and sai?</t>
  </si>
  <si>
    <t>Names of the individual games 
Putting in names of individual games seems a bit silly unless there's a List of games featured in The Cube article explaining what they are.</t>
  </si>
  <si>
    <t>"
 Football player statistics 
Hi NathanCo and thanks for your message. Of course the information you've been adding to footballers' pages is accurate, but here at Wikipedia there is a convention to summarise league competition only in the infobox (where you see it at the top), while cups and European competitions are generally displayed much further down the page. No one is suggesting you are adding bad data, but please bear the above in mind when making future edits. Thanks a lot for your contributions so far, and we look forward to seeing many more of them! 679 "</t>
  </si>
  <si>
    <t>Also some grave omissions in here. The SANFL and WAFL Grand Finals get bigger crowds that many on the current list. The average attendance of an SANFL game is bigger than that of Gold Coast United, why aren't they included here?</t>
  </si>
  <si>
    <t>Good Luck 
wikipedia sucks
71.186.170.196 
Oooh.. look at all your awards..  I'm certain they make you feel good inside.</t>
  </si>
  <si>
    <t>You're making no sense. This is the second time you're addressing the things i've mentioned wrongly.</t>
  </si>
  <si>
    <t>Thank you for that information.  Well, perhaps the best thing to do is to delete the redirect.  It has gotten 15 views in the past month.  People are probably looking to see who has done this. -</t>
  </si>
  <si>
    <t>You ignoramus! My cousin just did the hitler pictures and the swastikas and what not. I've been the one talking to you you imbecile. I can't believe that people that are stupid like you exist. It makes we want to start playing russian roulette with myself.</t>
  </si>
  <si>
    <t>04, 5 March 2015 (UTC)
I hope you get that extra tool so you can oversight your jokes. Nice to see you again, K. Been too long.   
Oh come on, that's comedy gold. You can use that with the engineering students if you like. (bainuu)  01:</t>
  </si>
  <si>
    <t>", 13 December 2005 (UTC)
 This is a joke, right? Anorexia is an eating disorder. It is not ""semi-vegetarianism"". Woohookitty(cat scratches) 
This refers to the section in the article that talks about eating disorders being linked to self-reported vegetarianism/veganism. The proposal is that the section is moved to the semi-vegetarian or vegetarian article because it doesn't explicitly mention veganism. - FrancisTyers 14:45"</t>
  </si>
  <si>
    <t>"
What
How exactly was my edit to ""Lil Jon"" vandalism 128.211.198.168  "</t>
  </si>
  <si>
    <t>"
 Re: AIP 
Go fuck yourself. -The'FortyFive' "</t>
  </si>
  <si>
    <t>Please stop. If you continue to vandalize Wikipedia, as you did to Hanukkah, you will be blocked from editing.</t>
  </si>
  <si>
    <t>and i have a small penis lalalalalalalalala</t>
  </si>
  <si>
    <t>Other naturally occurring opioid antagonists 
From Wikipedia - The compound Akuammine has also been shown (in vitro) to act as an opioid antagonist.</t>
  </si>
  <si>
    <t>deletion discussion 
You may want to voice an opinion, one way or the other, at Wikipedia:Articles for deletion/Incidents at independent parks</t>
  </si>
  <si>
    <t>122.105.147.127 AKA david873 
122.105.147.127 aka David873 seems obbsessed with trying to get me blocked when ironically his David873 account has been blocked for harrasment and trolling. he keeps deleting the sourced material i added.</t>
  </si>
  <si>
    <t>I have extended the information taken from the Guy Walters article to include his affirmation that he was not denying the quality of Wiesenthal's efforts to bring war criminals to justice, simply questioning the accuracy of Wiesenthal's accounts of his wartime experiences and education. I believe that this brings a better balance to this section.</t>
  </si>
  <si>
    <t>Self fullfiling prophesy 
You could not win on the merits of your arguments so you decided to trump up sockpuppet accusations. Well ever hear of a self full filing prophesy?</t>
  </si>
  <si>
    <t>Hi. Details of how to create a user account may be found here. After you have created a user account, you can join the football project by simply adding your name to this list. Best regards.</t>
  </si>
  <si>
    <t>It doesn't matter  anymore, I removed all of the examples.</t>
  </si>
  <si>
    <t>"
Chill-out, dude.  Talk "</t>
  </si>
  <si>
    <t>Hey. It is my judgement in the matter of David Tombe that you wikipedia editors do not like to actually receive criticism, but you do like to dish it out in a nasty and abusive manner. You have to change this attitude on your part. Your attitude is that everyone has to agree with the consensus, even if it is demonstrably wrong!!!! In my experience david is absolutely right in what he says. You guys are of course wrong. You prevent correction of your obviously wrong errors by blocking this legitimate criticism. That is why your efforts are worthless and wikipedia is just not usable as a source except to cite misinformation on a topic that is being disseminated. Every day I find dumb stupid or just plain false statements on wikipedia. I think it should be banned as it is not accurate in any way that I can determine. Your blocking policy seems to be the source of the continued errors in wikipedia. I dont reccomend any one using it for any reason. It is just plain INNACURATE.71.251.189.8</t>
  </si>
  <si>
    <t>Have you fallen on your head as a child? You are pathetic, Jingiby.</t>
  </si>
  <si>
    <t>What page was spammed by this user?  I don't see any edits or contributions made at all by anyone with this username.</t>
  </si>
  <si>
    <t>For the record, I was serious about running in the RFA.  I was not trolling or disrupting, I was advised that I should run in the RFA to see how it was like, and I did so.  There should have been more questions during the RFA
if there was any questions about sincerity.  The RFA was not a joke, it was serious.  I feel I should have been made an Admin and then would have been the better example.  
I felt that there was a possibility for confirmation and this should serve as example for other users to be afraid of self nominations to the RFA, even when there is clearly a poll support for running in the RFA.  As I am truely afraid, shocked and dismayed at the admins response.
As it seems now there is a new rule, if the admin feel you are faking your RFA, they can block you with zero assumptions of good faith.</t>
  </si>
  <si>
    <t>Salaam Hakim, is it possible you can lend be those books if you have the pdf version.</t>
  </si>
  <si>
    <t>"== December 2013 ==
Hello 158.83.135.16, and welcome to Wikipedia. Your addition to Indus river dolphin has had to be removed, as it appears to have added copyrighted material without permission from the copyright holder. While we appreciate your contributing to Wikipedia, there are certain things you must keep in mind about using information from your sources to avoid copyright or plagiarism issues here.
You can only copy/translate a small amount of a source, and you must mark what you take as a direct quotation with double quotation marks ("") and a cited source. You can read about this at Wikipedia:Non-free content in the sections on ""text"". See also Wikipedia:Referencing for beginners, for how to cite sources here.
Aside from limited quotation, you must put all information in your own words and structure, in proper paraphrase. Following the source's words too closely can create copyright problems, so it is not permitted here; see Wikipedia:Close paraphrasing. (There is a college-level introduction to paraphrase, with examples, hosted by the Online Writing Lab of Purdue.) Even when using your own words, you are still, however, asked to cite your sources to verify information and to demonstrate that the content is not original research. 
Our primary policy on using copyrighted content is Wikipedia:Copyrights. You may also want to review Wikipedia:Copy-paste. 
If you own the copyright to the source you want to copy or are a designated agent, you may be able to license that text so that we can publish it here. However, there are steps that must be taken to verify that license before you do. See Wikipedia:Donating copyrighted materials.
In very rare cases (that is, for sources that are public domain or compatibly licensed), it may be possible to include greater portions of a source text. However, please seek help at the help desk before adding such content to the article. 99.9% of sources may not be added in this way, so it is necessary to seek confirmation first. If you do confirm that a source is public domain or compatibly licensed, you will still need to provide full attribution; see Wikipedia:Plagiarism for the steps you need to follow.
Also note that Wikipedia articles may not be copied without attribution. If you want to copy from another Wikipedia project or article, you can, but please follow the steps in Wikipedia:Copying within Wikipedia.
It's very important that contributors understand and follow these practices, as policy requires that people who persistently do not must be blocked from editing. If you have any questions about this, you are welcome to leave me a message on my talk page.  Thank you.  I believe the source is WWF India.   
If this is a shared IP address, and you did not make the edits, consider creating an account for yourself so you can avoid further irrelevant notices."</t>
  </si>
  <si>
    <t>"
 Your submission at Articles for creation 
 MUSE (Jolin Tsai album), which you submitted to Articles for creation, has been created. The article has been assessed as Stub-Class, which is recorded on the article's talk page. You may like to take a look at the grading scheme to see how you can improve the article.
You are more than welcome to continue making quality contributions to Wikipedia. You may wish to consider registering an account so you can create articles yourself.
 If you have any questions, you are welcome to ask at the help desk.
 If you would like to help us improve this process, please consider .
Thank you for helping improve Wikipedia!
  "</t>
  </si>
  <si>
    <t>I'm a little confused as to what you mean. The blue shields can appear on even fairly minor roads - Route 64, although a fairly major route in the western suburbs, takes in all sorts of fairly minor roads which wouldn't even be notable enough for an article on Wikipedia. Perth in that sense is not terribly different to its east coast counterparts. Orderinchaos</t>
  </si>
  <si>
    <t>omfg i lost by one????? lol</t>
  </si>
  <si>
    <t>WikiAwards
Hi there. Just to thank you for being the 2nd participant in the WikiAwards Project. Unfortunately the project is causing some controversy and I need to know if it is worth going on. I respect your neutrality but for now I really need to know if there's anybody in this world that supports my idea. I truly believe it is a great way of developing Wikipedia. 05:36, 27 Aug 2004 (UTC)</t>
  </si>
  <si>
    <t>|Lesson learned, I will always post on discussion forum, if there is no opposition, then revert(provided a reputable source}}</t>
  </si>
  <si>
    <t>remember this at leadst 
Remember: don't hack into places where you're not meant to be, because its not good for you!
You no what I mean...</t>
  </si>
  <si>
    <t>, 5 July 2008 (UTC)
The reason I chose to rename the page to APR308 is because it was simply the first rifle developed in the series, the primary model, which was then developed into the specialized variants, the Police, Suppressed and .338 rifles. Like with the Arctic International rifles. The AW was the first model and was the basis for the entire line-up. Unless I am mistaken about the APR project timeline.   19:54</t>
  </si>
  <si>
    <t>You are one of the worst page vandals I have ever seen. Your repeated vandalism of a user page shows what a pathetically insecure individual you are.</t>
  </si>
  <si>
    <t>"
Maybe rather stop campaigning? MY was the one to get the ""Матюки делают з тоби москаля"" Ukrainian political poster out of the article on Russophobia. I did not mind, as this was quite a minor political party in Ukraine. This one is too quite a minor TV channel in Russia, with one of the lowest ratings in the country. So no need to get exited.  "</t>
  </si>
  <si>
    <t>Hispanics have mixed with many races. They have blond, red heads, blue eyed - you name it. See Raquel Welch who has spoken on Spanish TV about being proud to be of Hispanic descent. It does not how Hispanic any person has in them for someone else to make that determination. To continue the discussion here is not the proper place. Please do it on her talkpage.</t>
  </si>
  <si>
    <t>Unfortunatly, I have not been welcomed</t>
  </si>
  <si>
    <t>"
First, if you create obviously bogus claims, nobody needs to waste his time refuting the claim as applied to each excerpt you cut and paste.  One refutation is more than sufficient.  Second, your rationales appear to be shifting.  Originally you claimed that the article contained ""creative facts"" and POV statements.  Now you claim that a particular statement is unverifiable.  Be very specific about what you find problematic citing the specific Wikipedia policy.  
Given your contentious history with this article (dating back over a year) it is evident that your goal is to portray the eXile as an uncredible source.  I believe you will reject any claims that undermine this premise, regardless of their consistency with Wikipedia policy.  Consequently, if you want to be taken seriously, you need act cooperatively to resolve issues.  This means being specific in your complaints, citing the exact policy.  This means no specious claims.  And this means accepting the article as ""undisputed"" if you don't have any specific issues.  Can you abide by these conditions?   "</t>
  </si>
  <si>
    <t>Why did you delete a section in Whisky?</t>
  </si>
  <si>
    <t>carrer record 
how come it shows futabayama and Akinoumi?</t>
  </si>
  <si>
    <t>Per the citations in the article, drumming is particularly significant in the subject's life; highlighting that is useful; specific link of drumming appropriately highlights drumming.  In the absence of an objection from a regular editor of this article, I think there's no reason not to leave the link be.-</t>
  </si>
  <si>
    <t>Sweden, LOL 
Sweden sucks.</t>
  </si>
  <si>
    <t>Block me? Look buddy, you dont even come close to being an admin on this site. Try to impress someone else. Why don't you pretend to be Yanksox again?</t>
  </si>
  <si>
    <t>I think it is 1861.  James Clerk Maxwell used a color separation method to take three b/w photos through red green and blue filters.  Examples of photos using this technique by Prokudin-Gorskii can be seen at  http://www.loc.gov/exhibits/empire/</t>
  </si>
  <si>
    <t>"
It's a stupid project.
Wikipedia should be a hub of information for all ages. If it is filled up with porno articles with inappropriate material, both Encyclopedic and for the reading of the general population, child or otherwise, then it is restricting the audience of Wikipedia surely? I mean how can a source of information be free and accessible to all, if it is ostensibly linked with explicit material, most of which shouldn't be in the Encyclopedia.
PS - I know about Wikipedia's ""no censorship issue"", but sometimes it goes too far.  "</t>
  </si>
  <si>
    <t>Nekomimi link 
There is a link in the article to Nekomimi, but this just redirects to the same page.  I suggest you either remove the link, or make a page there, or something, because making a link to the page you're currently on is pointless. 65.78.144.186</t>
  </si>
  <si>
    <t>"
Obsidian Forum Community</t>
  </si>
  <si>
    <t>I haven't vandalized crap.  I just tell it like it is!  You got a fucking problem with me, then maybe you need to take a long look at yourself.  Don't fucking e-mail me again.  Take care.</t>
  </si>
  <si>
    <t>I'm inclined to believe that a separate article is a good idea, assuming the Polish club meets the notability standard - Euro-football organization isn't my field.</t>
  </si>
  <si>
    <t>Cheer 
Why is cheer not included in this list?</t>
  </si>
  <si>
    <t>La Vierge au voile, by Raffaello Sanzio, from C2RMF retouched</t>
  </si>
  <si>
    <t>Is it to hard for u to write a personal block messgae, btw a period of not long enough lol! How random, u may well block this indefinately because all I need to do is turn my phone on then off again and a new ip shall appear! 82.132.136.211</t>
  </si>
  <si>
    <t>"
And, as a show of good faith, I've actually updated the bio, tidied it up a bit, etc. It definitely is our mission to have articles on notable individuals, and this article undoubtedly falls within that scope. Your contributions so far are appreciated.  t/c "</t>
  </si>
  <si>
    <t>"
(deindent) Sorry for kibitzing, but I wanted to be fair to all points of view, even those of the dualists. so I tried to stick to presenting the thought experiments without drawing conclusions.
The thought experiment is this:
 you have one observer
 The observer gets cloned into copy 1 and copy 2 (either Hubert/Yorick or star-trek style)
 The copies diverge, either because of internal noise, or because of the environment
From a third person point of view, this is an objective description of the evolution of a physical system, there is absolutely no ambiguity about what is going on- one observer becomes two. If probed, each copy would say that they were the initial observer before the cloning event. But viewed from the inside, if you are the observer getting cloned, there is a very natural question you can ask: Am I going to end up being copy 1 or am I going to be copy 2? This question cannot even be formulated from the outside, so it has no objective answer, but it is subjectively very important if you are the observer.
This scenario is Dennett's (and to some extent Everett's). Since the question doesn't even make sense when formulated in the third person perspective, the answer to this question does not lie in the position and velocities of any atoms. You might conclude that this question doesn't make any sense. But, in any case, the answer to this question is 1 bit of subjective information which both copy 1 and copy 2 know, and which the original observer does not. In the objective third person view, there is no information gained- you know that copy 1 will say ""I am copy 1"" and copy 2 will say ""I am copy 2"".
To give an example of actual OR and SYNTH, I'll go beyond Dennett's example: suppose that the copying goes on indefinitely, so that the cloning keeps happening again and again. Then it is very difficult to say what it feels like for the observer, from the first person perspective. For example, take a star-trek duplicator, and duplicate the observer, and then duplicate each duplicate, but add a twist: the duplicator keeps the data from the first duplication event in its memory banks, and makes a third copy in the exact same state twenty years later, and starts duplicating that observer too in the same way. And then it does so again forty years later, then sixty years later. What is the subjective experience? From a naive counting perspective, I should predict that I would be nearly certainly teleported in time to some distant future point, because the number of future copies of my present state is vastly greater than the two present copies. On the other hand, the total number of observers descended from the current duplicates will always outnumber the observers descended from the future duplicates. So perhaps the right counting is by the number of descendents at each time slice, rather than by the total number of descendents of my present state. Even worse, how can my subjective experience change depending on whether somebody millions of years in the future turns off the darned duplicator? (Boltzmann's brain is a similar idea).  "</t>
  </si>
  <si>
    <t>It is absurd for you to call this disruption. This is an attempt at serious discussion. I previously posted it on her Talk page but she deleted it there. Where else am I supposed to post a concern I have about someone's conduct? The length of the post is a measure of the seriousness with which I approach this. Rather than simply brushing it aside, I would appreciate you or anyone else responding to my points about her comments on sourcing, verifiability, etc. 90.213.182.228</t>
  </si>
  <si>
    <t>what i never meant to edit your page had several tabs open and clicked wrong one which is why i changed it back as soon as it happened</t>
  </si>
  <si>
    <t>You are the same person! 
You stupid ass crackhead you are the same person as Litany and KarlXII it is a shame a bright guy like you waste your intellect on genocide-denial and fashism-support. You have to start working on better things becuse the agression and genocide has been committed and Serbia has LOST! You can revert the truth for a while but not for ever it will come out becuse God and the sons and dotters of BOSNIA is going to make shour it gets out inshalla! So stop this islamophobic behavior and give it up alredy or you can expect war and no matter how nerdy you are so you have time to creati all this accounst and use you will pay, so for you own good GET A LIFE! Hey it´s Christmas soon man stop being a chetnik or we´l fuck you up....
Covjek zaboravi al´ pas ti uvijek vrati.</t>
  </si>
  <si>
    <t>September 2010 
 Please do not attack other editors, as you did here: Hiberno-English. If you continue, you may be blocked from editing Wikipedia.</t>
  </si>
  <si>
    <t>This person needs reporting to the Administrators' noticeboard in order to get them permanently banned. Look at this talk page  the whole page is nothing but multiple warnings about disruptive editing. This is just a trouble maker who is nothing but a hinderance to the Wikipedia community and the encyclopedia itself. There's just no reasoning with them.</t>
  </si>
  <si>
    <t>Yeah, I'm sure. Very few women who have publicists and take their clothes off for Maxim are terribly interested in privacy. And nobody who announces on their website that they're cutting over services that people have already paid for and will mess with their online credit if they ask their credit card companies for the refunds they're entitled to is anything but a scam artist. If you've got a better term for somebody who announces they're keeping money for services they refuse to provide, feel free to substitute it. Remember, under WP:BLP, since she announced it herself, its sufficiently sourced.</t>
  </si>
  <si>
    <t>Additionally, can anyone find actual documentation of Rothschild travelling across Antarctica?  So far, I've turned up a paltry two photos.  If I were going to travel across Antarctica, I'd have filmed the entire thing and would have had thousands of photos taken.  I'm not suggesting he wasn't in Antarctica or that he didn't actually travel across, but was there a documentary or something?</t>
  </si>
  <si>
    <t>":Thank you for responding, although you changed your vote from conditional support last time to oppose.  As your opposition appears to come from the five (5) ""Political divisions"", please note that I've identified a source (the only such source) that combines everything under ""Administrative divisions"".  Given that actual source, I will concede the point in exchange for your vote.  As past experience shows regarding Conradi, I don't expect this will help. 
"</t>
  </si>
  <si>
    <t>IT'S THE STFU. IF SOMEBODY CHANGES THEM TO THE STF-U THEN I'M GONNA KILL THEM.User:Pic Business</t>
  </si>
  <si>
    <t>moderator on wikipedia 
moderator on wikipedia are a bunch of twats who like to suck thomas malinas tiny cock</t>
  </si>
  <si>
    <t>hello Coren u moron.  I am still getting my lulz on. don't worry about trying to ban my IP cuz i'll be on a new one in a few minutes.  i made many accounts from many IPs so i can get lulz from all u wiki-police homos like u. ur an asshole, in case u havent figured that out.  u probably have sex with farm animals and ur mom is a donkey.  anyways, imma kool dude and you're a lozer homo. u can't ban me from editing as the internets are forevers - moar lulz for me!</t>
  </si>
  <si>
    <t>{tlx|unblock|Why have I been ruthlessly blocked after only one warning??? It was just a test.}}</t>
  </si>
  <si>
    <t>"
If you leave a message here, I will respond here, unless you ask for a response on your talk page. '''
Please leave a [ new message].
"</t>
  </si>
  <si>
    <t>", 10 October 2013 (UTC)
This is a non-trivial problem. Many perhaps most of the 5,000 editors with the highest edit count are likely to have diverse editing habits, I can think of two FA writers in that group, one who also has an awful lot of categorisation edits, another spends a lot of time on AWB. Any analysis of those 5,000 would need to work out the proportion of their edits that were of various types. Then there is the issue that you are not likely to have access to their deleted edits, and that a few of those editors have opted out of being analysed. But most importantly, the 5,000 accounts with the highest ever edit counts are not going to fully overlap with the currently most active 3,156. ''SpielChequers'' 12:48"</t>
  </si>
  <si>
    <t>"
 Grady Nutt article 
Osiyo!
I don't know if you are currently watching the Grady Nutt article, and I didn't think to notify you at the time, but the article was a ""Did You Know...?"" featured article on Feb. 8.  Thanks for starting it!
  (contributions) "</t>
  </si>
  <si>
    <t>did i hurt your feelings? 
its okay you can ban me, i will create a new account and sign in from a different ip. i must have hurt your feelings pretty bad. 
douche bag.</t>
  </si>
  <si>
    <t>"
You probably arrived from a redirect, from Dudette (See just under the title, under ""From Wikipedia, the free encyclopedia"", where it mentions the redirect). See Wikipedia:Redirect for further details. –  "</t>
  </si>
  <si>
    <t>Consider yourself reported 
As you have offered no explanation for your reverts and have not engaged in dialogue about them, and finally delivered me with an ultimatum that I will be blocked for making constructive edits, I have reporte your abuse as an adminstrator.</t>
  </si>
  <si>
    <t>"
 That wasn't nice 
I am reposting this to piss off Tbhotch. Enjoy, you dumb piece of shit. Have fun being jobless. Soon teachers that think too highly of themselves won't be a problem in this country anymore. And if you're going to run around tossing threats because you're too fucking stupid to accept reality instead of getting into a flame war over demographics pissing off an entire base, then save yourself the trouble of throwing around even more threats and just ban me like you dumb public school pieces of dog shit wiki editors keep threatening over and over again. Just make sure you have every VPN and Spoof address banned also or you're just going to be wasting your time.
Oh, and;
""It's people like you that make this place not worth coming to. If google would stop linking here then I would gladly stop using this website. Why do roughly 75% of all wikipedia editors (whatever that is) act like you do, aka an uneducated biased and complete fucking retard?"""</t>
  </si>
  <si>
    <t>"
 June 2010 
 Please do not attack other editors, as you did here: Talk:Frances Farmer. If you continue, you may be blocked from editing Wikipedia.  You said ""You clearly have psychological issues."" This is an entirely unacceptable comment that crosses the boundaries of incivility into rude, inappropriate personal attacks. Such conduct is not acceptable on this site. Retract your statement or go to AN/I.   "</t>
  </si>
  <si>
    <t>"
 Thanks... 
...for catching this one.  Keep up the good work.  '''rolls''' "</t>
  </si>
  <si>
    <t>"
 MS JACKSON LYRICS 
[Andre 3000]
Yeah this one right here goes out to all the baby's mamas, mamas...
Mamas, mamas, baby mamas, mamas
Yeah, go like this
CHORUS: Andre 3000
I'm sorry Ms. Jackson [OOOH]
I am for real
Never meant to make your daughter cry
I apologize a trillion times
I'm sorry Ms. Jackson [OOOH]
I am for real
Never meant to make your daughter cry
I apologize a trillion times
[Big Boi]
My baby's drama mama, don't like me
She be doin things like havin them boys come from her neighborhood 
to the studio tryin to fight me
She need to get a, piece of the american pie and take her bite out
That's my house, I'll disconnect the cable and turn the lights out
And let her know her grandchild is a baby, and not a paycheck
Private school, daycare shit, medical bills, I pay that
I love your mom and everything, but see I ain't the one who laid down
She wanna rib you up to start a custody war, my lawyers stay down
She never got a chance 
to hear my side of the story we was divided
She had fish fries and cookouts 
for my child's birthday I ain't invited
Despite it, I show her the utmost respect when I fall through
All you, do is defend that lady when I call you, yeah
CHORUS:
I'm sorry Ms. Jackson [OOOH]
I am for real
Never meant to make your daughter cry
I apologize a trillion times
I'm sorry Ms. Jackson [OOOH]
I am for real
Never meant to make your daughter cry
I apologize a trillion times
[Andre 3000]
Me and your daughter.. got a special thang goin on
You say it's puppy love (arf arf arf)
We say it's full grown (ARF ARF WOOF!)
Hope that we feel this.. feel this way forever
You can plan a pretty picnic
but you can't predict the weather, Ms. Jackson
Ten times out of nine, now if I'm lyin; fine
The quickest muzzle throw it on my mouth and I'll decline
King meets queen, then the puppy love thing, together dream
bout that crib with the Goodyear swing
on the oak tree, I hope we feel like this forever
Forever, forever, ever, forever, ever?
Forever never seems that long until you're grown
And notice that the day by day ruler can't be too long
Ms. Jackson my intentions were good I wish I could
become a magician to abracadabra all the sadder
thoughts of me, thoughts of she, thoughts of he
Askin what happened to the feelin that her and me
Had, I pray so much about it need some knee, pads
It happened for a reason one can't be, mad
So know this, know that everything is cool
And yes I will be present on the first day of school, 
and graduation
CHORUS:
I'm sorry Ms. Jackson [OOOH]
I am for real
Never meant to make your daughter cry
I apologize a trillion times
I'm sorry Ms. Jackson [OOOH]
I am for real
Never meant to make your daughter cry
I apologize a trillion times
[Big Boi]
Uh, uh, yeah
""Look at the way he treats me"" 
Shit, look at the way you treat me
You see your little nosy-ass homegirls 
done got your ass sent up the creek G
Without a paddle, you left to straddle 
and ride this thing on out
Now you and your girl ain't speakin no more 
cause my dick all in her mouth
You know what I'm talking about Jealousy, infidelity, envy
Cheating to beating, and D to the G they be the same thing
So who you placin the blame on, you keep on singin the same song
Let bygones be bygones, you can go on and get the hell on
You and your mama
CHORUS:
I'm sorry Ms. Jackson [OOOH]
I am for real
Never meant to make your daughter cry
I apologize a trillion times
I'm sorry Ms. Jackson [OOOH]
I am for real
Never meant to make your daughter cry
I apologize a trillion times
I'm sorry Ms. Jackson [OOOH]
I am for real
Never meant to make your daughter cry
I apologize a trillion times
I'm sorry Ms. Jackson [OOOH]
I am for real
Never meant to make your daughter cry
I apologize a trillion times"</t>
  </si>
  <si>
    <t>". I have a good knowledge of Spanish and am also using my advanced spanish dictionary to help. ""Gentilicio"" doesn't translate on the web and using my dictionary is clearly refers to demonym"</t>
  </si>
  <si>
    <t>"
 Let me see if I've got this straight... 
At around 4 o'clock this morning (an hour when sane people are in bed), you decided to revert a number of my changes for absolutely no reason at all. Then your buddy ""Sergecross"" threatened me with a badly-spelled screed pointing out what a naughty boy I am.
OK, I think I see what's going on here. By your Wiki-stalking and provocation, you hope to get me angry and call you names (which, as well all know, is the Worst. Crime. Ever. around here.) Then Sergecross rolls out his fainting couch and proceeds to ban me for most of the remaining millenium. Justice is done, and there is much rejoicing.
Tell ya what, friend. From now on, you can change any of my edits  or, indeed, anybody's edits  into anything you want. Translate them into Serbo-Croatian, substitute ""Sam the Chowderhead"" for ""George W. Bush"", change the ""World Football League"" article into a Marxist treatise that asserts George Washington and Dick Clark were gay lovers, anything. It's Christmas, and I shall be charitable.
You're welcome.   "</t>
  </si>
  <si>
    <t>Hehe, I wonder how our Georgian and German/Austrian friedns will react when we try to put Stalin or Hitler into their collages.</t>
  </si>
  <si>
    <t>It clearly POV aside from whether or ot you share his beliefs.  I feel a rewrite is in order, see Kent Hovind/NPOV for writting of a new NPOV version of this page to later be merged in to existing page.71.217.206.152</t>
  </si>
  <si>
    <t>Talk pages are also where some of us have to try and get uninformed idiots to back down so WE CAN MAKE CHANGES. It's hard to have an impact on an article such as thistypical Wikinonsense.</t>
  </si>
  <si>
    <t>If you really believe they should all use full names, I suggest you nominate Chansung, Taecyeon, Daesung, Yunho, Changmin, Jaejoong, Yoochun, and Junsu for renaming. Clearly there was a reason those articles use the common title.</t>
  </si>
  <si>
    <t>"
You're quite welcome. Glad I could help.  "</t>
  </si>
  <si>
    <t>Yes you got it - the Govt lied.  See the talk page for CSELR (OK, I'm lazy and not typing current page name!).  They provided a business case summary but not a business case that the summary was created from.  I have provided the link to the index of papers produced (mainly email acceptances/rejections of meeting appointments btw) so you can confirm that the Business case was never provided.  There are no source documents for any figure contained in the Business Case Summary.  Some of the numbers are shown as incorrect from prior and post-TfNSW publications (such as with the Capacity claimed by GB on the MR for the Modification Approval yet the actual modification report states figures that are 50% lower.).
 I am one of 8 community reps for the project and am attempting to ensure the facts are put out for people to make their own minds up about.  That is why I have tried to use as neutral descriptions as possible rather than emotive language.  The minutes for the Community Rep meeting with TfNSW are sanitised and questions asked by the reps are not recorded not responses provided to the questions.  The terms of reference (open to the public to see) for the Community Rep meetings state that all questions will be answered within a time frame yet TfNSW are refusing to do this.  I have since discovered that 4 of the community reps are current employees of the State Govt and 1 is a past (self-proclaimed) senior executive of TfNSW.  So not only do they not tell the truth - they have also stacked the Community Reference Group.
http://www.parliament.nsw.gov.au/prod/lc/lctabdoc.nsf/cccc870c6126b1b6ca2571ee000318a4/6e2b81f5c474172fca257cee0023c16a?OpenDocument&amp;Highlight;=0,light*,rail* = link to index of docs produced for 1st call
 That is why there was the 2nd call for papers specifically naming the missing documents as that was the only way for the Upper House MPs to publicly state - the Govt has not provided what we asked for as they were supposedly only going to be in the 'confidential (2) boxes that the MPs could not talk about after looking at.  By making the 2nd call for papers stating the docs not provided in the 1st call they made it public.  The outcome they expected was what ended up happening.</t>
  </si>
  <si>
    <t>IEEE 802.11
Thanks for moving the page back to where it belongs. I'm rather new to Wikipedia and didn't know where to post the request. WP:RM would probably have been better than WP:RFD.</t>
  </si>
  <si>
    <t>" June 2010 (UTC)
 I would suggest, quite simply, that there are a few editors here who are either on the subject's shore team or part of his new PR firm.  Simple math  this Wiki page doesn't get a lot of hits.  Probably even less than the Subject's own web page.  For ""neutral"" wiki editor to spend as much time and effort.... well ...I have my doubts.
 We Wiki editors do not appreciate you using Wikipedia as a promotional tool.  Buy an add from Google.   02:54, 13"</t>
  </si>
  <si>
    <t>Strange joke? 
An anonymous editor made this edit a while ago and claims that is was not a joke. Considering the user's talk page, I thought it would be better to direct the user here rather than to discuss the question on our own. -</t>
  </si>
  <si>
    <t>Your are a filthy fuck 
go fuck your self</t>
  </si>
  <si>
    <t>"*The U.S. Marine Band website says ""a time""...not sure where else to go if the U.S. Government doesn't have the information.
"</t>
  </si>
  <si>
    <t>Blocked 
Your IP address  and, in fact, the entire range of IP addresses owned by Velocity Telephone, Inc.  has been blocked.  If I ask you a serious question relating to your future on Wikipedia and then you revert it telling me I'm trolling and that I should be blocked, then you don't deserve any sort of editing privileges whatsoever on Wikipedia.  This is an encyclopedia, not a soapbox.   (Elkspeak)</t>
  </si>
  <si>
    <t>quick question 
when I look at my watchlist or the history of the page, it looks something like this:
Wikipedia:Sandbox‎; 08:54 . . (+15) . . 136.8.5.100 (Talk)  
My question is what does the (+15) mean? Sometimes it's red (for a negative), or green, (for a positive. All help will be appreciated.</t>
  </si>
  <si>
    <t>Mark. Your semen is not viable. Were you to procreate, the children would be homosexuals. Do no procreate Mark, enough is enough.</t>
  </si>
  <si>
    <t>"
I just got a telegram in the mail...it says......""GWERNOL IS GAY!!!""
Swear to fuck your mom if you swear to tape it."</t>
  </si>
  <si>
    <t>I agree. I certainly agree that the last 3 paragraphs should be removed as I've argued above. I'm agnostic on the rest but agree that a full re-write should be undertaken by a knowledgable editor.</t>
  </si>
  <si>
    <t>I disagree. The fact that it used to be single party government is largely an irrelvance; the important thing is that it is still a constitutional monarchy, parliamentary system, that allows for both coalitions and majority rule. That hasn't changed, and so to say that because we currently have a coalition, of whatever party, means that the position of Deputy Prime Minister should be included alongside the heads of state and government is false. I am all for mentioning Nick Clegg as Deputy Prime Minister in the article, around the same place David Cameron is currently described as Prime Minister, but to put Clegg alongside the Queen and Prime Minister on the basis of it being a coalition government is not right. Now if the job were constitutionally defined as being the Prime Minister's second-in-command, and if Cameron were to die/resign suddenly Clegg would become Prime Minister, I would completely agree that he should be there, but it isn't. Clegg may be Deputy Prime Minister, but he is not deputy head of government, and so he should not be put alongside the head of state and head of government.</t>
  </si>
  <si>
    <t>Giano, I listed the specific issues above repeatedly on request.  Irpen has gone beyond reasonable inquiry into the nature of the problem into repetitive pointless badgering.</t>
  </si>
  <si>
    <t>"
I am not far right. I am Jewish, not related to Gamergate (it is bizarre and idiotic), and I hate both far right and far left. You are far left, so I hate you.  — Preceding unsigned comment added by 190.207.63.200   "</t>
  </si>
  <si>
    <t>"
Why repeat myself? It's not my problem if you want to pretend I didn't read it.—Machine Elf 1735 "</t>
  </si>
  <si>
    <t>Chadic languages 
Just a heads up, there are no Chadic languages spoken in Chad. So don't revert the article on Chadic languages.</t>
  </si>
  <si>
    <t>"
NPVO is mostly just about the edit left by 66.208.178.67. If someone with some knowledge of this topic would clean it stylistically (""from this fateful day""...shudder) and then take out the snide quips that would help. 
"</t>
  </si>
  <si>
    <t>Your article Andrew Diey  has appeared in the Dead End Pages list because it is not wikified.  Please consult the Wikipedia Guide to Layout for more information on how to write a good, wikified article.  I would encourage you to revisit your submissions and {{wikify}} them.  Thanks and happy editing!</t>
  </si>
  <si>
    <t>}}
{{Image requested|in=Collin County, Texas|of=Headquarters, 7100 Corporate Drive Plano, Texas 75024, United States</t>
  </si>
  <si>
    <t>"
Getting what specifically? So far Busby has been right about most things. His detractors are from the Nuclear Industry. He is a recognised expert and not as far to the extreme as you claim WP:HONESTY WP:NOTSCANDAL. I am dismayed why you continue to attack this man especially when your identity is known, this leaves you wide open for proceedings as Busby has apparently started to do. Nuclear and it's radiological effect are now understood, Busby has significantly contributed to ""internal"" emitter debate, this the central argument of second event theory. Modern research has now accepted this damaging form of exposure as it was previously ignored. You could say in fact that Busby was ahead of his time and received much criticism for it.    "</t>
  </si>
  <si>
    <t>"
Hi Trainheavyduty, and Welcome to Wikipedia!  
Welcome to Wikipedia! I hope you enjoy the encyclopedia and want to stay. As a first step, you may wish to read the Introduction.
If you have any questions, feel free to ask me at my talk page — I'm happy to help. Or, you can ask your question at the New contributors' help page.
Here are some more resources to help you as you explore and contribute to the world's largest encyclopedia...
 Finding your way around: 
 Table of Contents
 Department directory
 Need help? 
 Questions — a guide on where to ask questions.
 Cheatsheet — quick reference on Wikipedia's mark-up codes.
 Wikipedia's 5 pillars — an overview of Wikipedia's foundations
 The Simplified Ruleset — a summary of Wikipedia's most important rules.
 How you can help: 
 Contributing to Wikipedia — a guide on how you can help.
 Community Portal — Wikipedia's hub of activity.
 Additional tips...  
 Please sign your messages on talk pages with four tildes (~~~~). This will automatically insert your ""signature"" (your username and a date stamp). The  button, on the tool bar above Wikipedia's text editing window, also does this. 
 If you would like to play around with your new Wiki skills the Sandbox is for you. 
 Good luck, and have fun. "</t>
  </si>
  <si>
    <t>"
 Thank you for pointing out that ""Anne of Świdnica"" -wikipedia -wiki has only 10 hits, not 164, as many web pages mirror Wikipedia content, and not all pages acknowledge that. Allowing the further propagation of such OR terms is clearly unacceptable.
When looking at Google Scholar ""Anne of Swidnica"" has at least one hit (compared to none for the diacritic version or the Polish name), and that refers to the book Medieval Germany: An Encyclopedia already mentioned above, which on page 110 uses  inconsistent naming by two different authors, while elsewhere preferring Schweidnitz. Google Scholar, with 25 hits for ""Anna von Schweidnitz"", shows that this is the proper name used internationally by scholars.   Discuß   "</t>
  </si>
  <si>
    <t>About me
My other accounts are: Tavrian and Bogdan.
My name is Maksim Bogdanov, and I live in Slovenia. I play contrabass and bass guitar. I'm a fan of funk and rock music, and Britney Spears ofcourse. I have one sister and a little nephew. Recently, I finally completed four-year music high school, and will hopefully continue my education in music academy of Ljubljana.</t>
  </si>
  <si>
    <t>Taxman and kuru  you have absolutly no reason to call that low content ,see your own promoted websites -&gt;superretirementplans.com ,it has absolutly no content quality.</t>
  </si>
  <si>
    <t>"Page was once deleted for lack of notability but now it meets at least two of the required criteria: ""the rotation nationally by any major radio network"" and the ""nomination for a major music award"". Thus, I created page again."</t>
  </si>
  <si>
    <t>":I really think we should use  
"</t>
  </si>
  <si>
    <t>Because israel confirmed its participation in esc 2011 so this section is no longer neccecery.</t>
  </si>
  <si>
    <t>And Luke, stay out, son of a bitch!!!!!!!!!!!! ;) 198.228.217.150</t>
  </si>
  <si>
    <t>"
Honestly, I don't even remember making those edits in the Orlando Jordan article. However, I was correct for editing out a statement that was not properly sourced. As far as my statement about Kanyon goes, it may have been incorrect, but it's really not a big deal. It's just a discussion page, not the article. Also, you didn't have to write to me in such a disrespectful tone. Finally, learn how to spell. You should have written, ""...you're at the right place to argue with me then,"" not ""your."" Put that in your pipe, and smoke it, asshole. "</t>
  </si>
  <si>
    <t>I DON'T LIKE 
ethnics 86.178.49.98</t>
  </si>
  <si>
    <t>"Archive 8: February 2010 - November 2010
 The Wikipedia Signpost: 15 February 2010 
Read this Signpost in full · Single-page · Unsubscribe ·   
 The Wikipedia Signpost: 22 February 2010 
Read this Signpost in full · Single-page · Unsubscribe ·   
 The Wikipedia Signpost: 1 March 2010 
Read this Signpost in full · Single-page · Unsubscribe ·   
 The Wikipedia Signpost: 8 March 2010 
Read this Signpost in full · Single-page · Unsubscribe ·   
 The Wikipedia Signpost: 15 March 2010 
Read this Signpost in full · Single-page · Unsubscribe ·   
 The Wikipedia Signpost: 22 March 2010 
Read this Signpost in full · Single-page · Unsubscribe ·   
= The Wikipedia Signpost: 29 March 2010</t>
  </si>
  <si>
    <t>...... PPS Aha, found the brothers: 福原信三 (Fukuhara Shinzou) and 福原路草 (Fukuhara Rosou). And easy to find, too, once I encountered 日本写真家事典, of whose existence I hadn't heard till this evening.</t>
  </si>
  <si>
    <t>did u ever for once think that it was a general remark about truth? did nt u imply i was unreasonable. This is y we must assume Good faith. Does power corrupt, or r some people immune from corruption. Last time i checked we were all human.(save one reptilian admin). if anything it is bad timing. ge wiz, stop diluting the term and save it for the real devils.</t>
  </si>
  <si>
    <t>I think if its going to be restructured it should be done as a userpage first because there are quite a few controversial areas  |talk</t>
  </si>
  <si>
    <t>"
 Hey! The draft is properly laid out which is good, we got inline citations and most promotional content have been removed. However the draft needs more reliable sources linking towards the subject. By reviewing the sources, many of them do not mention Language Technology Centre. So finding sources which provide significant coverage on the subject is ideal. Best, GT "</t>
  </si>
  <si>
    <t>If not please rad recommendation here</t>
  </si>
  <si>
    <t>Sevco Scotland are the club, you'll soon see. Sevco 5088 are the company whos shareholders own Sevco Scotland, which will be the club. Obviously they won't be known as Sevco Scotland, they will be called Rangers FC or Rangers or Rangers Football Club as they own the right to those trade names. They'll also probably re-name themselves something Rangers like for example The Rangers FC Ltd but they are a club(or will be once they get the license.</t>
  </si>
  <si>
    <t>"
Thanks.  That's three of us now, and counting.  But you aren't ""abusing"" anything, that is a common, legitimate and meaning of the word.  You have correctly identified the problem word, as Timb66 did, something which Greg L still refuses to accept and continues to edit-war about.     "</t>
  </si>
  <si>
    <t>I really really struggle to cope with users like logan and I don't think he was right</t>
  </si>
  <si>
    <t>"
 Dubious claims about clearly non-transgenderd people 
This article lists a whole bunch of people whos transgender status is clearly wrong and others for whom it is highly speculative.  This isn't a list of people who ""kinda, sorta, there's a small chance, maybe"" are transgender.
The ones who cross-dressed for some nefarious/deceptive purpose and not as a life style choice clearly can not be classified as transgender and should be removed from the article completely.  The fact that mythological figures such as Achilles were even added in the first place says a lot about the POV pushing of the people who supported it.  The only mythological one who might be considered transgenderes is Guan Yin.  The real life figures who did it to disguise themselves to avoid something (e.g. military service) or even to get into something where women are discriminated against.  They did it for deceptive purposes as well, so they can't really be considered transgendered.
The pope one is laughable and definitely should be removed.  The one about Joan of Arc is based exclusively on an accustion from a unreliable source.  If they accused her of being a witch, should we have included her in a list of witches too?  Also, I'd like to see an authoritative source showing that she was even accused of it as it seems that it's most Wikipedia ripped sites and LGBT websites that site that as fact.
And what are ""transvestite tendencies"" in reference to Ed Wood?  You need to start citing sources or I'm just going to start deleting them.  That goes mainly for the historical and mythological figurse section.
Maxwell Klinger wasn't even a real transvestite, he only did that so he'd get a section 8 and get kicked out of the army.  Anyone who watched the show knows he would try all kinds of crazy stuff to get kicked out under the guise of being mentally ill.  This phrase describing the character is also very odd: ""Although a transvestite, he loudly denied any charges of homosexuality.""  What's the association between the two?
Also, it appears they're using a warped definition of transgender here.  I've never heard a definition that would automatically include cross-dressers as if that automatically means they identify with the opposite gender rather than just enjoying the clothes.  I'm sorry, but this overly broad and incorrect definition of transgender is obviously an attempt just to make the list as long as possible.
 28 June 2005 21:00 (UTC)"</t>
  </si>
  <si>
    <t>I just have deleted Russian salad myself. Further discussion is welcomed here or on the article's talk page.</t>
  </si>
  <si>
    <t>We may work this quote in later: “The real goal was to seize control of party apparatuses in states that rely on caucuses. With that in hand, Paul’s organization can direct party funds and operations to recruit and support candidates that follow Paul’s platform, and in that way exert some influence on the national Republican Party as well, potentially for years to come”  —  (Ron Paul wants to influence the Republican Party and America for good.) —</t>
  </si>
  <si>
    <t>Ok I've got both leads in the discussion. Please make your case in the discussion why his lead is not good for the article. Thanks.(  )</t>
  </si>
  <si>
    <t>"
The statement is a very broad brush stroke and a generalization. Do any historians make such a statement? It would seem to be the type of statement that would require a reference. If it does not have a reference, is there another way of writing the statement that is supported by a reference? StormRider "</t>
  </si>
  <si>
    <t>"==Street Gang==
Mr. Davis,
Thanks for your note on my talk page; I really appreciate it, and it's an honor to receive communication from the author of such an important book.  As this article's creator and main editor, I'm sorry that you thought the review section was so negative.  Please understand that it was not my intention to present it that way or that I was in any way trying to disparage your book.  In my rush to get the article published, I did a google search and those are the reviews I found.  Also please understand that this is a Wikipedia article, and the article as it now stands will never be ""complete"".  It's a work in progress.  I thought an article about Street Gang was important enough to get out there.  I am by no means a professional writer, so I'm certain there are all kinds of weaknesses about it, so I depend upon the feedback of other more experienced editors.  I would've thought that the other sections of the article demonstrates my respect for you and for your work.  I appreciate your feedback, something I always welcome as a Wikipedia editor.  If you are aware of other sources that I wasn't able to locate, please send them my way, on my talk page.  I'll repeat this message via your webpage, to ensure that you see it.
You should also know that I've taken it upon myself to improve all Sesame Street-related articles on Wikipedia.  It's a big project, and a great need.  For example, Sesame Street, at one point was actually a featured article, but it was recently downgraded for some really good reasons.  It's an unfortunate state at the current time.  Your book came out shortly after I took on the project, so it's been a boom for me.  I thought focusing on the history of the show was a natural place to start, so your book has been a valuable resource.  I've already started working on this article: History of Sesame Street, and if you look at the reference section, you'll see that I've used your book extensively.  It's also a work in progess, and no where near finished.  My goal is that at least this article get up to featured article status by Sesame Street's 40th anniversary in November.  I can't tell you how much your book has helped me.
On a personal level, I wanted to tell you how much I enjoyed your book.  It was a fun read, and immensely interesting.  I was brought to tears many times, especially when I realized while reading about all that Joan Cooney and her team did to get the show on the air.  See, I'm turning 45 this year, which makes me old enough to be the first audience that watched it.  I had to put the book down to compose myself when I realized, ""They did all that for me!""  I appreciate learning about the struggles they all went through to affect my life so profoundly, and now the life of my own children, who are severely developmentally disabled and love the show as much as I did and still do.  I believe that Sesame Street deserves high quality articles on Wikipedia, and I've taken it upon myself to help accomplish that.  If you, as the ultimate expert, could assist me in that goal, I can't tell you how valuable that would be.  Again, thanks for the feedback and communication.   "</t>
  </si>
  <si>
    <t>Hahaha you thanked me 😅 I know when someone is being deceptive like you mister......... I know I'm 16 but seriously any need.....</t>
  </si>
  <si>
    <t>Here's the link to the deletion review, if you'd like to participate.</t>
  </si>
  <si>
    <t>"
 Patrick Carnegy and Jill Gomez 
I see nothing wrong with saying ""his/her partner"". However, in this case I'm not sure whether or not they are married, as some sources say they are.   Do you know anything about this? Of course, if they are married, Ms Gomez is now a countess. '''''' (Talk) "</t>
  </si>
  <si>
    <t>This is ridiculous. The user I'm speaking to also said I was being disingenuous. Why don't you ask him to focus on the content as well? I took the initiative to start a discussion with someone who contested the content that I was adding to the article, yet he didn't want me to address him. Then what's the whole point of the talk page in the first place? Who else do I address? This is really getting ridiculous.</t>
  </si>
  <si>
    <t>"
You wanted the one with the email or the 2nd one?SimonS "</t>
  </si>
  <si>
    <t>Batman
No worries about being heavy handed. You don't live on the 'net for this long and not get a thick skin ) I was pissier about it before my coffee, but I see the point.  And it was really just a 'Be Bold!' attempt that flopped (I am glad you understood I didn't mean it in bad faith at least, that matters more to me right now). I still think it should be it's own article, since I think the discussion stands on it's own legs, but I cheerfully agree to disagree. (This from the chick who also thinks Nightwing should be renamed 'Dick Grayson', and grumbles about that a lot).  Paper games - I had a road race card game as a young'un that seems vaguely similar.  It's probably on the other side of the globe, though, along with most of my comics P</t>
  </si>
  <si>
    <t>It's not really for us to decide what is a conspiracy theory, but indeed, the article rather confusingly mixes conspiracy claims and factual information about Jewish leaders in the Bolshevik movement. There was a recent newspiece, a quote by Putin: Times of Israel - Putin: First Soviet government was mostly Jewish. Apparently some people feel such quote is conspiracist whereas others say it's just a statement of a statistical fact. In any case, the option is #1, the article shouldn't imply any notion of Jewish participation in the early communist movement is a conspiracy theory. However, I'm not sure if that general topic (Jews in the bolshevik movement) should be covered in detail in this article.'</t>
  </si>
  <si>
    <t>Wow... 
Someone sure is aggressive...XP</t>
  </si>
  <si>
    <t>"
You claim, yet again, that the text ""For example India-based iYogi was reported by InfoWorld to use scare tactics and install undesirable software"" is not supported by the sources. This is incorrect, as BOTH sources support BOTH these assertions.  ""Brian Krebs, a former Washington Post writer who now operates his own blog, Krebs on Security, tested iYogi himself and discovered that the company was indeed using scare tactics to coerce users into signing up. [...] then immediately went into my control panel and deleted what [iYogi] put on my computer [...]""  and ""[...] iYogi was using support calls to aggressively sell annual subscriptions [...] proceeded to install an iYogi ""tune up"" tool called PCDiagnostics"".  It took less than 30 seconds to find this information in the sources provided. And yes, it is absolutely appropriate to include sourced information in Wikipedia articles even if it happens to be negative for a certain company. '''' contributions talk "</t>
  </si>
  <si>
    <t>Jung And Einstein 
In 1895 Albert Einstein was a pupil at cantonal school in Aarau, Switzerland. In 1896, after school in Switzerland, Einstein renounced his German citizenship. Carl P. Jung was born in in the Swiss canton (or county) of Thurgau. While Jung worked on Wandlungen und Symbole der Libido (Psychology of the Unconscious), tensions grew between Freud and Jung. 
Frank P. Geyer continued to serve as a detective until August 15, 1903 when he resigned. He had been transferred to the 18th Police District in the United States. Detective Geyer had arrested James Anderson; whether this is the same Anderson mentioned in Detective Geyer's 1896 work is non-determinable. In 1912 tensions between the two psychologists came to a peak. In 1901-02 Albert Einstein acquired Swiss citizenship and completed a scientific paper, obtaining a teaching position at school in Schaffhausen, Switzerland. 
The FBI file on Einstein came to light in 1983 when Robert Alan Schwartz wrote an article on the subject for The Nation magazine. Between J. Edgar Hoover and John Hutchison, democratic rights didn’t stop with McCarthy’s downfall nor with the demise of so-called notorious J. Edgar Hoover. Yet for years, zero-point energy according to Hutchison is obtained from the quantum vacuum. Hutchison claims on scientific phenomena are regularly featured and discussed by various media coverage. John Hutchison's claims of inventions and discoveries of a variety of phenomena are, like, NASA. The FBI should do an article on NASA and their non-determinable webers.
I do not find it too surprising Schwartz once more wrote about not only Frank Geyer, but Albert Einstein with not too much said about Carl P. Jung during these years around the turn of the centennial.</t>
  </si>
  <si>
    <t>"
 Msa Garratts 
Hi,
The idea about an article is a good one, but unfortunately you've started out with an error. That is understandable as the subject is complex. 
The WAGR first imported the M class Garratts, in 1911. These are very important locos, because they are the third class of Garratt to be built, and the first ""main line"" Garratt, showing the potential as a heavy freight hauler. They were followed up in 1912 by the Ms class, only difference being the Ms class were superheated. So they were also the first class of Garratts to be the subject of a repeat order. Both classes were built by Beyer-Peacock.
The Msa class were constructed in 1930 by the WAGR in their own workshops. Apparently a copy of the Ms class, they did seem to have some cosmetic differences.
The story does not end there, but moves to Victoria. The VR G class apparently is copied from the Ms class, the major difference is the frames moved outside so as to accomidate the reduced gauge. Outside framed Garratts are very rare, even in the smaller gauges. But wait there is more (no, not steak knives!). The design was used again, for the Australian Portland Cement's 3'6"" line near Geelong, the first loco being supplied in 1936 and the second in 1939. The boiler from one of these locos is used on the restored G42.
So in conclusion the design was constructed over a period of 28 years, used on three railway, on two gauges and built by two manufacturers, with, if I've added it up correctly, 27 locos constructed.
Personally I think the article should cover the history of the design, and include all the varients. Some work would be required to hunt down variations, though. So yes, I think it does deserve an article.
Please feel free to use the above if you wish.
Cheers,
Michael."</t>
  </si>
  <si>
    <t>Please pardon me if it's a stupid question, as I haven't really done a lot of work with categories in the past. But does that sort of change really need a CfD? I think that if I had found myself with a similar sub-cat idea, I would have just gone ahead and done it or, more likely, thrown it at a relevant project talk page to see if there were objections. Of course, maybe you weren't able to get consensus at the project, hence the post to CfD. Again, sorry if this seems stupid — as I branch out into new and different tasks, I just like to understand the thinking of people who are engaged with them more regularly. I find it helps me with my own decision-making.</t>
  </si>
  <si>
    <t>"
I made the account ""Iamnotsteve"" yesterday. IamnotSteve"</t>
  </si>
  <si>
    <t>AFAIK, they're as separate from the Pound Sterling as the Faroese krona is from the Danish krone... I agree about the Isle of Man pound, though.   ✉</t>
  </si>
  <si>
    <t>Anyone else remember Dime talking about Blues Saraceno as a major influence? Abbott mentioned this in a Guitar for the Practicing Musician article circa 1995. It seems like this should be included in musical influencesDime wore a plaid patch tattoo in honor of the guy.</t>
  </si>
  <si>
    <t>Note 
Thanks for the note. I don't use socks in the sense that you should be concerned with. See WP:SOCKS#Legitimate uses.- ( | t | e)</t>
  </si>
  <si>
    <t>Merge with European
Somebody proposed a merger with European - I support the proposal. 94.192.38.247</t>
  </si>
  <si>
    <t>Freeland, PA 
You are really, really gay for reverting my good edit to Freeland, PA.  Stupid liberals! 204.186.77.109   tilde tilde tilde tilde</t>
  </si>
  <si>
    <t>IRS notice 
Hello there,
this is the IRS. You owe us $19,000 in unpaid taxes.
Kristina Gonzalez,
Inland Revenue Service
http://www.irs.gov.
2602:FFEA:1:131:0:0:0:D348</t>
  </si>
  <si>
    <t>"
This man deserves another shot at becoming a federal judge given all his hard work since coming to America. Those dirty Democrats had no right to gripe about John Roberts and Sam Alito being two more white guys after what they did to this man. I remember reading some complaints by those dirty Democrats and liberal Latino voters about Bush failing nominating a Hispanic to the Supreme Court, and I thought to myself, ""Well, what the hell about Miguel Estrada, you schmucks?"" The man received a unanimous well-qualified rating from the American Bar Association, and yet the Democrats filibustered him. They claim he didn't provide enough information about his views, but I think what really bothered them was the fact that he is a conservative Hispanic. This just goes to show you what those dirty Democrats really are whenever blacks and Hispanics step out of line by espousing conservatism."</t>
  </si>
  <si>
    <t>user talk: Grizzlybear82 
Please don't add crap to my talk page again. I don't remember asking for your opinion.</t>
  </si>
  <si>
    <t>WHY DID YOU DELETE AFROJACK? 
With the afros and the jackos and the ha ha ha.</t>
  </si>
  <si>
    <t>The defeat of Roydosan 
Well done my fellow Greeks, we have defeated Roydosan and now he runs like cattle. HEIL!</t>
  </si>
  <si>
    <t>Tree topology 
Grouping aplacophora and polyplocophora into crown group molluscs makes no change to the position of the Halkierids; the topology is not changed as there is no branching order given.  ( – Talk)</t>
  </si>
  <si>
    <t>can be done through excessive masturbation)</t>
  </si>
  <si>
    <t>"
""Legal Troubles""
Getting arrested at a peaceful protest once hardly qualifies as a ""legal trouble,"" let alone ""legal troubles.""
24.34.94.110 "</t>
  </si>
  <si>
    <t>You just now made a bunch of reversions. Fuck</t>
  </si>
  <si>
    <t>"
 Hey! Maybe you should try it. Your candidate's ""spiritual mentor"" is a Jew-hating, faux-""Christian"" Black supremacist.   "</t>
  </si>
  <si>
    <t>"
Note that this was not disruption but was a genuine vote.  A separate account was created for this, as the proposer seemed to have done the same.  It was a little joke, you see.    "</t>
  </si>
  <si>
    <t>I think so. Good luck. ;)</t>
  </si>
  <si>
    <t>JUstin likes it in the behind..</t>
  </si>
  <si>
    <t>Well I, for one, really like the new intro. Still reading the rest.</t>
  </si>
  <si>
    <t>Great this is interesting. We formed our own geneologies during the British Raj did we Singhs? We dont have a reference by any source during 'any' rule referencing our royal ancestry? Hmm... how about this link BY AN INDEPENDENT MOHYAL SITE which makes reference to e.g.my own ancestor Raja Mal becoming a Muslim and his ancestors, Raja Dhrupet being exiled from ruling the Mathura state and asserting his geneology of being a son of Janamejaya (for those Singhs who didnt know, Janamejaya who was the great grandson of Arjun Panda, the hero who famously defeated and shamed the opposing Duryodhan's army in the Mahabharat, tahts who ) ) (http://66.102.9.104/search?q=cache:uDsCFRzZmBcJ:www.mohyal.com/gms/m_member.htm+raja+mal+janamejaya&amp;hl;=en&amp;client;=firefox-a)
It is the 14th paragraph I believe. And that is from an independent source recording it's own historical references which has no interest in any particular anti or pro agendas as much as here at the moment. I apologise for disproving you guys here, but it is a quest for the truth afterall right? ) 
Dab, You have A LOT of patience for keeping with this article so far and thank you for being open minded and dedicated enough to see past the rhetoric and abuse here. Some of us here do appreciate your efforts, whatever the outcome.</t>
  </si>
  <si>
    <t>Jehochman you say you love the project. I wonder if you realize that the project would benefit from having more editors as 28bytes and less users as Jehochman? So,Jehochman, for the sake of the project you claim to love please leave it alone.</t>
  </si>
  <si>
    <t>"
 Leaving messages for other users 
Hello TheEuphoricSir, welcome to Wikipedia!  I noticed you left what looked like a ""thank you"" message on the page  (Did I mess up?) "</t>
  </si>
  <si>
    <t>"
Controversy:  Your point here is well taken but for the fact a person can be well aware of possible distinctions in terminology and still call a magazine a clip.  In actuality, it is the ""firearm experts"" that insist on a controversy by way of insisting on their terminology.  In other words, because they have taken issue with the layman's wording they have indeed made it controversial and not the other way around.  So while the distinction in wording may not be controversial within their circle of buddies they are in fact responsible for the controversy.  
M-W Dictionary:  When I say ""the dictionary"" clearly I'm referring to ""the dictionary"" I cited before in this case M-W.  I am a ""cognitive miser"" like anyone that takes short cuts when I can, just as you shortened it to M-W.  Rather than grasp at straws in dissecting ones arguments let us focus on the big picture when we know what each other means.  I agree the dictionary isn't for giving an exhaustive description, that's what encyclopedias are for.  However in this instance it does shed some light on ""the controversy"" as it does indeed define a clip as also a magazine.  The reason for including it is not to give people a better understanding of the differences between types of clips or the different types of magazines.  The purpose of including it is to show the other side of the controversy and according to my research within Wikipedia this is entirely acceptable.  
Agreement: Clearly some people don't agree with M-W just as you and I don't agree with SAAMI's statement that people sometimes refer to ""cartridge clips"" as ""magazines"".  The ""experts"" on weapon's have this fact somewhat backwards and are incorrect as they should state that people refer to ""magazines"" as ""clips"".  Just because you and I disagree with SAAMI's statement doesn't mean it should be taken out as a reference and I'd never suggest that.
What I suggest is a compromise.  I agree with you about the references regarding Remington and Marlin as that does seem to fall under OR.  M-W however doesn't fall under OR as it is a published source and being a leader in its industry it could be argued is the authority on word use.  Do you have any suggestions on how it could be incorporated so as to show how this controversy is perpetuated?  Without saying it's wrong because it clearly isn't according to common usage.  I'm thinking something like this....Clip technically defined.....use to describe magazine is controversial....however M-W defines it as such.
This allows readers to see their is a difference in terms, there is a controversy, and why it potentially exists or is perpetuated.  I think this is fair.  Note well that I never attempted to remove any sources that backed up what you're saying here.  I'm not interested in destroying your view, only presenting both sides fairly.  "</t>
  </si>
  <si>
    <t>Support. If Standard Chinese is indeed the most common English name, which the opposers even seem to acknowledge, then rename it per policy. For titles, Wikipedia is meant to reflect common names or what reliable sources largely say. If the name seems unfair or POV, then it's not Wikipedia that's unfair or POV, it's just the way academic zeitgeist is - it's not up to us to 'correct' it.</t>
  </si>
  <si>
    <t>":Constitution of May 3rd is an idiosyncratic construct understood by Poles - this is not true. ""Constitution of May 3rd"" is used at least in US and probably in other English speaking countries. English language source bare this usage out. See below. 
"</t>
  </si>
  <si>
    <t>For the record, I believe that QG is the last person that needs a condescending lecture like that !! - (resonate)</t>
  </si>
  <si>
    <t>The wikiality of the elephant population. 
Yes! I heard that somewhere.  Soon it will be true!  Unless you unleash the almighty power of the STOP! hand. lol.</t>
  </si>
  <si>
    <t>Name change 
It should be noted that EAN.UCC (and the vast majority of it's member organisations around the world) changed it's name to GS1 during the first few months of 2005. The global organisation is now called GS1 and the national MOs are style as GS1 Country Name (GS1 UK, GS1 US, GS1 France, etc.)You will see this reflected in the EAN.UCC website.
(</t>
  </si>
  <si>
    <t>No violation? 
copied the almost same comment from AN3 and added some for getting a quick response. 
With all due respect, I think it is a clear violation on 3RR and civility. According to Wikipedia:Three-revert rule, An editor must not perform more than three reverts, in whole or in part, on a single page within a 24-hour period. A revert means undoing the actions of another editor, whether involving the same or different material each time. Moreover, I'm getting a threat by the editor. Why is he free of any sanction?</t>
  </si>
  <si>
    <t>"
resentment
""In France, the perceived preference of the British Navy for evacuating British forces at the expense of the French led to some bitter resentment"" are you sure about that? the article states the BBC said they have waited until the very last man, so it means everyone was rescued.  
the French article states the French resentment vis-à-vis the BEF came from Gort's refusal to launch a ""traditional counter-attack"" as planned by French commander General Weygand. Gort wanted an evac as he claimed it was inevitable in the medium-term. the british chief of staff supported Gort and the british operation was launched instead of the french plan.  "</t>
  </si>
  <si>
    <t>"
Comments
Why the club name have Praia name? it near to the beach or related to Cape Vedre capital?  tc "</t>
  </si>
  <si>
    <t>"
It says in the AIV header that warnings must be recent (bolded). IP was last warned 20 days ago (sorry, I know I put 11, I miscounted). 20 days isn't recent, so yes, in theory your logic statement is correct. IPs are used by several different people so it would be unfair to penalise them all. Besides, this wasn't even blatant vandalism, if vandalism at all. Maybe an errant test edit, but anyway enough to merit a level 1 warning in any case. If you look through the archives at WPT:AIV, you may find a thread on what ""recent"" means – there have been several in the past. – B.hotep •talk• "</t>
  </si>
  <si>
    <t>"
That's all interesting stuff. Surely it's been considered by the media, pundits, academics? (Re: inserting the info into the article.) Cheers   Imperatrix Mundi "</t>
  </si>
  <si>
    <t>"
 DRN listing 
I've reverted your restoration of the Azerbaijan map case because I now see that it became archived because it was not properly filed in the first place. Cases must be filed through the DRN request form, not manually, or our archive bot will constantly remove them from the page. Moreover, now that it has been off the main page for some time, other users need to be re-notified and I also note that other editors have joined in at the article talk page who were not listed before. All in all, it needs to be relisted via the request form if it's going to go back up at DRN. Regards,  (TALK)  (DRN coordinator)"</t>
  </si>
  <si>
    <t>That was the obligatory warning.</t>
  </si>
  <si>
    <t>}} and his many, many socks</t>
  </si>
  <si>
    <t>"
 When did the war start? 
The lead says it started 20 March 2003 but later in the article it says ""At 9:34 PM EST (5:34 AM Baghdad time) on March 19, 2003 the Iraq Invasion began."" with a citation of the GlobalSecurity website (the actual webpage is here). Then, later in the same section, it goes back to ""In the invasion phase of the war (March 20-April 30)"". Which one goes and which one stays? Is there a reason to doubt the GlobalSecurity site? I'm hearing a lot about today being the anniversary of the invasion and then I check here and it says the 20th, what should we do?   "</t>
  </si>
  <si>
    <t>"
 User:Metalvayne and blocking/topic ban 
Hi Berean Hunter. A week ago, you blocked  msg me  "</t>
  </si>
  <si>
    <t>"
 I second this. If you have sources which talk about the importance of Konigsberg to Old Prussians and Masurians (the stuff on Lithuanians can be combined with the stuff on the Poles - and I already proposed changing the name of the section to ""Poles and Lithuanians in Konigsberg"") then please add them and I'll try to help with that myself. "</t>
  </si>
  <si>
    <t>"
Hmmm... that's exactly what pedophiles do; use the Internet to communicate in order to obtain a ""great deal of pleasure.""   "</t>
  </si>
  <si>
    <t>—Preceding unsigned comment added by  (talk • contribs) 17:01, 3 August 2008
Fuck off.</t>
  </si>
  <si>
    <t>"
 Neffe's son Jalen We Love Cole 
About this "" http://en.wikipedia.org/w/index.php?title=Keyshia_Cole&amp;diff;=next&amp;oldid;=199765396.
Do u know y Neffe gave her son the name Cole &amp; not her last name or his dad's last name
? 70.108.92.126  "</t>
  </si>
  <si>
    <t>Nope, you can't use the situation as a sort of blackmail to behave inappropriately. I won't allow you to because I am going on vacation for the month of December anyway. I don't really care what is wearing thin with you. Your butting in with threats is inappropriate. I won't put up with the blackmail either. You CHOSE to get involved on Hybrid's talk page and start trouble and that's what you got. Bye!</t>
  </si>
  <si>
    <t>"
Yes I had this SAME problem: Some WikiNazis feel it's OK to leave nasty / snarky comments on other user pages, but will actually delete such comments from their own pages calling it ""vandalism"". Hypocrites.   
GET THE FUCK OFF METROS BECAUSE YOU HAVE NO RIGHT TO LOCK THIS TALKPAGE UP AND ITS MINE AND ALSO FUCK OFF MY USERPAGE WHEN I DELETE THE CONCERN FOR TOUGHHEAD TEMPLATE! YOU ARE NOT FIT TO BE ADMIN AND INSTEAD MAYBE MR DUCKY SHOULD BE YOUR REPLACEMENT!(76.247.222.101  )"</t>
  </si>
  <si>
    <t>Interesting. Just dig around in Wikipedia and with luck you might be able to find a lot about someone who's vandalizing a page.  You can also find the history of anyone who has been mucking about in Wikipedia. I just dug up some interesting background on one of the muckers on the Poppers page. =)</t>
  </si>
  <si>
    <t>"
The link directly above says where it's copied from.  talk "</t>
  </si>
  <si>
    <t>Zoo Tycoon 2 
I should really think before saying things. I kind of accused you for being rude at that guy. I won't do that again. I'm sorry.</t>
  </si>
  <si>
    <t>Yeah, he said he'd never heard of Ferrara, what a crook, the name bad lieutenant just appeared to him in a german sausage.</t>
  </si>
  <si>
    <t>IGNORANT FOOL...YOU'VE NEVER EVEN SEEN A MAP OF KRASNOI
You are so stupid and ignorant that you don’t even know which roads lead into or out of Krasnoi.
The road leading west out of Krasnoi was never blocked by the Russians…it was threatened by Tormasov’s enveloping movement but never actually blocked.
Your ignorance is disgusting…absolutely sickening...
Dumb freshman with low SAT's...that's what you are...
 kenmore</t>
  </si>
  <si>
    <t>Giving links You only confirmed - in Lithuania is used lithuanized version. I knew this, but this is English WP. What's the reason   of transliteration?</t>
  </si>
  <si>
    <t>I'm not sure what your position is.  To clarify it, answer these four yes or no questions:
1.  Do you think the Moon's orbit is concave inward?
2.  Do you think the Moon's orbit is concave outward?
3.  Do you think the Moon's orbit is convex inward?
4.  Do you think the Moon's orbit is convex outward?
-</t>
  </si>
  <si>
    <t>"
Request for help
An unregistered editor from a single static IP address is repeatedly trying to remove a section called ""reputation"" in the article about the Southwestern University School of Law.  I've tried to reason with him/her on his/her talk page (see ""Let's Talk"") but s/he doesn't seem to want to respond.  He has also posted some nonsensical things on my own talk page in response to my reversions, in which s/he claims ownership of the article.  Could you try talking to him/her?   I'm really  not sure how to handle this.  Thanks.  // JoshKagan  Jrkagan | talk "</t>
  </si>
  <si>
    <t>"== Sorry! ==
 Hi Kukuwesene2004, I have unfortunately had to suppress some of your edits because they reveal too much personally identifiable information about you. We have a policy of protecting editors' safety by hiding such information if they share it. I'm really sorry about having to suppress your edits, and I know it's annoying, but it's for the best. Please don't re-add the information. For some useful information on privacy and safety, you can take a look at Wikipedia:Guidance for younger editors and Wikipedia:On privacy, confidentiality and discretion. Thanks, and sorry for messing about with your pages!  (talk) "</t>
  </si>
  <si>
    <t>An ass. LOL. The vandalism was about goaste.  96.48.13.234</t>
  </si>
  <si>
    <t>Following up on Cheetham and Winkler (2011: 372) as cited, it's not clear to me that Mr. Rashid's comments would meet a high standard of inclusion, either as an academic or as an Islamic jurist. This isn't enough to say that Muslims argue anything; stating that Rashid argues it would just expose its triviality. I'm going to remove the whole passage unless a better foundation can be found for this discussion (as for all I know one can.)</t>
  </si>
  <si>
    <t>Hello there, you still around??? 
hey, was just hoping that you may still visit here? please leave a message if you are ).</t>
  </si>
  <si>
    <t>. Please read my reply</t>
  </si>
  <si>
    <t>Are you a paid PR &amp; small time editor of these fake women LOL who potray false info on Wikipedia misleading people! Going by your name you sound japanese! So what do you know about lakshmi manchu? She was born in Modugulapalem in chittoor on October-8th-1970 married twice! Just go research your facts first and make an effort to publish some true facts instead of deleting the truth. How pitiful! Also it is not allowed to hVd wiki pages without DOB so go find your facts first Yamaguchi or whoever u are!</t>
  </si>
  <si>
    <t>UNBELIEVABLE you went ahead and removed the section unilaterally without waiting from comments from other editors. I'm warning you Wee, abstain from any more disruptive and borderline vandalism editing.</t>
  </si>
  <si>
    <t>You are free to read WP:NPA. You are also free to read this 2004 version. The core reasoning why it's an attack is in both versions.</t>
  </si>
  <si>
    <t>Weasel words aren't sources. The article doesn't cite any.12.195.103.2</t>
  </si>
  <si>
    <t>"
Strongly opposed.  Whoever says Britain is ""multinational""?  It would look too much like someone trying to push a political agenda, specifically one which pretends that there is no British nation. We cannot let ourselves fall into that trap.  "</t>
  </si>
  <si>
    <t>So because Edwards views Duke favorably, and Blitzer doesn't, that changes the fact that Duke has appeared on both of their programs?  Hmm.  Interesting logic.</t>
  </si>
  <si>
    <t>"
And you guys really, actually have no sense of humour? Like as in really?!?! I thought that was just something people said about ""oh so serious"" sciency types, especially those foolish enough to pound upon equine corpses endlessly. Odd thing is I'm a sciency type with shitloads (not just a little.. SHITLOADS) of publicly recognized credibility to back it up (anyone interested in proof of that need only message me privately somehow, I'd be glad to let you in on the experience that is ""Lazord00d"".. if I like you..) and I definitely have a sense of humour it's one of my favorite traits. Man you guys are grey and lifeless if this is any indicator. 
And my experience as a sciency type d00d is in the actual real world.. you know, the place where you have to look people in the eye when you debunk their ridiculous opinion theories (brain farts are what I like to call them.. fits better than the usual meaning most of the time lol) with verifiable fact. Never had a problem with that.. you?   "</t>
  </si>
  <si>
    <t>Re your message: I suggested that you bring up the issues you have with the article on the talk page because then you can discuss the issue with other interested editors on fixing specific things.  If you bring it up, somebody will likely respond to you and work with you regarding the issues that you bring up.  As for why the Muslim article is protected, since I was not involved in setting the protection, I don't have an opinion on it.  Again, if you have an issue with the article, bring it up on the article's talk page.</t>
  </si>
  <si>
    <t>this track listing is NOT from this films soundtrack</t>
  </si>
  <si>
    <t>"
Northern Lights something.... Your names to long. It's exactly that kind of unthinking response - ""oh don't attack other editors"". How then is someone supposed to call a liar a liar? If you check up on Jehochman you will find that it was demonstrated that he deliberately lied with the intention of misleading. Yet he is still here. Check that one, I'll show you the lies of the others."</t>
  </si>
  <si>
    <t>Blocked because PeterSymonds is a Douchebag (see image)</t>
  </si>
  <si>
    <t>"
 The Military history WikiProject Newsletter: Issue XIV (April 2007) 
The April 2007 issue of the Military history WikiProject newsletter has been published.  You may read the newsletter, change the format in which future issues will be delivered to you, or unsubscribe from this notification by following the link.  Thank you.
This is an automated delivery by   
Article moves
Could you explain your move on Talk:152 mm ML-20 field howitzer?  In general it is good practice to propose a move on talk first to allow interested Wikipedians to express their opinion about it.  
I have answered there.  
 The Military history WikiProject Newsletter: Issue XV (May 2007) 
The May 2007 issue of the Military history WikiProject newsletter has been published.  You may read the newsletter, change the format in which future issues will be delivered to you, or unsubscribe from this notification by following the link.  Thank you.
This is an automated delivery by   
 Battleships et al 
Hi MoRsE - just wanted to draw your attention to the discussion on separating the Dreadnought section out from [[Battleship[[ - see the bottom of Talk:Battleship for more details! Many regards,  
 The Military history WikiProject Newsletter: Issue XVI (June 2007) 
The June 2007 issue of the Military history WikiProject newsletter has been published.  You may read the newsletter, change the format in which future issues will be delivered to you, or unsubscribe from this notification by following the link.  Thank you.
This is an automated delivery by   
 American Holland class submarines 
On 12 July, 2007, Did you know? was updated with  from the article American Holland class submarines, which you created or substantially expanded. If you know of another interesting fact from a recently created article, then please suggest it on the Did you know? talk page.   (t)⁄(c) • 
Spirit of St. Louis
M. MoRsE, there is a newbie editor that has insisted that the flight of the Spirit of St. Louis was the first non-stop flight across the Atlantic and has constantly reverted the article to eliminate the word ""solo"". He has not responded to the discussion page or to the note left on his ""talk"" page. These are his only contributions to Wiki articles and he continues to make spurious claims, see:  He will not stop the reverting although he has been politely informed that constant reversions without explanation on the discussion page is not considered appropriate. Asking for help here. Thanks  .
I put the article on my watch list and I'll keep an eye on it. The ""solo"" thing is  significant.  
Name Ristitaipale
Stop delete old finnish names from article Körsnäs. I know that you are swedish and you wanna distroy old finnish name of Korsnäs history.  
83.102.5.106 / 130.233.243.229
Hello,
As you might be aware, the aforementioned (at the very most) two editors insist on continually vandalising not only the article on Korsnäs, but additionally the articles on Kökar and Lemland. In so doing, 83.102.5.106 violated WP:3RR for both Lemland (see here and [http://en.wikipedia.org/w/index.</t>
  </si>
  <si>
    <t>"
 Get your facts right  
You wrote this on revision history  ""nonsense, majority of that was cited to 1906 and 1967, you are at 3rr back off and work at talk""  check the references properbly.
  Sleeboom, Margaret. Academic Nations in China and Japan. Routledge: UK, 2004. ISBN 0-415-31545-X p.56
 Takeru Akazawa and Emóke J.E. Sathmåry. Prehistoric Mongoloid dispersals. New York, Oxford University Press, 1996
So who's being nonsense now?  （Talk） 12:35, 29 2012 March 2012(UTC)"</t>
  </si>
  <si>
    <t>"
 Wikipedia:Featured list candidates/List of awards and nominations received by Beck  (talk) "</t>
  </si>
  <si>
    <t>"
I did not say I agreed with them. But I draw attention to the fact that the people you malign – Shupe, Bromley, Barker, Wilson, Introvigne, Lewis, Richardson, Palmer, Wessinger, Ammerman, Melton, Tabor, Gallagher, Chryssides, etc., are leading scholars in this field, writing for top university presses, and that their views are in the majority in the field. 466 "</t>
  </si>
  <si>
    <t>My actions are not disruptive. Why you're saying this is way over reason to explain since I've provided plenty of reliable sources, I am not vandalizing, and I tried to reach a resolution with the author. Therefore, YOU DO NOT know what you're talking about. You're in danger of being re-evaluated by wiki if you continue to defend a sperson who clearly is too stubborn to work with others on wiki and who deletes VERY reliable sources. Such action speaks little about you as a wiki volunteer. I urge that you to cease defending this person for whatever personal reasons you may have and be a true wiki volunteer. Otherwise, I'll be forced to request that wiki block you, and I would not want that and neither do you.</t>
  </si>
  <si>
    <t>"
 Thank you for wearing mesh underwear to bed last night 
You were amazing.  — Preceding unsigned comment added by  (talk • contribs)  "</t>
  </si>
  <si>
    <t>"
 DYK 
Did you know? was updated. On 25 May, 2007,  from the article snakeskin gourami, which you recently nominated,  been featured in that section on the Main Page. If you know of another interesting fact from a recently created article, then please suggest it on the Did you know? talk page.  "</t>
  </si>
  <si>
    <t>Possible images
So I just removed a huge Mate1 ad from the article, because in my opinion (although I believe it was added in good faith by User:KRW), it's inappropriate for an article about a general product or service to feature prominently the advertising or image of one single product within the class. Some examples I looked at included:
 Soft Drink where the main picture shows a variety of brands on a supermarket shelf (with a photo of the Diet Pepsi product line much lower down)
 Potato chip where two of the three pictures are of chips without packaging, and the third is a non-current ad
 Fast food where all of the food is shown unwrapped (and only the Big Mac is clearly identifiable), plus a nondescript interior photo and a photo of several adjacent restaurants
 Chocolate bar with an unwrapped chocolate bar shown. 
This brings up a quandry: what do we use for images? My best ideas are to make mockups of a hypothetical dating site front page or ad and use them instead of real images. Suggestions?</t>
  </si>
  <si>
    <t>who is this n y shld we</t>
  </si>
  <si>
    <t>Tesla was a Serb, born in Croatia. The article is not objective, and I think objectivity is important. One harmless example of that is presenting banknote of Serbia with his image and not presenting the croatian one. Apparently this wiki page is edited by serbian wiki page, and that's why it's not objective. I suggest that the page should be edited by another wiki project. That's how we will stop counting Tesla's blood cells and manipulating with the history. Give Tesla in the hands of neutral party. Thanks.</t>
  </si>
  <si>
    <t>Probably be better for you just to drop it.</t>
  </si>
  <si>
    <t>Thanks for caring and everything but uhh dont. The page does not need to be deleted and I dont know anyother way to fix that other than getting rid of that warning junk. So find someone else to bother alright?</t>
  </si>
  <si>
    <t>Complete bull. Oakland hasn't made the playoffs since 2006. Their draft picks have failed miserably, and Baseball America has ranked their farm system 27, 25, 29, 30 19, 22 since then. Other teams have taken a moneyball element or two but never to the extreme that the A's did. 76.100.195.188</t>
  </si>
  <si>
    <t>Naw lets just keep it here for now</t>
  </si>
  <si>
    <t>"Maybe if several users report the same person, the administrators then understand the severity of the user's vandalism...  Msg me  My contribs  
"</t>
  </si>
  <si>
    <t>, 27 April 2006 (UTC)
 The Game is an abstract mental game, the objective of which is to forget its existence.
 There is no point in calling The Game a meme, the majority of stuff on Wikipedia is a meme. A meme is simply any idea or concept. I think what this refers to is a common misconception of the word meme, basically meaning a fad. The Game has some interesting memetic properties, but these should be described elsewhere in the article if anywhere. Whoever wants the meme version up should read the meme article first.  11:04</t>
  </si>
  <si>
    <t>"
I think red tape accurately and succinctly communicates the situation you describe, especially given that in a prior version you yourself wrote
Attempts to rectify this situation working through official channels did not work
which it seems to me is the very essence of (extreme) red tape. If you like we can say instead official indifference or unresponsiveness, but I don't see how that better informs the reader.
I also don't see how your wording makes the point you mention re success in decrypting and the importance of that success. Obviously a request for more resources will try to convince the recipient that such will help the writers to better do what they've been tasked to do. To spell out that their desire was ""to achieve the productivity that was possible"" would be completely superflous  of course that was the goal. And surely no reader needs to be told that better productivity / faster decrypting / etc. meant the entire difference between valuable intelligence and useless retrospective. Your wording doesn't mention any of that stuff anyway.
Further (as I've said before) I also don't see why it matters what specific type of resource was lacking  the important points are: (a) the codebreakers felt that they could not do the best job possible without more resources; (b) Churchill unhesitatingly granted them carte blanche, showing the importance he attached to their work and the breadth of his authority in making such decisions. What doesn't matter is just what it was that was lacking  typists? paperclips? light bulbs?
Some of these elements could be incorporated to enliven the narrative e.g. some kind of ""for want of a nail""-type angle  ""Look, Prime Minister, you've gathered all these first-class minds here but we can't get anything done because we have to do our own bloody TYPING!""  if sources lay something like that out.
Am I missing something?    P.S. What do you mean about WP:CIV?"</t>
  </si>
  <si>
    <t>"
None: Beefart replies
Thanks for you comments. Few take the time to discuss grammar on Wikipedia and it shows in many articles. I disagree with you about 'none'. The word comes from the Old Norse ne an, which means, literally ""no one"". In my view, to get the sense of any usage of 'none' we must expand it in our minds to ""no one"". It is impossible to say ""no one are dinosaurs"". It has to be ""no one is a dinosaur"". Here are two examples from the OED: (E.J. Howard): Except for her eyes, none of her features was remarkable. (P. Rose): People sought her... but none was a companion. HOWEVER, the plot thickens, because the OED also gives this example from Graham Greene, who is highly regarded as a writer: None of our wives are invited. This flies in the face of the first two examples and suggests that the OED has given up the fight. Maybe I ought to as well ) ). There are of course some situations where expanding ""none"" to ""no one"" does not make any sense as either a singular or a plural. (e.g. None of the increase is due to...). Here the best we can hope for is to propose that ""none"" is a synonym for ""nothing"". I personally try to avoid expressions such as ""None of the increase"" and would be inclined to write ""No part of the increase""... "</t>
  </si>
  <si>
    <t>"
I can help you create an RFC, but you need to propose a neutrally-worded sentence saying what change you want to make. Do you want to add: 
""Yemen was home of the Sabaeans (biblical Sheba), a trading state that flourished for over a thousand years"". 
You can propose this in the RfC, but people who have commented so far are unlikely to support that. You would be hoping that the listing of the RfC would bring in more contributors who might agree with you. It sounds like the current contributors want everything to be extremely well-sourced to respected scholarship, and they don't want anything said beyond what is known for sure. E.g. they doubt that we know the exact location of the Sabaeans. You have been writing at excessive length and this discourages dialog.   "</t>
  </si>
  <si>
    <t>Help clarify an artice: John Stark 
I was looking for information on John Stark and came across a confusing section. In the part about his early life, there is a paragraph that reads:
On April 28, 1752, while on a hunting and trapping trip along the Baker River, a tributary of the Pemigewasset River, he was captured by Abenaki warriors and brought back to Canada but not before warning his brother William to paddle away in his canoe, though David Stinson was killed. While a prisoner of the Abenaki, he and his fellow prisoner Amos Eastman were made to run a gauntlet of warriors armed with sticks.
The problem is that there is no mention of who David Stinson is, only that he was killed. I see that an edit you made (10:57, 2006 January 25‎) removed some clarification on him, instead identifying Amos Eastman as the fellow prisoner. As you have better knowledge on the subject, can you please put back some info identifying him? (or possibly remove the unclear info??)
Thanks,</t>
  </si>
  <si>
    <t>.
 Island says 160m including TEOM for Mariah- so that's about it. Music Box can't possibly have sold 23M outside the US. This would mean 17M outside Europe and the US- never happened in the history of music (not even Thriller has such sales outside these two markets, and it went #1 basically everywhere for months, a lot more than can be said for Music Box) It was a huge hit, but not to that extent. Adding all the markets in teh world apart from a tiny handful (0.005% of teh world or so) Music Box adds up to about 20M or so</t>
  </si>
  <si>
    <t>"
 The Truth about the 1986 Sinn Féin Ard Fheis 
The story of how Gerry Adams tried to turn an eighty year old revolutionary movement into a British Constitutional party.  How he broke the Sinn Féin constitution, created fake cumainn to give him fake votes and barred life long republicans from voting.  How he managed to expel himself and his supporters from Sinn Féin membership.  And, how a small band of republicans managed to keep the Sinn Féin constitution and traditional policy in tact. 
In 1986 Section 1b. of the Sinn Féin constitution read as follows:
“No person who is a member of any political party organisation or who approves of or supports the candidature of persons who, if elected, intend taking part in the proceedings of the Westminster or partitionist 26-County or 6-County  parliaments or who approves of or supports the candidature of persons who sign any form or give any kind of written or verbal undertaking of intention to take their seats in these institutions, shall be admitted to membership or allowed to retain membership."" 
The Adams leadership put forward a motion, titled Resolution 162, at the 1986 Ard Fheis.  Its wording was as follows: 
RESOLUTION 162
THAT this Ard-Fheis drops its abstentionist attitude to Leinster House. Successful Sinn Fein parliamentary candidates in 26-County elections:
a. Shall attend Leinster House as directed by the Ard Chomhairle.
b. Shall not draw their salaries for personal use. (Parliamentary representatives shall be paid a Sinn Fein organiser’s subsidy, and the Leinster House salary shall be divided at the direction of the Ard Chomhairle to defray national and constituency expenses.)
To accommodate this change, the Constitution and Rules be amended as follows:
That Section 1b of the Constitution be amended to read:
No person who is a member of any political party organisation or who approves of or supports the candidature of persons who, if elected, intend taking part in the proceedings of the Westminster or partitionist 6-County parliaments or who approves of or supports the candidature of persons who sign any form or give any kind of written or verbal undertaking of intention to take their seats in these institutions, shall be admitted to membership or allowed to retain membership. 
Motion 162 supports and approves of the candidature of persons who, if  elected, would be of the intention to take their seats in certain circumstances i.e. on the direction of the Ard Chomhairle.  Obviously, Motion 162 infringes Section 1b.  Section 1b. was in effect at the time this Resolution was presented.  Its clear that Adams made a mistake in procedure.  He should have sought a majority decision to amend Section 1b. in 1986 and returned in 1987 to propose entering Leinster House.  Trying to amend Section 1b. and propose taking seats in the “partitionist 26-County Parliament” in the same Resolution was a logical impossibility. 
Can anybody say that  the wording:
“That this Ard-Fheis drops its abstentionist attitude to Leinster House. Successful Sinn Fein parliamentary candidates in 26-County elections:
a.  Shall attend Leinster House as directed by the Ard Chomhairle”
does not constitute the supporting and approving of the candidature of persons who intend to take their seats in Leinster House as directed by the Ard Chomhairle?
Clearly Adams was in breach of Section 1b. and according to that section he had expelled himself, and all those who voted for Resolution 162.
Brian Feeney, in his book, Sinn Féin 100 Turbulent Years, puts forward the argument that Adams had managed to bypass Section 1b, by introducing a motion in 1983 allowing the “discussion” of any aspect of the Sinn Féin constitution.  This change may indeed have facilitated debate on abstentionism but it did not infringe on the content or effect of Section 1b in any way.  To discuss something is not the same as formally proposing or supporting it.  For example, conventions are held regularly where drug addiction is discussed without any of the delegates proposing or supporting it.  In fact the line Adams added in 1983 was superfluous, as the Sinn Féin constitution had never banned the “discussion” of anything – just the “approving” and “supporting” of taking seats in named partitionist parliaments.
Of course its not illegal to amend or remove section 1b. Section 1b. bans the approval or support of candidates who intend to take seats in British assemblies. It can be removed or amended at any Ard Fheis by a two thirds majority. The reason for doing so could be many. Perhaps delegates might feel that it implies that they cannot be trusted to be loyal to the Republic. In fact its not necessary, according to the constitution, to give any reason. But you</t>
  </si>
  <si>
    <t>"
Welcome
Hello, and welcome to Wikipedia! Thank you for your contributions. I hope you like the place and decide to stay. Here are some pages you might like to see:
 The five pillars of Wikipedia
 How to edit a page
 Help pages
 Tutorial
 How to write a great article
 Manual of Style
You are welcome to continue editing articles without logging in, but you may wish to [ create an account]. Doing so is free, requires no personal information, and provides several benefits. If you edit without a username, your IP address () is used to identify you instead.
In any case, I hope you enjoy editing here and being a Wikipedian! Please sign your comments on talk pages using four tildes (~~~~); this will automatically produce your IP address (or username if you're logged in) and the date. If you need help, check out Wikipedia:Questions, ask me on , or ask your question and then place {{helpme}} before the question on this page. Again, welcome!    "</t>
  </si>
  <si>
    <t>Agreed and done.</t>
  </si>
  <si>
    <t>"
 Curious as to why you want to be a busybody with me 
I am curious as to why you want to be a busybody with me - I've noticed you following me around before.  For example, in the entries for Michel David-Weill (whom I am sure you know nothing about) and Edouard Stern (whom I am also sure you know nothing about), I made minor edits yet you reversed them for being ""uncited"" . . . . . even though the entire bios are totally uncited.  What's your beef?  Why don't you delete the entire article?  I know the subject matter, you don't.  It has something to do with me - you desire some sort of association with me - I feel as if I am being stalked - normally stalking is done by the opposite sex, but in this case you're a man chasing a man.  I had another Wiki administrator do this, and on his home page he admits that he is a ""flaming homosexual"".  Don't tell me you too."</t>
  </si>
  <si>
    <t>thanks.Will keep in mind</t>
  </si>
  <si>
    <t>"
 Section needs to be edited 
This line about New Hampshire is not very accurate:
On January 17, 2000, for the first time, Martin Luther King Day was officially observed in all 50 states.[4] Prior to that New Hampshire and Arizona did not observe the day.
In fact, New Hampshire passed ""Civil Rights Day"" in 1991, to honor Dr King, and other civil rights activists like Rosa Parks and Malcolm X.  Since the article states clearly that other states, such as Utah, have different names for the holiday, including combining it with Confederate military heroes, this sentence does not seem justifiable.  The article leaves the impression that New Hampshire was some sort of bigoted state, that was one of the last to recognize this holiday.
I am a newbie to Wikipedia, how do we fix this?"</t>
  </si>
  <si>
    <t>Crusader States 
Thank you for fixing an obvious mistake.  I was just wondering...What was the relationship between the Holy Roman Empire and Latin Empire?  Do you have any worthwhile resources?   08:33, 27 Mar 2005 (UTC)</t>
  </si>
  <si>
    <t>any longer, I'm sure both editors here will come to some sort of compromise )</t>
  </si>
  <si>
    <t>First off, I'm a Benfica supporter.
It's clear Sporting are not too much of a club but despite being hummiliated (and that's not saying enough) frequently over the past few years, looking at the league tables from the past seasons and at their achievements it's clear Benfica have become the 3rd Giant. However this may change this season... ;)</t>
  </si>
  <si>
    <t>Hi, Cyta.  It's bad practice, I know, but it can and does happen in some scholarly journals, on the assumption that specialist shall speak unto specialist, and the rest can go to the devil!  I wasn't aware that The English Historical Review, which I used extensively during my own research, was a particular offender, but my main period of study is the seventeenth century, by which time Latin had all but disappeared from official documents.</t>
  </si>
  <si>
    <t>League of Copyeditors participation drive!
Dear League member,
We've started a participation drive for the remainder of February. If you can, please help clear the backlog by adopting the following goals each week:
 Select an article to copy-edit from the backlog. After your copy-edit, list the article in the articles ready for final proofread section.
 Select a different article to proofread from the articles ready for final proofread section.
Thanks for your help! Journalist</t>
  </si>
  <si>
    <t>MY REPLY
You must be kidding, I didn't edit a single thing, the only thing I did was compare edits made by other users, not mine</t>
  </si>
  <si>
    <t>"
The Fool
Hi Seth: I noticed that you removed some info from The Fool as possible copyvio; an anon just added the text back. I've given him a ""just so you know"" note on his talk page, but could you provide a link to where you think the copyvio is from so I can list it on Wikipedia:Copyright problems?   ·   Talk 05:47, July 10, 2005 (UTC)"</t>
  </si>
  <si>
    <t>and for the capitalize thing actually its not bad grammer if your using it in titles... You need a lesson from your Teacher Matt Stiker... Lol J/k ... But Seriously though if me calling other people gay offends you... you have to be a total nerd in real life that can't take being called names... oh well i feel sorry for you... wikipedia is probably the most action you get besides your creeper sites you visit...</t>
  </si>
  <si>
    <t>"
 Dispute Resolution 
What dispute resolution you are talking about? It is regarding a comment in wikipedia space, dispute resolution applies when the dispute is regarding article mainspace. ''''''  "</t>
  </si>
  <si>
    <t>I second that.  This perfectly illustrates how I explain it to my friends also, at least when I force them to listen to me talk about N dimensions )  I noticed the X and Y colors in your legend did not match the illustrations, so I uploaded a new version that corrects this (:File:Dimension levels.svg).  I hope that's ok with you.  I don't know what graphics editor you used, but I just fixed it with a text editor to preserve the readability of the file by your original editor.</t>
  </si>
  <si>
    <t>"
talkback from 78.26 part2
  (I'm no IP, talk to me!) "</t>
  </si>
  <si>
    <t>Bold textLondon against Camden Danger Lab</t>
  </si>
  <si>
    <t>Nice suck up to the admins there... You know all you have to do to get me to shut up about this is show me where it says in the WP:MoS or wherever on Wikipedia that it says episode table widths must be 70% wide. Show me that, or where people with 1024 x whatever screen resolution are stating that this table width is a problem for them. That's all I ask.</t>
  </si>
  <si>
    <t>"
 Happy New Year 
Happy New Year! I'd have an image but it would probably be the one on your userpage. Do you mind if I totally steal lovingly rip off your navigation bar?? I really like it...teh tennisman"</t>
  </si>
  <si>
    <t>Why is it so shocking that the Meredith Kercher article is getting attention? It's a highly controversial case. All of this SPA and sock talk is unsupported and ridiculous.</t>
  </si>
  <si>
    <t>"
I've never seen ""creative director"" used in the infobox for TV shows, because ""creative director"" is not a title actually held by someone, at least in fictional series, to the best of my knowledge. It is production designer, and that's what they're credited as. It also looks quite odd in the infobox, where you have someone who is the production designer listed so high in the infobox, just below the creator and above more notable roles such as the cast and executive producers. This is a good topic of discussion for Template:Infobox television, that ""creative_director"" should be changed to ""production_designer"" in the infobox and then moved into the ""Production"" portion of the infobox, along with other similar crew roles.   "</t>
  </si>
  <si>
    <t>Antisemites being protected from Jews... geez, has anyone else seen that pig flying nearby? I also heard it's snowing in hell -)</t>
  </si>
  <si>
    <t>This article was unprotected on September 22 and has seen significant positive contributions since thenmost of those positive contributions have been from IPs, which I think vindicates the removal of semiprotection. TS</t>
  </si>
  <si>
    <t>Image copyright problem with Image:23rd February 2008 3.jpg
Thank you for uploading Image:23rd February 2008 3.jpg. However, it currently is missing information on its copyright status. Wikipedia takes copyright very seriously. It may be deleted soon, unless we can determine the license and the source of the image. If you know this information, then you can add a copyright tag to the image description page.
If you have any questions, please feel free to ask them at the media copyright questions page. Thanks again for your cooperation. ()(Talk)</t>
  </si>
  <si>
    <t>Fraggle81 ==
I can just make new accounts every time I want to attack you. Proxy. Faggot.
==</t>
  </si>
  <si>
    <t>"Doherty epilogue==
Why does the section ""5 Mainstream scholarly reception"" end in a comment by Doherty, himself decidedly not a part of that mainstream, which basically says that someone else should come along. Isn't this akin to a proponent of a minority view saying that one day (oh happy day) the majority will come to see the wisdom of the minority view and change its mind. Revision and changing minds are an essential part of all branches of scholarship but why should we give a platform to any one view in this?  (smile back) 
Well... I do see your point... but I think there's arguably validity in assigning a special preference to the view of the subjects of the article, of which Doherty is a notable example, and the only one (I'm aware) that has commented on the subject.  
=="</t>
  </si>
  <si>
    <t>I think it is from an AFD close, noted. '''''' talk</t>
  </si>
  <si>
    <t>"
Addendum: royal.gov.uk used to have a feature whereby people could write in with questions. That seems to have disappeared, but there is contact information for the Public Information Office under the 'contacts' link from the main page there. Perhaps someone more local to Buck House could ring them, ask, and see whether they'd be happy publishing such information on the website so we could then use it as a reference. I'd rather not inflate my phone bill with transatlantic phonecalls. →  ₪ "</t>
  </si>
  <si>
    <t>Kent Engel Peer Review: Good start to the article, everything seemed to conform to the manual of style so far. One thing that I found was the name Dolan was spelled incorrectly once in the article. All of the links seem to take me to the right place and add credibility to your article. Just make sure you site sources and proofread and you should be good!</t>
  </si>
  <si>
    <t>Welcome to Wikipedia. Please stop inserting unsourced, libelous allegations about a living person in Paul McKee (developer) or your IP address will be blocked. You may not receive any further warnings.</t>
  </si>
  <si>
    <t>I think this should go in the Titz n' Azz section of wikipedia.org. It is only fitting that an article of this calibre be placed there. Nonetheless, the accuracy of this article is quite pleasing.</t>
  </si>
  <si>
    <t>Yeah, the only problem is that there aren't that many people involved in the discussion and you-know-who has stayed silent for the last few days thus ensuring there is no discussion to speak of. I know where to ask, I'm just unsure how to demonstrate that we're ready.</t>
  </si>
  <si>
    <t>Commonwealth Of Australia 
Before you start making false accusations against people you would be best also to check your facts.  My research is not ORIGINAL RESEARCH it is the very essence of the true meaning of the Commonwealth of Australia and provided references to sources within Wikipedia and external locations.  So before you start making accusations (false) CHECK YOUR FACTS !!!   - End of discussion  122.151.69.75</t>
  </si>
  <si>
    <t>I bother to note the other issue because wikipedia is explicitly a collaborative editing system, and making changes that (as I said) obscure the substance of your edits with lots of non-substantive changes makes the former goal harder. There are even explicit guidelines against needless/constant changing of irrelevancies such as this.</t>
  </si>
  <si>
    <t>Nandesuka, you asked for it, you can certify it:
Wikipedia:Requests_for_comment/User_conduct#Use_of_administrator_privileges</t>
  </si>
  <si>
    <t>"
 On the way forward: consider this before posting here 
I would much prefer it if certain people did not post on this page. So, before posting please consider whether you might be described as a tendentious canvasser or drama seeker, mischief-maker, advocate, misrepresenter, someone who piles on without clue, or someone carrying over ""by association"" the disputes that they have with contributors elsewhere. If you might fall into one or more of those categories and still think it necessary to pass comment here then please try to find an admin to do that for you (and if you are an admin - Chillum comes to mind - then find another). I'm not keen on this because it restricts collaboration but, hey, people like that basically just seem to vent, poke or offer weird ""advice"" when I am the subject of their attention. I'm human, not a saint; while my ability to tolerate the types described above is not bad, it is also not infinite.
I'd be pleased if the time that you would have spent here is expended instead on editing India-related articles. But bear in mind that you will need to be able to:
deal knowledgeably with touchy and repetitively-raised issues such as Hindutva-, religious- and caste-related POV-pushing
handle completely clueless newbies on a large scale, many of them encouraged to edit by an ill-considered WMF initiative
handle often large-scale sock- and meat-farms, and masses of copyvio and BLP violations
take copious amounts of general abuse pretty much daily
face all sorts of physical and legal threats, both on- and off-wiki, as well as real-life stalking over prolonged periods by multiple people
All with little or no support from the WMF and large swathes of the community who are more interested in the never-ending tendentious discussion of ""meta"" issues - among them policy, ""honor"", and the creation of a Wikitopia - than actually improving content where it matters most.
And when you need a break from articles that relate to 20 per cent of the world's population and which suffer grossly from bias, systemic and otherwise, go chill by creating a GA or at least a B-class article more or less single-handed. Do all of this and you'll make me a very happy (and surprised) man. Do it for 130k-ish edits without getting blocked, on spurious grounds or otherwise, then you'll be really quite remarkable.
I'm not saying that I will be back but if I do return, I'd rather not see stuff here from the types of people described above. Thanks. -   "</t>
  </si>
  <si>
    <t>That could be an option, but I dont' see why that would be needed since they have stated an official motive of their organisation, which is equal righst for Sunnis, while stressing many times that they are not seperatist. Just because of some wiki editor not wanting that to be put into the article (for some reason) doesn't mean people should be deprived of sourced information.</t>
  </si>
  <si>
    <t>"
 Discussion at Administrators' Noticeboard/Incidents 
Hello there, as you have not yet replied to my post just above, and your recent contributions contain (apart from the legal threats) some material which I think is unsuitable for a user page, I have opened a discussion here about your contributions. Please feel free to post there if you wish.  (Talk) "</t>
  </si>
  <si>
    <t>I added a link to the full original text and substituted the link to the modern Bulgarian version with a better one (pointing to a fuller version of the text). However, full text in modern Bulgarian is still misssing. 193.190.253.147</t>
  </si>
  <si>
    <t>The holocaust refers specifically to Jewish people killed for being such in concentration camps by Hitler and his Nazis, so of course this article is about that. Hitler was also responsible for the deaths of many other people but these deaths are not considered part of the holocaust, so there is no argument here. Thanks,</t>
  </si>
  <si>
    <t>"
 Please stop. If you continue to vandalize Wikipedia, as you did to Alicia Hall, you will be blocked from editing.   superβεεcat  "</t>
  </si>
  <si>
    <t>I was warned less than a minute after my last edit to the subject's page. I will no longer edit his talk page, refer to him, nor edit what he was edited—at least for, say, 3 months, after that the chances of incidental crossing paths is possible. If this page is blocked for me, not only will I use other IP addresses I occasionally use and the like, but evade the current block—of which I'm not, at present, intending to do—with such. I'm sure you are acquainted with Wikipedia:What adminship is not  Good morning.24.36.54.238</t>
  </si>
  <si>
    <t>Not just church 
I think there should be something about the whole village, not just the church.</t>
  </si>
  <si>
    <t>I am not Jewish and even if I was I am sure you would never understand why there is nothing wrong with it. First gays, now Jews, do you think you are still in your godforsaken regime? This is a civilized world with civilized people where Jews, gays or gay supporters are not blatantly singled out. Some tribes influenced the way I look? no, no, no, the only way they could influence it is through conquest, rape, forced deportation - that's how you got in Iran, dont think you moved there with your own will</t>
  </si>
  <si>
    <t>List of Royal College Colombo alumni and Lalith Kothalawala and Cossde 
why this person Cossde doesn't want to / trying to avoid / or shy to add the name of old royalist the no one cheater in sri lanks to the list of List of Royal College Colombo alumni. this Cossde is a sick paranoid puppy who wants only the colombo 7 royalist to be survived on internet. u are an absolute sick ass hole(  ).</t>
  </si>
  <si>
    <t>"
 requesting your thought 
Talk:Karen Gillan ""Lady Godiva incident"" I would like for you to weigh in on whether or not it should be added. Thanks   "</t>
  </si>
  <si>
    <t>Do you support confessions produced by torture then, since that is the implication of leaving the wording the way it is.</t>
  </si>
  <si>
    <t>Hi Rpau23,
    I appreciate your comments and I agreed with most of them.  I realized after you mentioned it that I needed to change the wording of one of the sentences under the Career heading.  I think it works a bit better now.  Creating hyperlinks for some key words was beneficial too.  However, in regards to creating a hyperlink for Alex Krizhevsky and Ilya Sutskever - they are graduate students working with Geoffrey Hinton and do not have Wikipedia pages written on them, so I can't make any links for them.  As for the picture of the Hinton, Wikipedia seemed to give me a hard time for trying to upload a photo unless I had explicit consent from the owner of the photo.  I had contacted Hinton previously to get some information from him personally, but I got the sense that I was annoying him slightly as he said he was really busy and was terse in his responses, so I decided not to pursue him for the picture.  Thanks for your comments and criticisms though - they were helpful.
Angelamarti,
    Thanks for your input, it was quite useful.</t>
  </si>
  <si>
    <t>Major premise: Taking steroids is cheating (MLB rules) Minor Premise: Barry Bonds admits to taking steroids.  Conclusion: Barry Bonds is a cheater.
Major premise: Saying something that isn't true is lying. Minor Premise: Barry Bonds untruthfully said that he had not taken steroids.  Conclusion:Barry Bonds is a liar.
Major premise: People are indicted by federal grand juries for committing crimes.  Minor premise: Barry Bonds was indicted by a federal grand jury.  Conclusion: Barry Bonds is a criminal.</t>
  </si>
  <si>
    <t>I don't understand your use of English, please be more clear. Anything abusive or pornographic must have been added by a different user. I looked at the edit history and found nothing distressing, I only restored what was there before without adding anything that might distress you or anybody else. If restoring the relationship distresses you because you have a personal issue with the person who originally added it in which is distressing to you, I appolegies, but I insist that added no distressing content.
Also, please show me this consensus. It was not listed on the talk page and there was no link to it. Unless I have a link, I am afraid that I can take this as nothing but your words which I can take no other way than being words.</t>
  </si>
  <si>
    <t>"
I didn't edit A2 plane. I edited Reaction Engines A2.  User talk | Contribs "</t>
  </si>
  <si>
    <t>"
when people hear the plot people think the Aoki is molesting rin and the its a hentai-loli seriesGold Dragon "</t>
  </si>
  <si>
    <t>Deletion of AV News page 
Just curious why the AV News page is being deleted while its primary competitor Antelope Valley Press is allowed to have its page here unmolested.
Granted we have only been in business for six years but we are every bit as a legitimate news organization as AV Press and even more so than AV Town Crier, whose page is also allowed to be here I note.
Here is the content:
The AV News began as a weekly print newspaper with emphasis on local news located in Lancaster, California USA. It was the second largest circulating newspaper in the area after it began publishing in 2006. In 2008, the AV News added a website and in March 2010, much like the Seatte Post-Intelligencer, the AV News transitioned to a web-only publication. The AV News covers the Antelope Valley area of Los Angeles County - mainly the Palmdale/Lancaster Urbanized Area (a US Census Bureau defined term) and areas of north Los Angeles and southeastern Kern counties, including Acton, Agua Dulce, Edwards AFB, Lake Los Angeles, Mojave, Quartz Hill, Rosamond and Santa Clarita. The newspaper is conservative in its political stance. It is currently the official news publication of the Lancaster JetHawks, a minor league baseball team in Lancaster.
History
The AV News was founded by Fran Paolinelli in 2006. She continues to work at the publication today. It began as a weekly print publication before dropping its print version to become a web only publication at www.avnewsday.com
The paper, conservative leaning, holds strongly held views, which can become controversial at times.
Competitors in its market are the Daily News, Antelope Valley Press and the Los Angeles Times.
External links
AV News Official Website
The format is the same as the AV Press. There is less historical info that the AV Press because we have only been going for six years and they've been up for decades. But still, we are getting e-mails from people who use Wiki to find out about the Lancaster/Palmdale area and are surprised to find out that there are more newspapers in the area than what they find listed.
I also point out that the City of Lancaster is a major advertiser with us as is the local professional baseball team.
Please info me as to what more I need to include so that our page will be left on site or restore the page.</t>
  </si>
  <si>
    <t>_____________________________________________________________________________
How do we come to a consensus when you don't say anything here and I have shown that you have misquoted a reference?
So you going to lock me out of the article again?</t>
  </si>
  <si>
    <t>Lohanas are not the only people claiming descent from Lava. Leva's are also descendants of Lava and our bards have proofs of this.</t>
  </si>
  <si>
    <t>"
Admin input:
If you were in communication with an admin, and were actively working on it, you (or the admin) should have actually put a valid hangon message on the talk page. Quite frankly, I don't believe the draft article you're working on is ready to go for the following reasons: 
There's a number of grammar and spelling errors 
Headers should not have caps except for first letter, and should not be wikilinks 
Bolding is for the first use of the subject in the lead paragraph only 
References shouldn't be generalized like you've put them. Individual facts in the article should be footnoted to the references (see WP:FN and WP:CITET if you don't know how to do this) 
The section on ""Search engine submission software"" should be omitted entirely, as it's covered in a separate article. Don't duplicate material, that's what wiki links are for 
Move the reasons why its notable (media coverage, awards) to the 1st or 2nd paragraph 
Please be aware that wikipedia is not a how-to guide, so instructional information about how to use the software is not appropriate. 
You can eliminate the ""further reading"", as the book is in the refs (and get rid of the dummies graphic - it's not relevant to the particular program...it looks like you're plugging the book). AKRadeckiSpeaketh  
Retrieved from ""http://en.wikipedia.org/wiki/User_talk:Akradecki"""</t>
  </si>
  <si>
    <t>Utterly stupid suggestion. I am sure Wikipedia is crying out for pages created for a couple of non-league footballers who when they finish playing football will probably stack shelves in Asda or work for KVA. Just de-link their names that is the solution.</t>
  </si>
  <si>
    <t>". Haven't even started on ""When is"" yet but I think I just about finished ""What is"""</t>
  </si>
  <si>
    <t>It wouldn't surprise me if he was coked up half the time.  How else could he keep a straight face spewing that nonsense?</t>
  </si>
  <si>
    <t>I'm ready now to try to improve the article, but it does not seem to have been restored. Thanks</t>
  </si>
  <si>
    <t>"
Well, actually, yes. Give me a good reason why, or tell me how to put transparency in a jpeg and I might agree. Those are just guidelines, to be interpreted with a bit of common sense.  talk "</t>
  </si>
  <si>
    <t>Water controversy 
This needs to be expanded but in a cited, npov manner. Indian County Today and News from Indian Country would probably be good online sources for current issues facing the Klamath Tribes. Regarding recent edits about blood quantum, the overwhelming majority of Native American tribes require a minimum blood for membership. -  Uyvsdi</t>
  </si>
  <si>
    <t>"
A tag has been placed on Bagina, requesting that it be speedily deleted from Wikipedia. This has been done because the page appears to have no meaningful content or history, and the text is unsalvageably incoherent.
If you think that this notice was placed here in error, you may contest the deletion. To do this, add  on the top of the page (just below the existing speedy deletion or ""db"" tag) and leave a note on the page's talk page explaining your position. Please do not remove the speedy deletion tag yourself.
If the page you created was a test, please use the sandbox for any other experiments you would like to do. Feel free to leave a message on my talk page if you have any questions about this.   "</t>
  </si>
  <si>
    <t>All the references state the plane hit turbulence, as wikipedia is built apon references, that is what I put, I have no affiliation with Continental, and it seems you do! TURBULENCE IS THE REASON as witnesses on the plane describe aswell as the pilot! So make any accusations you want but for now, turbulence is the main reason and factor of the flight. Now just remember, FOLLOW THE RULES AND stop saying major news broadcasters like CNN and BBC are false because you 'seem to think you are right'!</t>
  </si>
  <si>
    <t>":I asked you to ensure you were accurate because if you were wrong WP:SPADE I would accurately call you a liar. User:BullRangifer made a comment that my alleged ""use of unreliable sources ... doesn't exactly help your credibility."" However this statement was not true at all and has no basis in reality.  It was fabricated simply to damage my credibility.  He says this despite the fact that I had not used any unreliable sources on the page. His poorly thought out and executed statement affects his own credibility rather than mine. When asked for clarification of his accusation, he produces four links. Of the four, two were posted after his offensive comment was made. Therefore, I assume he was taking about the first two links that I had already provided when he said it.  The first two links (both of them) were from of newspaper articles from the Washington Post . Yes both of them!  This person has says that particular source is not reliable and that he can produce MORE reliable sources! that damages HIS credibility -not mine.  I'm calling bullshit on everything he said.  For the reasons above I am calling User:BullRangifer a liar.
 chimes in with his two cents supporting the same contention as the the last discredited guy.  He got his lame comment in before I posted the second two links. Those links were for the Associated Press and Government of Canada (but lots of other reliable places have this stuff).  He didn't back up his statement by responding with the source that he was referring to and lost credibility too. For this reason,  is also a Liar.  That's not all. This person must be the brains of this operation. Right here on this page  puts forth the argument that ""And none of this shows that there is no chemtrails conspiracy theory.""  I think his credibility was lacking prior to his comment about me.  It's pretty obvious that logical thinking is lacking here too.  Previously I've called his position the ""dumbest possible argument for anything (ever).""  
"</t>
  </si>
  <si>
    <t>:Hash infotech
A tag has been placed on Hash infotech, requesting that it be speedily deleted from Wikipedia. This has been done under the criteria for speedy deletion, because the article seems to be blatant advertising that only promotes a company, product, group, service or person and would need to be fundamentally rewritten in order to become an encyclopedia article. Please read the general criteria for speedy deletion, particularly item 11, as well as the guidelines on spam. 
If you can indicate why the subject of this article is not blatant advertising, you may contest the tagging. To do this, please add  on the top of Hash infotech and leave a note on the article's talk page explaining your position. Please do not remove the speedy deletion tag yourself, but don't hesitate to add information to the article that would help make it encyclopedic, as well as adding any citations from independent reliable sources to ensure that the article will be verifiable. Feel free to leave a note on my talk page if you have any questions about this.</t>
  </si>
  <si>
    <t>"
{{unblock|DISCLAIMER: I do not identify as a Nazi, Neo-Nazi, Facist, Neo-Fascist. I do not accept or agree with the actions or views of Hitler or any other dictators in the world for that matter. I do not hate Jews... in fact I have many jewish friends...
Hello, although this is technically an unblock appeal, it is really only a reason to explain.... you won't be in a mood to unblock me when I'm finished talking... )
First of all I want to apologise, I should have thought before putting the giant swastika on my page. This is the reason for that... I have a few Jewish friends, and normally we sometimes make jokes about jews and christians and things like that. I never really make jokes about the holocaust, because that never go over well with them and it is not nice... well, apparently, a joke about jews being lawyers set one of my closest friends off who is not really a jew, but claims he is.... now he thinks I am a facist, nazi, and I hate jews.... i gotreally frustrated and annoyed and so I came home and started messing around on my userpage... Second of all, i would like to ask why it is not permissable to ""self identify as a nazi""? There are several userboxes dealing with this subject. There is even a userbox that states, ""This user identifies as a Hitlerist! WHAT THE HELL?!?!?! You will let people say they support Hitler, but you won't let them say they are nazis?!? Being a nazi does not mean that you condone Hitler or his actions, it simple means that you support the theory of the politics behind Nazism.... you can be a nazi and not support the horrible eugenics policy. But if you are hitlerist, that obviously says you support all that... your arguement would of course be that it is offensive to jews.... well if you are taking that into account, then you should also ban anyone that says they identify as a communist. That can be extremely offensive to christians... if you want me to, I can talk about all the horrible things they did to christians in communist russia (with reference of a nice book). I think I will... one of the things they did was putting shackles on the ankles and wrists of christians with spikes of the inside that cut into your skin if you moved at all... and then they put starved rats into your cell that tried to eat you alive so you had to fight them off while your wrists and ankles are killing you. They also tied you to a cross and hung you upside down over a huge pile of other prisoners crammed into a small room. You were then forced to excrete over everyone. You were also stood upright in a box while they drove long nails into it. It was alright if you stood perfectly still, but you would have to stand there for hours and then your body would sway and poke into the nails. They also stood you naked in a freezer with a doctor nearby that signalled when you were freezing to death and then they would take you out and warm you up. They would do that for hours on end. Then they would beat you over and over again asking you to renounce Christ... the holocaust was horrible, but I would rather be gassed or hung by a nazi than endure those tortures for 18 years like one man who wrote a book about his experiences... so could you ban all communists please? 
My last comment is in response to Chzz's question about me making the 'gay comment' statement. Nowadays the word gay is used for two meanings... one is homosexuality and the other is wierd, stupid, dumb... i was using the second connotation.... maybe if you people didn't spend so much time on this gay... sorry... stupid online encyclopedia you would realize how the real world uses words...
Even if you unblock me (which you won't... )...) I will take a wikibreak... i don't want to become addicted to point of ruining my social life...... i have already recieved a punishment, never becoming an admin (the whole gay... sorry... dumb trust thing)... just know this... i would have enventually removed the swastika after I cooled down and because of your gay... sorry... dumb policy you have lost a serious editor... this whole thing has really annoyed me...
(P.S. Chzz, I have been on Wikipedia for 2 years... you think I forgot to sign my gay... sorry... stupid post? yeah right!)
)"</t>
  </si>
  <si>
    <t>I don't see what makes Blum any more reliable than people like Chomsky and Herman. He's a left-wing pundit who excoriates the U.S. for everything it does. It's like me including a JBS article in communism to prove why it doesn't work.  08:59, 15 Mar 2005 (UTC)</t>
  </si>
  <si>
    <t>Respect for Medicaid
I have to have alot of respect and admiration for the Medicaid system here in New York. I'm a client of a Medicaid Managed Care health plan through Capital District Physicians Health Plan. My plan is the result of a contract between CDPHP and the NY Medicaid system. Standard practice here is placing Medicaid clients in managed care plans through health insurance companies run by the state. I like my managed care plan. I was without any health care insurance for almost eight years, without Medicaid and my Medicaid Managed Care plan I'd be worse off. Better than nothing, isn't it?
Oh, the name of my plan is CDPHP Select Plan, the plan CDPHP runs for Medicaid clients in my county and several other nearby counties.</t>
  </si>
  <si>
    <t>You did a nice job cleaning up some spammy content.</t>
  </si>
  <si>
    <t>Anthony Bonafe 
Nlu,
Do you ever read defense magazines?  Or perhaps watch the news?  You probably never heard about this person since the news that provided coverage about him was in Washington State on KOMO News 4, and on top of that he was interviewed in Defense Weekly, so please stop messing with my content on Mr. Bonafe!</t>
  </si>
  <si>
    <t>"Thank you for experimenting with Wikipedia. Your test worked, and has been reverted or removed. Please use the sandbox for any other tests you want to do. Take a look at the welcome page if you would like to learn more about contributing to our encyclopedia.    (talk) "</t>
  </si>
  <si>
    <t>"
I didn't ""malign"" anyone personally or anyone's name.  I mentioned the authors name a second time simply to distinguish her from the other sources she quotes in her articles.  It is CliffC who pulled the quote from my much earlier and unrelated to the article post, bolded Bambi's name then tries to find fault with me.  If I wasn't a big grown up fella myself I suppose, from some of the passion in the comments directed at me, I might be getting close to feeling personally ""maligned"" myself - I might even question the evenhandedness of the administrators comments.  My sources have been questioned which is fair.  I have placed a query on the reliable sources discussion to show my willingness to be introspective and open to other  ideas; I suggest CliffC post a similar query for the 'How Drywall Works' article at that same notice board.  The Bambi Turner article has not been provided as a reference for the article, the blog and real estate website article she uses as references have also not been posted to support the content of the article.  I believe ASTM will be a reliable source for how Gypsum Board assemblies are put together so I would like the Wikipedia opinion of it's usefulness before I refer to it in the article.  "</t>
  </si>
  <si>
    <t>Hi Keith.  Just wanted to say hello.  22:52, 29 Mar 2005 (UTC)</t>
  </si>
  <si>
    <t>"Does the US have a different definition of ""city""? This place has under 1000 inhabitats!"</t>
  </si>
  <si>
    <t>Birthday 
Born: March 31, 1978 in New York City, New York, USA
http://www.imdb.com/name/nm0189172/
93.129.85.143</t>
  </si>
  <si>
    <t>"
Speedy deletion of 2003 international year of freshwater
 A tag has been placed on 2003 international year of freshwater requesting that it be speedily deleted from Wikipedia. This has been done under section A3 of the criteria for speedy deletion, because it is an article with no content whatsoever, or whose contents consist only of external links, ""See also"" section, book reference, category tag, template tag, interwiki link, rephrasing of the title, or an attempt to contact the subject of the article. Please see Wikipedia:Stub for our minimum information standards for short articles. Also please note that articles must be on notable subjects and should provide references to reliable sources that verify their content. 
If you think that this notice was placed here in error, you may contest the deletion by adding  to the top of the page (just below the existing speedy deletion or ""db"" tag), coupled with adding a note on the article's talk page explaining your position, but be aware that once tagged for speedy deletion, if the article meets the criterion it may be deleted without delay. Please do not remove the speedy deletion tag yourself, but don't hesitate to add information to the article that would would render it more in conformance with Wikipedia's policies and guidelines.    "</t>
  </si>
  <si>
    <t>Al Arbour  
Hey Fucktard. Al Arbour died on Friday. Try having someone read an obituary to you</t>
  </si>
  <si>
    <t>"
 ""GREEK CAPITAL LETTER YOT"" in Unicode 6.0.0 
Newest Unicode 5.2.0 still features only small ""GREEK LETTER YOT"" () but misses big ""GREEK CAPITAL LETTER YOT"". Can you put into effect as soon as possible adding into proper Unicode 6.0.0 final this big ""GREEK CAPITAL LETTER YOT"", as separate codepoint or if not possible, can you at least put into effect as soon as possible adding into Unicode 6.0.0 casemapping definitions following mapping of lowercase ""GREEK LETTER YOT""  to , which is combination of ""GREEK CAPITAL LETTER IOTA"" and ""COMBINING DOT ABOVE RIGHT""? I explain that ""COMBINING DOT ABOVE"" is not suitable because it collides with ""GREEK CAPITAL LETTER IOTA"" glyph by partial overlapping with it. Avoiding of fixing of this problem is already long overdue, because many font designers are using for ""GREEK CAPITAL LETTER YOT"" illegal codepoints, for example:
Vusillus font uses illegal U+03F5 for ""GREEK CAPITAL LETTER YOT"", which conflicts with official ""GREEK LUNATE EPSILON SYMBOL""
New Athena Unicode uses illegal U+03FF for ""GREEK CAPITAL LETTER YOT"", which conflicts with official ""GREEK CAPITAL REVERSED DOTTED LUNATE SIGMA SYMBOL""
As you see, this confusion must be ended as soon as possible. 78.46.51.229  "</t>
  </si>
  <si>
    <t>It would seem that blogs are not acceptable source, except when they break Sanchez's way. Funny how that works here, isn't it?</t>
  </si>
  <si>
    <t>sorry quite new to this, the previous post was me   Lennon128934</t>
  </si>
  <si>
    <t>There was a comment on this page that Cornell didn't win the Tony for Antony and Cleopatra and points to the American Theatre Wing web site for confirmation. The person who posted that is incorrect: Cornell did win the Tony that year along with Jessica Tandy and Judith Anderson (there were multiple winners that year). The web site makes it appear that Anderson is the winnera nd the other two are nominees only because she is listed first on the list with the other two under her, but they all won the award.</t>
  </si>
  <si>
    <t>You didn't respond to the explanation I provided on the Tillich talk page.  This is a courtesy to let you know I removed the Calvinism project tag based on that explanation.</t>
  </si>
  <si>
    <t>" Copy the text as it appears on your page, not as it appears in this edit area. Do not include the ""tlx"" argument. &gt;, but you should read the guide to appealing blocks first."</t>
  </si>
  <si>
    <t>"I fixed my AFD mistakes... rolled it all back. That's a handy tool, everyone should have it. ;) Haha. Ugh, but yea. Avoided some shit there. Good times. This is why I avoid AFD. Not really, but you know what I'm sayin'. I'll try closing properly later... maybe. Haha. ''''''Love 
"</t>
  </si>
  <si>
    <t>"
Personal attacks
What's Wikipedia's policy on dealing with personal attacks? I've been dealing with them over at Talk:Planetary habitability but they're beginning to get on my nerves. podous "</t>
  </si>
  <si>
    <t>3RR warning
If an individual is at 3 reverts then you make that warning. I've only got two. If you want your warning to stick make a report on WP:ANI about it. (→)</t>
  </si>
  <si>
    <t>I took a look at his edits, and he's been back since the 4th. So far only two of his edits have been about the adult scene: the Jenna Jameson article, and the Joey Yale article. The first you knew about, the second was his classic link removal job and had already been reverted. All his other edits have been to sundry athlete articles, where he seems to be adding details about their high school years which is okay by my book...</t>
  </si>
  <si>
    <t>Go stick an icepick through your sku11 and do everyone a favour.</t>
  </si>
  <si>
    <t>Both Deist and Atheist? 
Hey budd, do you believe in the law of non-contradiction?  You seem like a bright enough gentleman.   5 December, 2009</t>
  </si>
  <si>
    <t>Its not quite like that - ISIL adopted an existing flag in use by others and then got famous.</t>
  </si>
  <si>
    <t>But this is Wikipedia. Does everyone have to ask permission to edit, contribute or write a page? I'm not vandlising, or ignoring anyone. The only repeated behavior is when people vandalise my edits and ignore the fact I'm trying to help.</t>
  </si>
  <si>
    <t>"
Wouldn't that be nice? Let me know if you want me to do anything (e.g. draft the words that go with the graphics). 66 "</t>
  </si>
  <si>
    <t>Then you're a communist, because you are not Zod like me, so you cannot have the same opinions on things as Zod.
User:Iamzodyourzodeveryzod Boo yah.</t>
  </si>
  <si>
    <t>"
 Singer List? 
Hi. I have an idea that would allow people to view various prospects for Scott Weilands replacement in an easier way rather than just posting sentences in the ""Split from Weiland"" section... How about someone ends the ""Split..."" section with a closing paragraph about Scott leaving and then they form a new section titled something like: ""Rumored replacement singers"" or something like that. And that section can have an opening statement saying ""Numerous individuals have been considered for scott weilands replacement; they include:"" and then below, write a list of every person who has been rumored.
It is easier to find names rather than searching through a section of the article that doesnt even have a title relevant to the fact that VR is looking for a new singer...
Anyways, please let me know what you think on this idea... I am open to criticism and it doesnt bother me if you disagree with this idea, just let me know, thanks.
Zach"</t>
  </si>
  <si>
    <t>Thanks again. I'm now heavily using this tool...</t>
  </si>
  <si>
    <t>"
Adoption?
Would you be interested in adopting me?  I'm not an idiot.  I can find things myself, usually.  I could use a helping hand occasionally. 
I was a bit confused about notability because there are a lot of seemingly non-notable articles.  I then spent some time at AFD and gave my opinion early to see if it matched the later consensus opinion.  I think I have a better idea about that subject.  This is an example of how I became less of an idiot and how I won't depend on you for everything.
Is Brixton Busters really a new editor?
I have replied to you on Brixton_Busters talk page; please note that I have not made any allegations of sockpuppetry whatever. My question is exactly that in the heading since it is really not credible that BB sprung fully formed into action on WP with an intimate knowledge of Wikipedia mark-up and referencing styles right from his very first edit. I also note that that BB has chosen to ignore the question - as is BB's right and as should you if you have no light to shed on the answer to this pertinent question (raised not by me, but by Domer48's wrongful assertion that I was being impolite to a new editor.)...(kiwiexile at DMOZ)  • "</t>
  </si>
  <si>
    <t>Annual murder rate per million: Indians in India =34, All Australians in Oz=11, Indians in Oz=25. The official explanation for the higher rate for Indians in oz compared with all Australians is that they are much more likely to be young and male, and about half of all violent crime involves young males. Unofficially I would point out that if you eliminate Indian murders by Indians in Oz then suddenly the difference gets much smaller. So it is pretty damn simple, Indians murder each other wherever they are. Please do something about it if you care.</t>
  </si>
  <si>
    <t>Isn't there a rule at Wikipedia against personal attacks? Or does Sanchez have a special exemption? He's been warned time after time after time after time, but keeps doing it. Why does Wikipedia give Sanchez special treatment?</t>
  </si>
  <si>
    <t>Under such criteria, you better be inserting notability templates into each and every unsourced article that exists.  Since we have had unsourced BLPs in Wikipedia for years, that is not sufficient criteria for determining if something is notable or not. The standard is if such could be found. There are already several sources in the article about several European groups in Mexico such as the Mennonites and Spanish refugees. Could the article be improved? Definitely. But notability is not an issue except to those who beleive that Europeans or whites do not (or better stated, should not) exist in Latin America.</t>
  </si>
  <si>
    <t>"
This is Old Gaelic. There are a few variants, but the modern spelling would be ""Cath Dhùn Neachdainn"".   "</t>
  </si>
  <si>
    <t>Sorry! I did not know.</t>
  </si>
  <si>
    <t>stop changing us sales of LVATT add it up it says 391,000  King007ofrock</t>
  </si>
  <si>
    <t>No need to grovel, it's all part of the service!</t>
  </si>
  <si>
    <t>Dude, who fears banning. This is what U HINDU terrorists are perfect at. This is the 1st personal attack I am making on u.U have till now banned International Human rights orgs in J&amp;K;,Punjab,North East....etc.banning is the only thing of ur expertise. I know u r a stooge of RSS/SHIV SENA/Bajrang Dal ...yuck names ......that is Hindu terrorist orgs.
Now I am 100 percent sure......u r one of those killers of Chittisinghpura.....U r a terrorist ( i wont call u a Hindu terrorist coz I dont want to defame Hindus as such)
Waiting for Ban:)</t>
  </si>
  <si>
    <t>sleep with little boys.</t>
  </si>
  <si>
    <t>"
listen up, Sj, are you going to let me show you that you are wrong? first, I offered you my email address. then you could email me. second, you are wrong about the ""attacks"". being ""fed up"" with incompetence on this site is justifiable. you guys see vandals where there is only a desire to bring back some civilized behavior. we aren't all 4 Chan people. some of us have much more education than you will ever have. are smarter than you will ever be. have connections. are unwilling to let you do what you dang well please.
also, tone? have you heard of satire? I don't believe in hate mail. no, talk pages are the downfall of this site. they are a tool for you to do what you want. and no, we don't all have IRC or want to have it. not even all computer operating systems have it.
warning? there were no warnings issued. a ""vandal seeking-happy user"" complained and no warnings were even issued. so you have demonstrated that you are completely incompetent. now, could we maybe start working towards addressing these topics?   "</t>
  </si>
  <si>
    <t>"
Good lord. I mentioned the clusterfucked bureaucracy but I did not anticipate your adherence to it. You deleted my post and it was regarded as ""vandalism"" when I tried to repost it. One of the editors which removed my information was on trial for being a bot. I'm not sure what ""edit war"" you are referring to, other than my own additions to your page, which you state at the top that you welcome. Your immediate removal of my edit was very suspicious to me, as it seemed pretty authoritative. Are you on the edits to Marmaduke subscription list? I don't understand. I do not think I am acting like a child. If childish behavior to you is using bad language, then call me a a child I suppose. I did not call you any personal names and only referred to what I thought of as a hierarchy on Wikipedia as a ""clusterfucked bureaucracy."" I can call your edits an ego trip, which they increasingly seem to be, as you want to talk to me like I am a child, even calling me ""childish"". It seems as if you didn't even consider the several links I included in my last post, inculding NPR. I am trying to tell you that I made a reasonable edit to a page, one that I made before and which lasted several months before I noticed it was gone tonight. You assertion that ""I am willing to bet no one will show you more sympathy than I will"" is further proof that this process is an ego trip for you. If users are all equal, than I would prefer it if you left me alone. My edit is not inflammatory, and included a link to the website. If needs be, I can include all of the links I provided on your page if that is enough to validate my claim that marmaduke explained is a relatively popular blog. If all users are equal, then why does your designation of my writing as ""non-notable"" brand me with vandalism when I attempt to re-post the content? Please explain yourself.
Thanks,
yournumbertwofan"</t>
  </si>
  <si>
    <t>"
Do you think ""Pluto2012 Encyclopaedia"" is WP:RS ?
I am sure not.
That's nearly as worse for Ariel encyclopaedia.
  "</t>
  </si>
  <si>
    <t>" 2006 (UTC)
You're right, I know a Serb Splićanka who always refers to her daughter's (Croat) mother-in-law as a ""vlajna"". -)  19:32, 18 June"</t>
  </si>
  <si>
    <t>"
blue ribbon schools
OK, thanks for letting me know.  I wasn't aware of that.  It's not as if there are only a few of them, there are quite a lot, but the school notability requirements are far too low for my tastes.  I won't revert, though.  )  talk "</t>
  </si>
  <si>
    <t>"
A tag has been placed on Ian roussel, requesting that it be speedily deleted from Wikipedia. This has been done because the page appears to have no meaningful content or history, and the text is unsalvageably incoherent.
If you think that this notice was placed here in error, you may contest the deletion. To do this, add  on the top of the page (just below the existing speedy deletion or ""db"" tag) and leave a note on the page's talk page explaining your position. Please do not remove the speedy deletion tag yourself.
If the page you created was a test, please use the sandbox for any other experiments you would like to do. Feel free to leave a message on my talk page if you have any questions about this.   "</t>
  </si>
  <si>
    <t>Idiot is  what idiot does
202.92.40.8</t>
  </si>
  <si>
    <t>GRRRR 
CatJewbBear is a real story. Now Im mad! GRRR. Actually Im not mad, but it is real cause I wrote it.</t>
  </si>
  <si>
    <t>YOU REFUSING TO REMOVE PERSONAL INACCURATE INFORMATION WHEN I EDIT IT</t>
  </si>
  <si>
    <t>THIS DUDE THAT BLOCKED ME IS A FUCKING COCK SUCKER!!!!!!!!!! HEXACHORD SUCK SOME DICK NEGRO</t>
  </si>
  <si>
    <t>yep, considering it had no support for MMS before.</t>
  </si>
  <si>
    <t>"
Why is this your litmus test for ""good"" editors, Doug? When you get it officially worked into policy that all editors must affirm a belief in Evolution to be considered trustworthy by Doug Weller, then I will play your game.  As it is now, my wikipedia edits have nothing whatsoever to do with evolution, I have no comment whatsoever on evolution one way or the other, don't care what you or anyone else thinks about it, and I wish  /talk/ "</t>
  </si>
  <si>
    <t>Andrew Chrucky 
GB fan, you have not verified yourself as an authority over me, other users, or Andrew Chrucky; you have not explained why you think Andrew Chrucky meets criteria for deletion; you have not shown your efforts to verify the references for the claims made in Andrew Chrucky. You must therefore explain yourself thoroughly.
Sincerely,
Jfeen</t>
  </si>
  <si>
    <t>. With respect to the article on Tejas, please tell me how these revisions (  ) in which you removed sources were from bloggers. As far as I can tell, they are all from Indian media outlets. In addition, you insisted on changing the type of Radar that the aircraft was supposedly equipped with without actually providing a source substantiating your claim. Once you did provide a credible source (a dead link now by the way), I did not protest your edit. Note that, I still haven't removed the source you added even though it is not an accessible link anymore</t>
  </si>
  <si>
    <t>Are you sure about this guy's views? 
The article states he's a homophobe. The picture on the article shows otherwise, unless he happens to be the biggest metrosexual known to man. Seriously, this guy has to be gay, otherwise remove the picture of him and his wife. Both give the impression that Strom is a gay man who married a very ugly woman to maintain the facade of a heterosexual male. Once again, just want to state that I'm pretty sure Kevin Alfred Strom is gay, (not that there's anything wrong with it) so you may want to reconsider editing edits that claim homosexuality, they could be correct.</t>
  </si>
  <si>
    <t>eps with her as co-HW no longer air; therefore she isn't DOOL's co-HW.</t>
  </si>
  <si>
    <t>2008 (UTC)
As far as I can tell, what has happened is: obviously grossly biased wikipedian inserts negative material into the BLPs of his opponents in an attempt to discredit them and is correctly identified as having done so.   16:40, 29 June</t>
  </si>
  <si>
    <t>Ayane's First Appearance 
Just wanted to point out that Ayane's first appearance was in DOA2. She may have appeared in DOA1 as an unnamed trainning dummy that looked like her, but DOA2 was when she was first playable and given a name.  Also unlike what this article suggest, she was never in the NES Ninja Gaiden, I recently played them all to see what I missed out on and never saw her, so I edited this article.  She does however make a cameo appearance in the xbox Ninja Gaiden game, so that may have been where the mistake was made, although DOA2 came out years before Xbox NG.66.183.46.232</t>
  </si>
  <si>
    <t>Picture 
Just a suggestion, maybe we should move the picture of Jay and Sean up to the main picture of Sean.</t>
  </si>
  <si>
    <t>Actually, I'm in complete agreement with you about the picture caption, sorry I wasn't more clear.
I know that in dye lasers it's often common to have a filter tube around the lamp, usually just for water flow, to absorb the NIR before it causes thermal shock in the liquid. I'll look into this more.
Thanks for your explanation of spectralon, as that makes a great deal of sense. Yes, it would've been helpful if the article had not been deleted. It is often helpful to include a small parenthetical explanation of specialized words anyway. I can see where using a polished and AR coated rod would be beneficial in such a cavity, coupling more light than difussing it through the surface of the rod. I know from sad experience that keeping the light diffused either way is almost a necessity, to keep the rod from cracking. -{ I believe I also read that on the Kentek website, and in one of the most accurate sources I've found on lasers, Principles of Lasers by Oratio Svelto, although the book is a little difficult to follow as 80% of it is written in math.
Anyhow, thanks again for all of your assistance -D</t>
  </si>
  <si>
    <t>anti-israel comments are not ANTI SEMETIC
ahh another zionist coming to save the propaganda! im not an antisemite, nor have i said anything of the sort, prove to me where i said anything against JEWS. Zionism is not a race, or religion, it is as fanatic as radical ISLAM. and do not threaten me, as it is not allowed86.139.179.254</t>
  </si>
  <si>
    <t>"
 February 2008 
 Please do not vandalize pages, as you did with this edit to History of Europe. If you continue to do so, you will be blocked from editing.    "</t>
  </si>
  <si>
    <t>Trailer vs. Final Film 
I noticed that in a trailer for the film, Roddy had two hamster butlers, while in the actual film, he's the only pet living in the house. What's up with that?</t>
  </si>
  <si>
    <t>"a ""high traffic"" one that is frequently updated which I haven't replied to for 2 days"</t>
  </si>
  <si>
    <t>"
Fix it yourself instead of just saying ""someone needs to ...."""</t>
  </si>
  <si>
    <t>"
 ""Ein Oes Oesau"" 
This is of little importance, but ""ein oes oesau"" does not exactly mean ""for ever and ever"". Literally it means ""for ages to come"" or something to that degree. I thought I should post it here rather than just add it in without checking to see if I'm correct or not.   "</t>
  </si>
  <si>
    <t>DO NOT VANDALIZE MY PAGE! STOP! UNDERSTAND???? I have asked you several times to STOP! One more act of vandalism  and you're reported. STOP!</t>
  </si>
  <si>
    <t>Fischer's comments re the 9/11 attacks 
I have added quotations which should probably be summarized &amp; pulled back (note that some are directly relevant to the antisemitism section).  But I put them in as quotations for now b/c I wasn't sure folks were aware of just how far off the deep end our friend went....</t>
  </si>
  <si>
    <t>"
This is actually a popular myth. Raphael Holinshed, in his ""Chronicles of England, Scotland and Ireland"", 1577, p746, lines 48 thru 55, states that Richard III stood before Parliament immediately after the Buckingham rebellion in October 1483, and demanded ""his innocencie concerning the murther of his nephews toward the world"" (sic)."</t>
  </si>
  <si>
    <t>"
""In an interview, Selena said was intimidated by"" shouldn't it be ""she said""?   "</t>
  </si>
  <si>
    <t>Please stop. If you continue to vandalize pages, }} you will be blocked from editing Wikipedia.   | Talk to Madeline</t>
  </si>
  <si>
    <t>2013 
I really appreciate your own personal opinions, but there is no place for that in wikipedia. let the user choose whats he wants to read. exodus of palestinians or exodus of jews from the arab lands. both of them are Nakba's. I do not understand what is your problem. freedom, peace and love. thank you 109.65.226.91</t>
  </si>
  <si>
    <t>I deleted Bluesnews.com, which was a redirect to the article, Blue's News, which was deleted after this afd, Wikipedia:Articles for deletion/Blue's News (2nd nomination). This left the article I deleted as a broken link, which was why I deleted it</t>
  </si>
  <si>
    <t>No one is censoring anything, but I really question your choice of pictures used. So here is a picture from Wiki Commons that you can use see above. Again, this is not propaganda, but we are not trying to show thing in a bad light either. 76.118.227.161</t>
  </si>
  <si>
    <t>Thanks, Joy 
Thanks for the warm welcome to wikipedia.
If you have MSN Messenger or AOL Instant Messenger or otherwise, leave it on my talk page, please, I'd like some wiki-using contacts.</t>
  </si>
  <si>
    <t>We should not have religious beliefs, evolution or creationist beliefs brought into wikipedia on edits. We need a nice neautral position not in favour of any of them, sticking to objective data and not subjective viewpoints. The user in dicussion here deals with subjectivity only, anything which opposes his own faith - is deleted, reverted etc. I can not bring this up anymore this is all he does on wikipedia confirmed by his history. The user in question is your best friend fair play. If there was a conscience at play here someone would do something about it, but nobody else is looking into this except yourself, so you will obviously win this by position of authority winning as i could easily obtain a ban, this place is not neutral, i will stay inactive for a year and come back later when things are more fair on here.</t>
  </si>
  <si>
    <t>I prefer to summarize Melton, but there was a dispute about the interpretation of the quote. So if we can agree how to summarize Melton then this is fine for me.   
Encouragament to surrender to the guru
Can somebody please add that Rawat encouraged surrender to the guru? There are several scolarly sources for that and it was a notable aspect of Rawat's teachings. It is missing now. See</t>
  </si>
  <si>
    <t>I couldn't find page numbers for a couple sources, so I removed them for the time being. I'm sure the Sub Rosa source is still appropriate, but haven't been able to get to the library. If I can't by this weekend, I'll remove the source and all associated information, pending confirmation and page numbers.</t>
  </si>
  <si>
    <t>REDIRECT Talk:Gò Dầu District</t>
  </si>
  <si>
    <t>Dorothy_Kilgallen 
Hello, the links that you identified as unsuitable as external links have now been incorporated as references within the article. 
-MM 207.69.139.142</t>
  </si>
  <si>
    <t>Oh noes, an insult on the internets! Get over yourself you moron. Being blocked doesn't affect me in the slightest, I do have a life. Encouraging users like S&amp;P; however just might backfire on whatever topics you like to edit here. I would quite like to see how you would deal with his various issues with not really understanding any policy at all, not BLP, not NPOV, not OR, not TPO, not fucking anything really, especially now he's learned the trick from misguided pompous arses like you that it's best not to even acknowledge such concerns when presented by others, if you can play the 'mommy mommy' card. Unless of course you're as incompetent as they evidently are, in which case, a 'content' dispute between the two of you would be a sight to behold surely. Like two baboons flinging shit at each other while ostensibly visiting a museum.</t>
  </si>
  <si>
    <t>Thanks 
Thank you for your answer to my question. I do think that your contributions are impressive, and show that you have spent a great deal of effort improving the encyclopedia. I should have mentioned that in my question. I'm not interested in article writing per se, as some other people may be. — Carl ( · talk)</t>
  </si>
  <si>
    <t>First, you're at the cusp of 3RR. Second, you're a habitual edit-warrior. Go ahead and make the same vandal edit one more time. Today, tomorrow, a week from now. You're clearly not here to help construct an encyclopedia, and an admin will block this IP address.</t>
  </si>
  <si>
    <t>I was blocked for reporting their harassment then. Same thing you liar.</t>
  </si>
  <si>
    <t>"
 Mind explaining this edit? 
This one?  I removed the empty category per categorizing pages guideline.  Specifically ""An article should never be left with a non-existent (redlinked) category on it. Either the category should be created, or else the link should be removed or changed to a category that does exist.""   talk "</t>
  </si>
  <si>
    <t>ok travis, you need to learn something. Chaka Zulu is the manager for Ludacris!!! He has nothing to do with the Shaka get that in your mind!</t>
  </si>
  <si>
    <t>Whoa...this article is wearing thin 
This needs to be reworded so that it sounds more concrete and it needs to be more organized instead of spitting random facts at my face. Can someone do that?</t>
  </si>
  <si>
    <t>"
""No consensus"" is the only argument you have? User Aprock has been involved in an identical dispute several months ago where he was removing the same source for no reason. The DRN favoured against him then, and now he is trying to do it again. User Maunus has not provided any argument against my addition, check again. ArtifexMahem has not done so either. Did you even read the discussion?  "</t>
  </si>
  <si>
    <t>Thanks for the notice. I've gone ahead and added a statement. By the way; I recently expressed some major frustration on image related stuff. I'm annoyed with what is going on, which I consider to be wasting time, sowing discord, and exceeding policy. But I accept your good will and good faith, and I think this move may help clarify things. Whatever the outcome, some clarification would be a welcome addition. — (talk · cont)</t>
  </si>
  <si>
    <t>About the listings of names</t>
  </si>
  <si>
    <t>P.S. A quote from Einstein (according to Wikiquote): As far as the laws of mathematics refer to reality, they are not certain; and as far as they are certain, they do not refer to reality. (I'd like to add that as far as anything refers to reality it is not certain.)</t>
  </si>
  <si>
    <t>"
 inevitability of patriarchy 
Alistair, are you making a point with this long table? The title, ""Inevitability of Patriarchy"" suggests that you are attempting to claim inevitability rather than illustrate an argument. If so, what is your point?  I propose that you make a shorter contribution in the patriarchy article and link it to the inevitablity of patriarchy article that already exists.  I also propose a change of heading.67.142.130.44  "</t>
  </si>
  <si>
    <t>Checked him 4 days ago, but found nothing untoward.</t>
  </si>
  <si>
    <t>"
Again, I disagree. Scholarly consensus has been moving towards the direction of inclusiveness (particularly for the question of the Roma and the disable). In fact, as you go through modern academic literature (the last 20 years), ""Holocaust"" more and more includes non-Jewish victims. Just an example: Alex Callinicos, from York University, (2001) The Holocaust isfor good reasons I need not rehearse heregenerally held to be the most extreme case of human evil. All the different kinds of domination fused together in Auschwitzracism, directed at Jews, Slavs, and Roma; the economic exploitation of slave labour; the oppression of gays and women; the persecution of dissenting minorities such as Communists and Jehovah's Witnesses. Or Slawomir Kapralski, ""Identity Building and the Holocaust: Roma Political Nationalism."" I have already mentioned Sybil Milton (who was a senior historian at the Research Institute of the US Holocaust Memorial Museum), and Henry Friedlander, a leading Holocaust historian in the USA, is another important voice. This increasing consensus has had an impact on common language , as well on political bodies. See this press release from the UN, for instance. It is not a question of ranking victimsit is the concept of hte holocaust as a racist, mordern project, and the common fate of the victims. The famous pictures of Mengele's twins are of Roma children. The technology and expertise for mass murder was developed for the disable in the T4. The tactics of Eisengruppen were first developed in the invasion of Poland, against Polish leaders. I have seen several good arguments that convinced me of the centrality of Jews in the Holocaust; I have never seen a convincing argument for their exclusivity.
If this is not enough, let me try in another way: by deciding to describe the Holocaust as an 'exclusive' Jewish event, wikipedia is taking sides in a ongoing scholarly debate (I could say on the 'declining' side of an ongoing scholarly debate). this is NOT holocaust denial, with no legitimacy in the academia, and it must receive more than mere lip service in the body of the text or in the footnotes. At very least Wikipedia must admit the existence of debate in the lead "</t>
  </si>
  <si>
    <t>It would be fine, but you are refusing to allow obvious content, and lets face it, you would refuse to allow it (esp. in the lead) even if sources were provided. I notice that you are a skeptic, and probably atheist, so are pushing an opinion, and if I am vandalising, you are doing exactly the same, just pushing the opposite opinion</t>
  </si>
  <si>
    <t>REDIRECT Talk:Jason Smith (Australian basketball)</t>
  </si>
  <si>
    <t>(I'm talking on the lesbian and vagina article, not the talk page)</t>
  </si>
  <si>
    <t>"yes, I'm here too...
""High preformance gel penises""
"</t>
  </si>
  <si>
    <t>"
 The above is a mischaracterisation of the citation provided.  For avoidance of doubt, here are the full citations:* Motherjones.com: ""the Pentagon labeled that incident ""workplace violence""* Defense.gov ""the Army determined that there was sufficient evidence to conclude Hasan (was) “inspired or motivated by the foreign terrorist organization.”So, we have the Department of Defense of the United States asserting that this ""workplace violence"" that is ""inspired or motivated by the foreign terrorist organisation"".   "</t>
  </si>
  <si>
    <t>How about this 
You are a cunt?</t>
  </si>
  <si>
    <t>Oh that great repository of Free Cultural Works. There's an example of where the wisdom of the crowd slides downhill when the crowd consists of mainly nerdy young men. °Talk</t>
  </si>
  <si>
    <t>BAREK,
YOU ARE A RETARD, YOU DOUCHENOZZLE!!!
BLOW ME!
MikeyCMS
P.S. YOU WERE A MISTAKE and TAKE MY ACCOUNT, I DONT CARRE, AND YOU DONT CARE ME!</t>
  </si>
  <si>
    <t>you are so far from trying to edit in good faith its ridiculous.  or was that conclusion original research?.  22:12, July 20, 2005 (UTC)</t>
  </si>
  <si>
    <t>"
What You Say
""Britain and France declared war on Germany, joining World War II"" - in what sense did they ""join"" WWII?  That implies that it had already started and then they pitched in part way through.  Surely by declaring war, Britain and France started WWII.  That's not to say of course that they were the agressors. Perhaps you would like to revert your edit.  "</t>
  </si>
  <si>
    <t>"
 Surname 
How do you pronounce it?  talk "</t>
  </si>
  <si>
    <t>omp rice 
omp way to not answer. I apologized for the 'dar dar dar' thing and I ask nicely why you are willing to permit a page about a frickin' spaghetti monster and yet not Penelopism, an actual belief system and you don't frickin' answer. Honestly. Do you believe in this spaghetti monster? Is that it? You believe this monster to be real? A monster made of spaghetti? omp why? I'm being civil. I'm not being rude. So pliss. Answer the frickin' question, darblick.</t>
  </si>
  <si>
    <t>Bulgarian Zar 
Would you justify this edit of yours, where you add the year 1422 as the end of The Second Empire. If this is founded on any source, I would be eager to see it.</t>
  </si>
  <si>
    <t>You make some good points. While Begley's piece is a reliable source, I agree that it's problematic to give such prominence to her opinion. You always end up with questions of why this commentator is being cited rather than that commentator. However, when all this is finally over next week with Muir Russell's report, I think we need an overview of where opinion stands. It certainly seems to be trending towards Begley's view that it's a manufactured controversy with no substance to it. I suggest taking Begley out of the lead, and out of the article altogether for now, and then re-adding her view as part of a summary of post-Muir Russell opinion.</t>
  </si>
  <si>
    <t>(UTC)
Really it's not. I'm Australian, don't regard myself as a PC-pusher but I'd think Uluru has moved ahead of Ayer's Rock as the preferred name by most people. Certainly when I was younger (in the 1980s) it was pretty much unheard of to say Uluru and anything other than Ayers Rick made you look like some sort of lefty nutter but in the last 10 years or so it's changed. Oh and using Qantas as an example is probably not ideal - the airport they fly to is called Ayers Rock so it's understandable they'd prefer that name. Anyway just my 2c...   05:02, 18 June 2014</t>
  </si>
  <si>
    <t>There is a fine picture here. I don't know about copyright  .
http://cityroom.blogs.nytimes.com/2007/08/13/brooke-astor-is-dead-at-105/</t>
  </si>
  <si>
    <t>Well needing residence permits is understandable (for some) but not being in Schengen benefits nobody and harms all... With Schengen there would be NO queues whatsoever which I am sure all Gibraltarians are sick of. In this case, as Gibnews has pointed out, its not Spain which is responsible for this problem...</t>
  </si>
  <si>
    <t>"
Reply Bhopali Pathan -to 202.142.186.2  
Language and culture can be learnt by anyone - as they say in Pashto:
""A dog's tail doesn't become straight, 
even if it is kept in a pipe for a hundred years"" 
There are many others, and I'm sure you know them. Sadly for you it's only now that you've realised what they really mean! REAL Pathans have known all along (as you can tell from the Pashto proverbs) that language and culture can be lost and acquired, but being able to trace yourself to the Geneolgical tree of the Pathans is what eventually counts regardless of everything - hence the reason why there are so many proverbs on this subject. (*definitely having the last laugh*)
Insaaf."</t>
  </si>
  <si>
    <t>"::::::::If that is true, then delete this portion ""On January 10, 2009, Bush and his son were both present at the commissioning of the USS George H. W. Bush (CVN-77), the tenth and last Nimitz class supercarrier of the United States Navy.[81][82] President Bush paid a visit to the carrier again on May 26, 2009.[83]"" because in 50 years, nobody is going to care that he visited an aircraft carrier
Ubnless of course you really are pursuing a personal agenda.   
"</t>
  </si>
  <si>
    <t>"
Jorge Borges wrote an article entitled ""The Dialogues of Ascetic and King,"" included in his book Selected Non-Fictions. In the article, he cites the writing of Heinrich Hackmann, who published Chinesische Philosophie in 1927. Hackmann narrated a statement by the brahmin Bodhidharma to the Emperor of China. ""Good works, he said, can lead to good retributions, but never to nirvana, which is the absolute extinction of the will, not the consequence of an act."" (Emphasis added) This is an example of the equivalence between Nirvana and Schopenhauer's Denial of the Will."</t>
  </si>
  <si>
    <t>Thank you. I look forward to working with everyone.</t>
  </si>
  <si>
    <t>You are going by the library's information, but it's wrong, according to the publication's title page: Vol. 5 Index Map Image ID: 1268413.</t>
  </si>
  <si>
    <t>"
Just sent )  Take Care.... T:C "</t>
  </si>
  <si>
    <t>Yes, Darwinek please borrow the book and read it yourself if you do not trust me. Before you do that, please leave the NPOV tag in the article. As an appetizer, please see the Amazon Product Description of the book. Hopefully you will be brave enough to insert also quotations which are not in line with your view.</t>
  </si>
  <si>
    <t>We know you because we see your edits. Now, answer my question. Have you been editing while logged out?</t>
  </si>
  <si>
    <t>"
It is not disruptive, and does not appear to be ""attention-seeking"". These remarks are just argumentum ad hominem arguments, nothing more. You have zero evidence of this supposed motive on my part, and are just attacking me because we disagree on the article, an unambiguous violation of WP:AGF. 
Is there a particular article I'm working to improve? There isn't??? How do you figure? What is your basis for this accusation? Have you checked my edit history? There's lots of articles I'm constantly working to improve, as any look at my editing history shows, which flies in the face of this idiotic remark of yours. There are entire lists of articles I've created and worked on seen on my user page, including three articles I single-handedly brought to GA status. The Arthur Adams (comics) article for example, has been expanded and improved by me on an ongoing basis for the past three years, and is currently undergoing a GA examination process. These inane comments by you do nothing other than to reveal you to be an abject child and a pathological liar, one who brazenly attacks others who dares disagree with him.   "</t>
  </si>
  <si>
    <t>First the North Nicosia article will be eliminated  and then we can discuss. You cannot have everything while the article of the city of Nicosia is mutilated and destroyed by you constantly. I guess there is a huge cultural gap here as we cannot really communicate effectively.</t>
  </si>
  <si>
    <t>Hi, nice to hear from you again; I haven't given up on looking at old TC seasons but for the moment I'm mostly looking at war artists from WW2, but will return to TC's in due course. Hope all is well.</t>
  </si>
  <si>
    <t>"
I am slowly working on many of the mountains of Washington.  I do one or two a day.
I have identified a list of notable mountains that pages will be created.  One is a list of highest points in each of Washington's 39 counties.  I research if they need disambiguation.  So for Big Horn mountain I had to research whether there were other things called Big Horn - there are tons of them.  As you can see there are hundreds of uses of Big Horn.  If I can, I find newspaper articles relating to the place.   But due to the literally thousands of misspellings of bighorn sheep, businesses and other things like transformer toys and a ship... I have not been able to isolate one article about Big Horn.  Big Horn so far is not notable for much of anything besides being the highest point in Lewis County, Washington.  But I did find a couple of trip reports. 
 Hello 
I have reviewed your editorial review request. Good user, keep up the good work! AQu01rius ( _x0095_ Talk) 
 User:Cheeselor10 
Blocked, thanks.  
 WP:WDEFCON 
Appears fine to me.  
 Penmon, Anglesey 
Hi there.  You may have noticed that I've been adding to the excellent article you created here - a few extra refs and some photographs, plus an infobox as suggested by a reviewer.  (Oh, and I renamed it too!) Can you think of anything else that can be added at the moment?  I would be interested in nominating it for an assessment for Good Article status - I haven't done this before, but it seems to comply with the criteria (or to be nearly there, anyway).  What do you think?   
You baked the cake, I just added the icing!  Fingers crossed...  
 Oh dear... 
This might interest you.  
 Re: (WP:HD) TOTD 
I was wondering about that, too. Wikipedia talk:Tip of the day would be the appropriate place to bring this up, but I don't think it's very active. Other than that, the admin's noticeboard or miscellanious Village Pump may be places to bring it up that would get a faster response.  15:59, 18 May 2007 (TC)
 Penmon revisited 
Hello again.  The GA review picked up various points, some easy to fix, some not.  Anyway, I've had a go and fixing things and I think it could do with your further attention to see whether you can spot anything that I've missed, particularly points 1, 5 and 7.  Then perhaps it'll get its GA badge!  
Great work.  I've renominated it and left a message for our previous reviewer, as he offered to look at it again if nobody else did whilst he was away.   
Good news! I think that means that you and I are entitled to display this  as a reward for our hard work.  Right, where's next?!  
 Re: (User talk:ais523) Importing scripts 
Your monobook.js looks fine, and in fact it worked when I copied it to my account to test. Try bypassing your cache again, and see if it works now.  12:57, 1 June 2007 (TC)
 The Original Barnstar 
  The Original Barnstar I noticed that your fairly new and saw that your edits were impressive and so I've decided to award you this Original barnstar!  (talk) 
== Re: ([[User</t>
  </si>
  <si>
    <t>Clean this crap up 
Why are there so many references that reference the same line? There are multiple occurences of double, triple, even quadruple referencing on this page. That is completely unnecessary. Can someone take the time to clean this up?</t>
  </si>
  <si>
    <t>"
 Please do not vandalize pages, as you did with this edit to Mushu. If you continue to do so, you will be blocked from editing.    "</t>
  </si>
  <si>
    <t>I got a warning and a ban for mentioning it. The term they used was 'personal insult.'</t>
  </si>
  <si>
    <t>- He is listed at art-exchange</t>
  </si>
  <si>
    <t>I'm going to - glad you did do a block in the first place though.</t>
  </si>
  <si>
    <t>"
 Simpsons 
would you know how to do this?  talk "</t>
  </si>
  <si>
    <t>Nah I wont sign.  STOP DELETING MY COMMENTS!</t>
  </si>
  <si>
    <t>have sex with our users like areaseven</t>
  </si>
  <si>
    <t>recent edit on gurjar 
mr sitush
please stop doing vandalism on gurjars. gurjars are pak 2nd largest ethnic group of pakistan</t>
  </si>
  <si>
    <t>"
As the reference you are using: http://ue.eu.int/ueDocs/cms_Data/docs/pressData/en/ec/87642.pdf (page 8) names teh country as
Former Yugoslav Republic of Macedonia it is more accurate to use this name. Also using teh term of just ""Macedonia"" may please
the Christian population of teh country but is still not recognised by E.U, the subject of this article, and also might lead to 
the dissambiguation site of the MAcedonian region. Lest use the sources and reference acurately  "</t>
  </si>
  <si>
    <t>Hey I thnk that you an asshole 
You just love to fuck your momk all day bitch.  Stop Fuckinmg her now!!!!!!!!!!  Got it bitch</t>
  </si>
  <si>
    <t>.
Yes, fine. Done that</t>
  </si>
  <si>
    <t>You are demonizing Israel by making it seem as if Israelis are evil, but they are merely responding to the typical extreme anti-Semitism in the Arab world (which you ignore, of course, because according to leftists Arabs can't be racist).
The Jordanian prime minister, Abdullah Ensour, sent a condolence letter to the families of the two Palestinian terrorists who killed five Israelis in a terror attack at a synagogue in Jerusalem on Tuesday morning.</t>
  </si>
  <si>
    <t>"
Speedy deletion of SupportSpace
 A tag has been placed on SupportSpace, requesting that it be speedily deleted from Wikipedia. This has been done under section G11 of the criteria for speedy deletion, because the article seems to be blatant advertising which only promotes a company, product, group, service or person and would need to be fundamentally rewritten in order to become an encyclopedia article. Please read our the guidelines on spam as well as the Wikipedia:Business' FAQ for more information. 
If you think that this notice was placed here in error, you may contest the deletion by adding  to the top of the article (just below the existing speedy deletion or ""db"" tag), coupled with adding a note on the article's talk page explaining your position, but be aware that once tagged for speedy deletion, if the article meets the criterion it may be deleted without delay. Please do not remove the speedy deletion tag yourself, but don't hesitate to add information to the article that would would render it more in conformance with Wikipedia's policies and guidelines.    "</t>
  </si>
  <si>
    <t>"
 Hm. And for the claim that it was the work of an outside hacker intruding upon the University of East Anglia's Climatic Research Unit in a skulking smash-and-grab to come up with this carefully structured ""FOIA2009.zip"" archive predominantly consisting of data files and computer code - with a gracenote minority of e-mails showing how utterly rotten-to-the-core are the correspondents responsible not only for running the CRU but also the RealClimate AGW fraudsters' propaganda blog - we have only the claims of the University of East Anglia officers responsible for running the CRU and the proprietors of the RealClimate sack of feculent lies.  You WikiNazi Watermelon scum want to think this over a bit? 71.125.130.14  
"</t>
  </si>
  <si>
    <t>"::Seems like implying that someone who has different polices is opposed to BSA is a collolary to the principle shoved at me when I tried to include rpoportionality numbers.  Here's the quote:
Let me give this an example, let's say I'm talking about the 2004 US Presidential Election. Suppose I say this:
""Only 60 million Americans (out of the 300 million Americans total) voted to re-elect President Bush."" 
This sentence is technically true, and it is technically factual, but it is also misleading and unfair to President Bush. The sentence implies that while only 60 million supported the President, the other 240 million didn't vote for him. This is technically true, but it's totally unfair and misleading. The fact is, most American's don't vote, and the majority of those 300 million were ""undecided"", not ""opposed to Bush"". And as we know, Bush was, in fact, the most popular candidate. So to say ""60 million out of 300 million total supported Bush"" is simply very, very misleading even if every word of it happens to be true.
So saying others with different policies are opposed to BSAis the same kind inferrence some were vehemently against.  ;-)  
"</t>
  </si>
  <si>
    <t>Listen, all you fags need to get a life and stop editing Wikipedia.  Look outside once in awhile as the world passes you by while you sit and try to ensure that every little word of every little article is correct, with no vandalism and correct information.  Do us all a favor, put down the mouse and keyboard, wash your Cheeto encrusted fingers, and get your pale fat asses outside.  Then walk in front of traffic so that we never have to deal with you again.</t>
  </si>
  <si>
    <t>heY TOdds! Quick Q? 
Why Are You So Gay</t>
  </si>
  <si>
    <t>Never mind. It's already happening. Oh well.</t>
  </si>
  <si>
    <t>im User:Daehtunhguod for goodness sake! (p.s. read it backwards, then youll get my proper account name.)</t>
  </si>
  <si>
    <t>":Just because the Nazis used the story in a propaganda campaign doesn't mean that's what the story is about. A ""nose as long as a poker"" doesn't sound much like a Jewish nose anyway.
"</t>
  </si>
  <si>
    <t>"
 1. Don't see the point of linking husband profile to her page as he is not a public figure. I have seen other pages like George Yeo's spouse listed but never seen her corporate/roles/profile linked.
2. Removed the same link as it talked about marriage but link has nothing to do with marriage.
3. Removed a Temasek Review article stating she dumped her boyfriend for her husband because it's baseless as strictly speaking, there was no evidence. Taking photos together doesn't mean boyfriend. So don't see a point in inserting your ""The New Paper"" article of her refuting the claims.
4. Removed the youtube link as I was told there's copyrights involved.
5. Also related to 4., you seem to want to to include comments made by PM Lee about TPL. I don't see the point. So may I know each time a minister talks about TPL, are you going to write it in?
6. I've made those edits to shorten the article. It was too lengthy, too many quotes.
7. I don't see the point of including her treasurer post in 16th council when I've updated her role in 17th. 
thanks for blocking me."</t>
  </si>
  <si>
    <t>Talk:List of Bahá'ís 
Please see comments. I don't see why the whole article has to be so radically trashed. I understand the idea of sourcing and have been working on and off for months putting citations on individual pages. I think the whole matter of sourcing on lists is at least confusing and to eviscerate pages seems darn disheartening after a lot of work to try an improve things(not that I haven't taken time away - as your own page says, sometimes Wikipedia takes a lot of our time.</t>
  </si>
  <si>
    <t>I don't know what I was thinking and would like to be unblocked so I can continue editing. I apologise.</t>
  </si>
  <si>
    <t>I'll watch this movie again soon and write the article.</t>
  </si>
  <si>
    <t>"PLAY ""O1B8.&gt;C+8C+DD-8C+8D+E2E-4.C+""
If someone knows TeX better than I do, that's the music I worked out in QuickBasic. It isn't what I recorded, nor is it what I will record, but it is a printable (and renderable) transposition of what I will record.
The scale goes from C up to B, so that initial B and C+ are close, not over an octave apart.
 "</t>
  </si>
  <si>
    <t>REDIRECT Talk:2008 Mumbai attacks</t>
  </si>
  <si>
    <t>Grow up you silly person it's not disruptive editing your reverting is disrupting - hey QED actually pay attention to Wikipedia's own page devoted to people with the surname McKay not Mckay because that name does not exist!(https://en.wikipedia.org/wiki/McKay) Your logic Qed - suggests that this (https://en.wikipedia.org/wiki/McKay) is wrong because McKay has uses an uppercase letter 'K'. You imbecile just ask a specialist in the field of surnames, specifically Irish and Scottish surnames and you will have your answer!</t>
  </si>
  <si>
    <t>right, so after i make it clear i'm not upset with you, and i concede the page won't have the proper citations, you throw some sarcasm in my face? nice, wikipedia will go far with administration like this</t>
  </si>
  <si>
    <t>"==Removal of prod==
I've removed the prod notice from the article. I think that the services offered by the city is important, verifiable, and can become a comprehensive article. The only source cited for this information so far explicitly states the broad class of services funded (but not particular programs), and this list appears in the article with brief explanations.
If you truly believe this article adds no value to Wikipedia, there's always Articles for deletion. matrix "</t>
  </si>
  <si>
    <t>I think this article is useful 
I found this article very useful today. I would hate to see it deleted. The content that is here, is short, but nicely put together with a nice info-box down the right.</t>
  </si>
  <si>
    <t>Yes, this confirms that I agree to refrain completely from editing Female genital mutilation and related pages for six months.   Thank you for your peacekeeping efforts and TIA for the unblock.(t•c)</t>
  </si>
  <si>
    <t>I was listening to the song stay, and it had the same lyrics as Fire Water Burn by Bloodhound Gang. Can anyone confirm?</t>
  </si>
  <si>
    <t>(replication of section of PTSD to test image change)==</t>
  </si>
  <si>
    <t>"Corinne, I was replying to your comment that ""I think articles on animals (and birds, and insects) are much more interesting than articles on plants and fungi, but I'll do those, too. I also really like articles on geology, mining, and environmental topics."" I'm saying: that sounds fine, go ahead and do them at TFA. To see what ""support on prose"" means, click on WP:FAC and then search for that phrase. You'll see that I've offered something called ""support on prose"" for many of the articles currently up at FAC. Looking at what I've done should explain it better than I can. - Dank (push to talk) 
"</t>
  </si>
  <si>
    <t>wikipedian policy
I see now how Wikipedia is. If someone breaks the rules its ok as long as they kiss ass. This is bullshit. He started this stupid shit and was persistent until he got me banned. This is so fucking gay all Ive done is try to help Wikipedia but thanks to this stupid shit Im banned. WTF? See I refuse to kiss ass because nobody on here is better than me. As a matter of fact Im better than everyone else on here.</t>
  </si>
  <si>
    <t>Ultimately, I think the PerthWellington article should simply be removed, and redirect here (and that the Perth—Middlesex article should be brought up to date).</t>
  </si>
  <si>
    <t>"
I am restoring the notability tag.  I don't see it.  Minor government official, no notability at all. Yeah, does his job and is a person.  *nod* Great.  Nothing to do with WP.- Sinneed "</t>
  </si>
  <si>
    <t>"
And all I am using is a select few you keep taking it off because you dont want it on there, ""you have yet to provide a decent explanation for making special mention of a tyre company as the club's sponsor."" that is coming from your opinion and not everyone elses its not that it has a special meaning but that it is listed as one of its ""Official Main Sponcors"" which is to why I dont understand why you cant let it be. - User:FGaribay"</t>
  </si>
  <si>
    <t>M. Gandhi's influence 
Wasn't Mohandas Gandhi the ultimate prude?  The dude didn't even think it was OK to have sex with his own wife!  
I realize Gandhi made a huge contribution to the anti-colonial struggle, but there were some things he didn't liberate at all. If the Establishment is still stuck in the Victorian Age in certain ways, isn't some of it Gandhi's fault?</t>
  </si>
  <si>
    <t>"
Wikipedia is not a democracy and we don't do ""trials"". You seem to know enough about practices here to be a previous user though. Disclose your previous account(s), if they didn't have anything to do with CentristFiasco. That might be a start. ''' (talk)''' "</t>
  </si>
  <si>
    <t>February 2013 (UTC)
 is used at Category:Volleyball team navigational boxes. It has show/hide. (T/C//WP:CHICAGO/WP:FOUR)  02:30, 8</t>
  </si>
  <si>
    <t>Your userboxes
I've removed two of your userboxes which claim, apparently falsely, that 1) you are female and that 2) you serve in the British Army. 67.170.87.223  
Per your reversion, will you kindly address this inquiry.67.170.87.223  
Some reason you're blanking my comments, rather than addressing them?67.170.87.223</t>
  </si>
  <si>
    <t>"
 Reverted 
Sorry, I reverted it back to original. Thank you for warning me! Diablo "</t>
  </si>
  <si>
    <t>"
What, exactly, is the problem with ""specificity of my sentence""? Azlan Iqbal "</t>
  </si>
  <si>
    <t>Oh - well - if you put it that way, all I can say is that in cyberspace no one can see you blush!
Perhaps I should add that my wife now is telling me off about time spent on WP.
 10:12, 11 Mar 2004 (UTC)</t>
  </si>
  <si>
    <t>somthing something
Do You Hate A.Shetty787?  The Yang.444</t>
  </si>
  <si>
    <t>Welcome to the site of chimpo14 you are allowed to send messages but not delete them thank you very much ...good bye</t>
  </si>
  <si>
    <t>"
 UFC AFDs 
Those were never transcluded to the AfD page so there's probably not a lot of point them existing.  I'm a bit pushed for time today, so if you want to remove the AfD banners from the articles, I'll delete the AfD pages when I get the chance.   
I haven't been able to spend much time on Wikipedia lately.  Looks like they've been ""officially"" listed as AfDs.  I'll leave them alone for now.    
 Jake Bostwick 
I've only nominated a few, very obvious MMA people before.  Bostwick was deleted via AfD discussion.  A speedy delete on grounds of it being deleted before was denied.  To me, he still fails WP:MMANOT, but I'm in no way a MMA expert.  What do you think?   
At first glance it appears that Bostwick hasn't fought at the ""highest level"" of MMA as required by WP:ATHLETE (or whatever the guideline is these days) and WP:MMANOT.  If I had an interest in having the article removed, I would AfD it again.    
Hello, It has been brought to my attention from an outside source about this discussion. Can I first point out that Jake Bostwick is a former UCMMA middleweight champion and currently the UCMMA welterweight champion? UCMMA is, along with BAMMA and Cage Warriors, the biggest MMA promotion in the United Kingdom. 
Secondly, after glancing over WP:MMANOT and WP:ATHLETE, I see that they are indeed guidelines. Now I may be cut from a different cloth from you two in terms of how we see what a guideline is but to me, a guideline is optional when it comes to following it, meaning that they cannot be used in AfDs as the sole reason why to delete any article. 
Thirdly, I have spent much time working on the page (as well as being the creator of the page), I have found very strong sources from websites such as The Sun, The Mirror as well as finding information that goes beyond it from being a 'typical' mixed martial artist's Wikipedia page, as it has information about him being on a reality tv show called Party Wars, and being the headline of an article in which he got into issues with the police for his tactics whilst working as a Wheel Clamper only strengthens his notability. The very sources on him alone helps him pass WP:GNG, which is all you need to pass a page on Wikipedia in my opinion.
I would welcome constructive ideas about improving the page even more, but to talk about deleting the page without informing me first of this discussion I find is a bit disrespectful towards me, however I fairness to you we haven't exactly known each other for a while, so now I have adding myself to the topic and given the facts of the page's position on Wikipedia, now we can talk to help improve the page even more.   
 User:Pound4Pound 
Since you filed the SPI, I wanted to update you that I've reversed the block.  I requested another editor to review the case, and while there are a lot of coincidences, he felt it was borderline enough based on behavior, that the block should be reversed and instead just monitor the situation.  I had some reservations going into the block, but it seemed likely, however, I fully respect the review and would ask we all give the benefit of the doubt in this case.  I completely see why you reported it (I did block, after all), so there is no question as to your faith here.  Just wanted to update you.  - 2¢  ©  Join WER 
 Alpha Chi National Honor Society copyright 
I made changes and enhancements to the Alpha Chi National College Honor Society page including citations to sources. The Director of Operations contacted Wikipedia, granting permission for material from the website to be used by Wikipedia. She received a reply indicating that it was safe to move forward with the edits. Nearly a month later, you removed the edits. Is there something I'm missing here?
A copy of the email sent to Wikipedia, and the reply:
Dear Lara Noah,
Thank you for your email.  Our response follows your message.
08/03/2012 19:19 - Lara</t>
  </si>
  <si>
    <t>" click on the ""Edit"" tab at the top of the window.
 If you need any assistance, you can ask for help at the [ Articles for creation help desk], or on the [. Please remember to link to the submission!
You can also get live chat help from experienced editors.
Thank you for your contributions to Wikipedia!   "</t>
  </si>
  <si>
    <t>Denial of rollback 
Well, rollback is for reverting vandalism/blatant spam only, and not for reverting good-faith edits or for use in content disputes/revert wars. The best thing to do would either be to wait for a month or two, and re-apply then; or, I could grant it to you now, but only if I have your guarantee that you'll use rollback for reverting vandalism, and that you understand it's for that use. Remember that rollback can be removed as easily as it can be given.</t>
  </si>
  <si>
    <t>comments on draft 2</t>
  </si>
  <si>
    <t>I'm sorry
Dear Friday, I have noticed you have blocked me a few minutes ago. I learned a lot from my past mistakes. You have opened my eyes and see what horrible mess I have created. I will try to never attack another Wikipedian again. And on top of all that I am sorry for bieng a royal prick. Pardon the bad word. Even though people might erase my edits. I will try never to attack anyone anymore.</t>
  </si>
  <si>
    <t>"
 Series 7. 
While the BBC has confirmed that the series will return into Spring, until it is officially confirmed, please don't put ""4th May 2011"", as mentioned by Robson Green on his twitter. Yes, he may be a well known actor of Northern Lights, Casualty, Wire in the Blood, and may have had a few hits, even a couple of #1s, with Jerome Flynn, but it's not confirmed officially. Just saying.  "</t>
  </si>
  <si>
    <t>A cookie for your sub storting! 
 Everybody's doing it! Ahh..relief]]</t>
  </si>
  <si>
    <t>similar concept? how can you mark a modern day nation with being a barbarian? you western jerks were playing with pieces of shits while we were conquering the world. You may be ultra-christ, ultra-greek, ultra-armenian ultra-western or whatever you want, but cant be a Turk.Contributions/62.248.42.19</t>
  </si>
  <si>
    <t>The Sequel to The Secret of NIMH]]</t>
  </si>
  <si>
    <t>Thank you for experimenting with the page Decimal Day on Wikipedia. Your test worked, and it has been reverted or removed. Please use the sandbox for any other tests you want to do. Take a look at the welcome page if you would like to learn more about contributing to our encyclopedia.  →</t>
  </si>
  <si>
    <t>"
Thanks! Done again, I think. The septic system assumption is correct, but I was unsure how exactly to spell that out since the source says ""44% have sewerage system connections"" and ""public sewerage systems and septic tank systems are in use"".  "</t>
  </si>
  <si>
    <t>TAKE A JOKE EVERY NOW AND THEN YOU GET TOO HYPED UP ABOUT EVERY SINGLE THING</t>
  </si>
  <si>
    <t>Welcome!
Hello, Sinisaja, and welcome to Wikipedia! Thank you for your contributions. I hope you like the place and decide to stay. Here are some pages that you might find helpful:
The five pillars of Wikipedia
Tutorial
How to edit a page and How to develop articles
How to create your first article (using the Article Wizard if you wish)
Manual of Style
I hope you enjoy editing here and being a Wikipedian! Please sign your messages on discussion pages using four tildes (~~~~); this will automatically insert your username and the date. If you need help, check out Wikipedia:Questions, ask me on my talk page, or ask your question on this page and then place {{helpme}} before the question. Again, welcome!</t>
  </si>
  <si>
    <t>"
I don't understand how you can claim that other uses, 4 or otherwise, has any kind of meaning to anyone other than the one that wrote it, and possibly you it seems. If the templates are ""changed"", then that either means that the display should also be changed or that it is the reason they are changing the template. Either way, the change itself would likely nullify this argument. I agree with Magio above, this seems to be nothing more than a subtle way at irritating other editors by somehow logically trying to argue nonsense.   "</t>
  </si>
  <si>
    <t>REDIRECT Talk:Dysfunctional (Tech N9ne song)</t>
  </si>
  <si>
    <t>Always Do Well To Stop A Citizen's Arrest? 
Hey, I absolutely refuse to edit articles.  I've left that duty to my betters.  Why don't you try to fix the problems that hamper good reading out of Wikipedia?  I come here often to learn something new.  I don't like being jerked around by anybody, whether those guilty of breaking all the rules, or you who wants to ignore it and shove a boot up my ass for complaining!  24.255.11.149</t>
  </si>
  <si>
    <t>For future reference, Suzuki doesn't say killer app. You might get to keep changing the page back, but you know that he doesn't say it in that interview... why you continue to lie while still providing the link is hilarious.</t>
  </si>
  <si>
    <t>"
""Probably the result of ubiqiuty"" in other words, you have no evidence for your side, ignore the clear evidence against it, and want to force your opinion on the article? Nope, sorry, doesn't work that way. "</t>
  </si>
  <si>
    <t>You might try to deflate your ego a bit and stop making blanket generalizations.  The IP I use is a proxy for a university of 20,000 people, plenty of other editors (yes, Macedonians too) who use it. Sometimes I just don't notice I was logged out. Does that satisfy your sensibilities? I haven't called anyone peasant or fuck off, that is your overactive imagination playing tricks on you again.    
 As for the statement, I am simply presenting the fact that it is much more informative and encyclopedic to say the 'Macedonian National Liberation Army' liberated the city, as they were the only 'communist partisans' operating in Macedonia at that time, which you could have realized yourself by reading the article on MNLA.</t>
  </si>
  <si>
    <t>Ossory citations 
And that's how Wiki works. Citations, not long rants.</t>
  </si>
  <si>
    <t>"
Support Just because we can disambiguate by capitalization doesn't mean we should. I suspect most readers who type in ""Top Hat"" expect to read about a hat, not a film.   "</t>
  </si>
  <si>
    <t>"
 Just a reference note.... 
Joke edit...
might of have been the incorrect template, but saying ""BEWARE WIKI NAZIS"" Is very inappropriate. AndrewrpTally-ho! 
It is? Oh, well, my apologies for bluntness. I wonder...what do you call a fraudulent encyclopedia (because it isn't really an encyclopedia), run by monstrous 'careerist' children who follow a fuehrer, all with ruthless efficiency? What do you call this horrendous admin abuse, gratuitous range-blocks, permanent bans, all because an admin doesn't like the editor? Hmmmm? Got a better term?76.195.93.15 (talk) 76.195.93.15  "</t>
  </si>
  <si>
    <t>And that seems fair to you?</t>
  </si>
  <si>
    <t>Perhaps a Snifting valve?</t>
  </si>
  <si>
    <t>NB:  has received a 24h block for WP:3RR violation.</t>
  </si>
  <si>
    <t>"After reading the article and comparing it to the content at http://www.resistantstarch.com/ResistantStarch/Health+Focus/, it is obvious that much of the text has been copied from this site and only slightly modified.  Frankly, most of this article is a thinly disguised promotional effort effort by the owner of the web site, National Starch LLC, to promote their corn product which they claim contains ""resistant starch"".  The enourmous number of external links at the bottom of this article are also replicated on the same web site owned by this company and appear to be an attempt stack search engines when searching for ""resistant starch""114.129.130.53  
"</t>
  </si>
  <si>
    <t>That would be the comedy album, right?  A Bestiary?</t>
  </si>
  <si>
    <t>We might also want to mention the documentary Skipping Waste. //</t>
  </si>
  <si>
    <t>Mate, sound like you are jewish
Gayness is in the air</t>
  </si>
  <si>
    <t>Thanks ) I'd seen the Luís I pagemove request at the top of your contrib history, so knew you had the process better retained in working-memory than I ;)</t>
  </si>
  <si>
    <t>"
Anyone have any thoughts on the addition of Bernard Lonergan to the list of notable metaphysicians?  Since Augustine, Aquinas are listed and Lonergan is clearly in this trajectory of Catholic philosophers, I thought he would be a good addition to the list. His work is well-regarded in 20th century philosophy, he certainly has the credentials, and I think many would agree he made highly significant contributions to metaphysics by extending the core ideas of Aristotle, Augustine and Aquinas forward in the areas of cognitional theory, epistemology and verifiable metaphysics based on the ""data of consciousness"" and his study of methodology in mathematics and empirical science. see Insight: A study of Human Understanding. There are Lonergan Centers at Boston College, University of Toronto, Seton Hall, and Loyola Marymount University devoted to studying and extending his works in philosophy and theology. I'm quite sure nearly every philosophy professor at any Jesuit schools would consider his work ""notable"".
My attempt at this addition was reverted as ""not particularly notable as a metaphysician"" so  thought I would throw it out there.  "</t>
  </si>
  <si>
    <t>"
Thank you for your kindness.  (Talk • Contributions • Log) "</t>
  </si>
  <si>
    <t>It did not get credit becuase it was not a good game. It was promoted as something new and original and it was not. It was like modern day Prince of persia. I played it and it was just to plain and done before.</t>
  </si>
  <si>
    <t>"
Speedy deletion of Indian Association of Special Libraries and Information Centres
 A tag has been placed on Indian Association of Special Libraries and Information Centres requesting that it be speedily deleted from Wikipedia. This has been done under section A1 of the criteria for speedy deletion, because it is a very short article providing little or no context to the reader. Please see Wikipedia:Stub for our minimum information standards for short articles. Also please note that articles must be on notable subjects and should provide references to reliable sources that verify their content. 
If you think that this notice was placed here in error, you may contest the deletion by adding  to the top of the article (just below the existing speedy deletion or ""db"" tag), coupled with adding a note on the article's talk page explaining your position, but be aware that once tagged for speedy deletion, if the article meets the criterion it may be deleted without delay. Please do not remove the speedy deletion tag yourself, but don't hesitate to add information to the article that would would render it more in conformance with Wikipedia's policies and guidelines.    "</t>
  </si>
  <si>
    <t>La La La
This is my page
GO AWAY unless you have something AMAZING to say!</t>
  </si>
  <si>
    <t>"
-Why'd you delete the ""kufi smacker"" bit, it's not anti-Islam. Juelz Santana, of Dipset, is a well known Muslim who associates with the ""kufi smacker"" movement. By the way, let's start a ""kippa smacker"" movement."</t>
  </si>
  <si>
    <t>as the whole world consider you Sunnis terrorists</t>
  </si>
  <si>
    <t>|listas = Wenceslaus I Of Luxembourg</t>
  </si>
  <si>
    <t>Thanks for replying. Off hand, I'm not convinced that investigating your reply wizard and how it works would have speeded up this conversation.
I checked the deletion log before querying this with you. It merely refers to criteria F7, invalid fair use claim, without any further explanation of exactly why, as you have now given.
In this instance the stamp image is not used simply as an illustration, where as per policy an alternative illustration (for example, by scanning the covers and creating a similar collage) could have been created. It also makes an important contribution to the discussion of the series, by demonstrating that it is sufficiently important for a stamp to have been created depicting the series as a whole. The existence of the stamp itself is noteable for a mention in the article.
I note that criteria 2.1.3 is not a wiki policy but merely a guideline, and is stated to be one example of acceptable usage, not an exhaustive list. The policy above states that usage must follow the spirit of the policy at the top of the page, not the guideline list of examples.
Regards.</t>
  </si>
  <si>
    <t>Need your opinion
Hi. Can you offer your opinion on this discussion? Thanks.</t>
  </si>
  <si>
    <t>"
Early Arrius?
I think that there was an early, different Arrius as it is cited as the gas-generator for the SNCASO Farfadet gyroplane of the 1950s, just in case other early applications come up.  (Cumulus nimbus floats by) "</t>
  </si>
  <si>
    <t>Follow-up:  Thank you for your further input.  Your last edit creates a problem with respect to True Airspeed v. Indicated Airspeed.  See the Beechcraft 1900 discussion page for further comment.  I will leave your last edit standing for now, but it describes something physically impossible.</t>
  </si>
  <si>
    <t>"
 Please do not vandalize pages, as you did with this edit to Hancock (film). If you continue to do so, you will be blocked from editing.    "</t>
  </si>
  <si>
    <t>"
Well, in case anyone's interested in following up on this further, using the La Trobe University on-line search engine, a search for the term mahāpurisalakkhaṇ (truncated to allow for various inflections) leads to 77 (BJT) record hits, at least 65 of which are in the Pali Canon.  Here's the first page of the search results (with links to the subsequent pages as well):  http://www.chaf.lib.latrobe.edu.au/dcd/pitikaresults.php?title=&amp;start;=60&amp;to;=70&amp;searchstring;=mahāpurisalakkhaṇ .  
Of course, this is by no means a straightforward indicator of how many discourses actually reference this term (nor what this term means in the context of various suttas) since multiple records can be part of a single sutta.  (Similarly, this is not a clear reflection of the total number of times that this term appears in the Pali literature as a single record could have multiple instances of the term and their might be other ways of formulating this phrase not addressed by the above truncated compound term, etc.).  
FWIW, a quick review of these results (potentially suggestive of the distribution of this term in the various nikayas) shows 40 hits in the Digha Nikaya, 15 in the Majjhima Nikaya, none in the Samyutta Nikaya, 3 in the Anguttara Nikaya, and 7 in the ""canonical"" Khuddaka Nikaya (mostly in the Suttanipata), 5 in the paracanonical KN words (e.g., Netti, Peta), one in the Abhidhamma's Kathavatthu, once in the Visuddhimagga, and 5 times in the Pali histories.  If nothing else, this distribution perhaps suggests that suttas identified by Peter and myself might possibly be (among?) the core texts. -)
With metta,  (talk) "</t>
  </si>
  <si>
    <t>It seems there are some people very biased that add traits or making claims without citations.
I deleted almost anything that does not have citations as it is obviously just biased opinion and not astrogical facts.
Some people must stop acting immature and behaving like arrogant little pricks concerning the zodiac...
PS: I am a Greek and i know a lot concerning Greek culture and the Zodiac.
I can not permit lies and twists about something that was created from my Ancestors...</t>
  </si>
  <si>
    <t>"
 Talk:Gaza flotilla clash 
Apologies: I reverted you just now, when you removed ""propaganda"".
Stuff like that is OK on an article talk page, since it's not the article. Indeed, it should remain on the talk page so that we can discuss its applicability to the article.
Cheers, idle vapourings of a mind diseased "</t>
  </si>
  <si>
    <t>September 2008</t>
  </si>
  <si>
    <t>Navy Or Marines  
Curious... his job description is that of a Marine, yet the Spartan program was run by the Navy. Any insight?</t>
  </si>
  <si>
    <t>Don't be mad 
Keeping spamy links away is good and its not good if you remove all the links - sometimes to a purely commercial site.
Certain articles needs links.
Always keep your brain young and open for learning and just do not go ahead only in the way that you think right - sometimes what we think right may be idiotic - as in your case!
I hope you are novice internet user and you have very less idea about websites.  Before editing wiki, just take some time to learn about websites!</t>
  </si>
  <si>
    <t>Damn wiki admins 
What is it with all these wiki admins and THEM not being able to follow RULES and policies such as the NPOV, 3RR and rules pertaining for VANDALISM.
if anyone knows how i can get in touch directly with SENIOR Admins i would greatly appreciate it as some admins just make their owns rules up on the spot while disobeying wikipedias rules and effectivly slamming banhammers
and no, im not talking about all admins, but i am talking about quite a few admins!</t>
  </si>
  <si>
    <t>|importance=
|attention=
|collaboration-candidate=
|past-collaboration=
|peer-review= 
|old-peer-review=
|Ancient-Near-East-task-force=
|Australian-task-force=
|Aviation-task-force=
|British-task-force=
|Canadian-task-force=
|Chinese-task-force=
|Classical-task-force=
|French-task-force=
|Maritime-task-force=yes
|Memorials-task-force=
|Middle-Ages-task-force=
|Napoleonic-task-force=
|Polish-task-force=
|US-task-force=
|Weaponry-task-force=
|WWI-task-force=
|WWII-task-force=</t>
  </si>
  <si>
    <t>Re:numbering: Well, if that's how the scores number them, that's how they number it. I suppose it's not an entirely bad thing - we DO reference it in the text - but we will need to be clear that other recitatives exist, but are not listed.</t>
  </si>
  <si>
    <t>November 2009 (UTC)
The context is evident in the movie, so we can understand her comments as true.   22:20, 25</t>
  </si>
  <si>
    <t>"
 as daft as it sounds yes, if it cant be verified it gets removed plain and simple i suggest you reread these core wikipedia policies wp:truth wp:verifable wp:rs wp:nor and wp:nor i hav enot intentions in edit warring with you over it but be warned since it isnt sourced anyone can remove it and report you for vandelism. (talk - contrib) 
 (As it says on my talk page, I prefer to have discussions all in the same place. I am watching this page, so please reply here. To this end I have taken the liberty of moving your previous reply here.)
 So if I add a statement that there are no vacuum tubes in SSDs either, you'll insist on a source for that too? 
 Seriously, you are mistaken on a few points. I think you need to read WP:VERIFY yourself: 
  All material in Wikipedia mainspace, including everything in articles, lists and captions, must be verifiable. All quotations and any material whose verifiability has been challenged or is likely to be challenged, must include an inline citation that directly supports the material. Any material that needs a source but does not have one may be removed. (emphasis added - jeh) 
 Note the distinction. You wrote ""if it can't be verified it gets removed"". But, first, the claim that SSDs contain no disks obviously can be verified. Not only is it part of the definition of the term, the very first reference in that very article confirms this claim in its description of these devices. So, no, we don't need to cite a source for this particular instance of the claim. 
 And second, except for BLP issues, WP:V only states that unsourced material that needs a source may be removed. This material didn't need a source, and even if it did, it isn't required to remove it right away. Even for claims that really should have a citation to a WP:RS, the polite and widely accepted thing to do is to add a ""citation needed"" template. See template:cn. This is a much less abrasive thing to do to someone's edit rather than simply reverting it. 
 I suppose you could say ""well, since I removed it, its verifiability has been challenged so now it does require a source."" Yeah, fine. So I go to the work of adding a reference name to one of the refs that's already there, and then cite that same ref from my new text as well. No, it's not much work, but consider: Does it really improve the article to add a reference footnote number to a statement that is as obviously true as this one? Is adding that little footnote number really the best use of my time here? Was it the best use of yours? And will this little challenge you raised over a completely trivial edit and obvious claim make me feel more or less eager to contribute to WP in the future? 
 Also: In my edit I merely noted that despite the term ""solid state disk"" there are no actual ""disks"" inside these devices. In your edit comment you said ""since they refer to it is a disk we must to [sic]"". Well, that is true, but my edit did not remove any reference to the terms ""solid state disk"" or ""electronic disk"" from the article, nor even claim that such were wrong. So your edit comment was off point and provided no valid justification for your action. 
 Finally, I must point out that you are wrong about vandalism. The fact is that edits made in good faith are not generally considered vandalism. After reading WP:VERIFY you should probably look at WP:VANDALISM:
Even if misguided, willfully against consensus, or disruptive, any good-faith effort to improve the encyclopedia is not vandalism. Edit warring over content is not vandalism. Careful consideration may be required to differentiate between edits that are beneficial, detrimental but well-intentioned, and vandalizing. Mislabelling good-faith edits as vandalism can be considered harmful. (emphasis added - jeh)
 You should probably also read WP:AGF to see what ""good faith"" means and what you are supposed to do about assuming it.  
 In sum: Please be careful about undo'ing others' edits until you are more familiar with the actual prescriptions of things like WP:VERIFY. Consider using the CN template rather than reverting unsourced material. Please think carefully before tossing around words like ""vandalism"". 
 And you should never have ""intentions of edit-warring"", so the statement that you don't have any here is troubling. Why would you need to state such a thing, if not for the possibility that you might have s</t>
  </si>
  <si>
    <t>Because it didn't assert notability. See WP:WEB to know more about notability of web sites. By the way, are you the owner of this site?</t>
  </si>
  <si>
    <t>Ok. But why ? And how do you explain the choices (of scholars) here above ?</t>
  </si>
  <si>
    <t>The article looks fine to me...I don't see what needs cleaning up really. Is the tag needed?</t>
  </si>
  <si>
    <t>I've replied briefly there.  Thanks for taking this up.  (talk • contribs)</t>
  </si>
  <si>
    <t>"
Thank you so much!  "</t>
  </si>
  <si>
    <t>"
 Vandal 
Hi there STEVE, VASCO here, longtime no ""see"", hope all's fine by you!!
Unfortunately, the first time i address you in a year is not for a good matter ( Could you please re-protect the Gustavo Manduca page? The Greek vandal as returned, inserting false info in the subject's article.
Thanks a million in advance, keep up the good work,
VASCO, Portugal -   "</t>
  </si>
  <si>
    <t>"
Message from Bobby Boulders
""I'm on a mission that some say is impossible,
But when I swing my swords, they all choppable.""
Love,
Bobby Boulders
 "</t>
  </si>
  <si>
    <t>Université Lille Nord de France 
I want to redirect this page to Lille University Northern France. How can this be easily done? Sincerely,</t>
  </si>
  <si>
    <t>BASEBALLS BUGS IS AN UGLY IGNORANT FOOL</t>
  </si>
  <si>
    <t>yeah 
This was on a episode of smallville</t>
  </si>
  <si>
    <t>Goodday: CU seems to be permissible only in extremely serious cases. I came to an agreement with administrator RD252 ?? to register with all previous (unwarranted) complaints about IP hopping then to be taken off the table. Once I registered I have only used Fynire. I can give no other assurances and don't see why I need to. O Fenian et al use any and every bureaucratic device to wear down their 'opponents'. However you can see an example in the Peter Hart article where they were seen off.</t>
  </si>
  <si>
    <t>u aint got no pancake mix lady so stopppp</t>
  </si>
  <si>
    <t>"
 Talk:Case Closed 
I think instead of Template:Round in Circles, we should set up a Template:Recurring_themes... di Curtisi di Salvadori "</t>
  </si>
  <si>
    <t>Where'd they go? 
The omission of the Klamath Mountains is probably a bit of a shock to California geomorphologists and geologists, but it will be welcomed by beginning California geology students.  The Coast Ranges are bad enough without having to figure out that thing about the Sierra Nevadamaking them all one is nice, but it should say bounded by the Sierra Nevada on the east and north, I suppose.
Bounded by the Cascade Range to the north, the Sierra Nevada to the east, the Tehachapi Mountains to the south, and the Coast Ranges and San Francisco Bay to the west, the valley is a vast agricultural region drained by the Sacramento and San Joaquin rivers.
I'd ask for a fact check or something, but I'd be banned by the community for questioning a fact.  Still, that's quite a lot of mountain to do away with in a Wikipedia article.</t>
  </si>
  <si>
    <t>"
 It seems edit-warring is back 
Long time no see. Unfortunetly, I am here once again to say user ""Ninguém"" is once again edit-warring my edits. Funny, I have been out of Wikipedia for some days (too busy) and while I was out, user ""Ninguém"" almost did not post anything in Wikipedia. Now that I am returning, the user seems to be once again active in Wikipedia. It's incredible how fast he is able to edit an article I have recnetly edited. In a few minutes, he's there posting or reverting something. When I am not posting in Wikipedia, he is not posting too. 
I think it's clear the other user follows my edits. It's also funny an user who claimed to not to be associate with Wikipedia, who seemed to be leaving the projective, is once again active (only because I am returning). With hundreds of articles in Wikipedia, it seems the other users is only interested in the articles I recently posted. This is really strange. I try to be far from the other user, but it's impossible because he follows me and spends hours a day checking my recent edits. Please, do something aboout. It cannot keep this way.   "</t>
  </si>
  <si>
    <t>The Republican, this page shows you how to make a userbox.</t>
  </si>
  <si>
    <t>", and I would like to see this become a new beginning for all, including ""BullRangifer"" who also seem to have a change of heart and thanked me for my edit on my Talk Page today"</t>
  </si>
  <si>
    <t>"
Sockpuppetry case
Your name has been mentioned in connection with a sockpuppetry case. Please refer to Wikipedia:Sockpuppet investigations/Jake Picasso for evidence. Please make sure you make yourself familiar with the guide to responding to cases before editing the evidence page. ·(t) "</t>
  </si>
  <si>
    <t>"
The sources that illustrate the controversy over describing NI as a ""country"" include those listed as sources 143-152 at Talk:Countries of the United Kingdom/refs.  No similar sources questioning the word ""country"" are shown for any of the other parts of the UK.  I agree that most sources describe NI as a country, but it can't be denied that such a description is contentious.    "</t>
  </si>
  <si>
    <t>Please learn to spell.</t>
  </si>
  <si>
    <t>"
Oh dear. I suppose I am now at the mercy of the ""douches"" I was blocked for insulting.  I do appreciate the gesture, though. And you really are doing good work with this plagiarism stuff.  Although I am disenchanted with the editing experience, I still read Wikipedia articles every day, and you're one of the reasons they do not entirely suck.  
"</t>
  </si>
  <si>
    <t>Keeping Family Guy pages open 
I've noticed that a number of the Family Guy pages are up for partial deletion due to the cultural refences having no citation, etc.
As someone who enjoys the Family Guy pages (not getting all of the references in each episode as I'm not an American) then I'd appreciate it if they were expanded or left as they are. Thankyou.</t>
  </si>
  <si>
    <t>"
 Suggest you strike-through your comments.  talk to me "</t>
  </si>
  <si>
    <t>"
Fair use rationale for Image:Simpsons coltrane cat1.jpg
Thanks for uploading or contributing to Image:Simpsons coltrane cat1.jpg. I notice the image page specifies that the image is being used under fair use but there is not a suitable explanation or rationale as to why each specific use in Wikipedia constitutes fair use.  Please go to the image description page and edit it to include a fair use rationale.
If you have uploaded other fair use media, consider checking that you have specified the fair use rationale on those pages too. You can find a list of 'image' pages you have edited by clicking on the ""my contributions"" link (it is located at the very top of any Wikipedia page when you are logged in), and then selecting ""Image"" from the dropdown box. Note that any non-free media lacking such an explanation will be deleted one week after they have been uploaded, as described on criteria for speedy deletion. If you have any questions please ask them at the Media copyright questions page. Thank you. ACBestMy Contributions "</t>
  </si>
  <si>
    <t>October 2006 (UTC)
Sorry I didn't reply before.  Queens picture I tagged.  The fair use image, sadly, probably needs a source too.  Though the image is so old, makes me feel like a ass sometimes to want to tag them.  The big issue is the source for fair image means we know who holds the copyright.  Else there's no proof its a promo image, for example.  23:50, 7</t>
  </si>
  <si>
    <t>Thanks. I had the same problem with an online translator. Anyway, I've blanked out the sentence in question, and asked for an editor to translate. You can see the request I left at WT:SPAIN. I'm about to sign off for the night now.</t>
  </si>
  <si>
    <t>"
 MediaWiki:Duplicate-defaultsort 
Do you realize what a wonderful thing this is?  When you created it eight weeks ago was it your intention to address the conflict that pupped up in the category it created?  I hope not because I have been, although if you want to jump in and take care of the ones under ""S"" and ""T"" while I finish ""L"" and do ""M"" through ""R"" I will not complain.
When I stumbled across the category there were 2,777 pages in it.  By the end of today there will be fewer than 1,000.  My goal is to get all the non-trivial items resolved by the end of next week so I can start on the pages in Category:Biography articles without listas parameter, a project that should keep me out of trouble for the rest of my life.  
Because I am resolving the conflicts in the first category I have learned more about how banners work than probably anyone else except the folks, like you, who know why the banners work as they do.  I have also leaned what items can set the DEFAULTSORT. As an added bonus I have leaned a couple of keyboard shortcuts I did not know before and I have become almost addicted to Preview.
The absolutely best part about the Dup-DS is that the category it has created, that I will continue to monitor on a daily basis, is a safety net for me when I mess something up on a page in  Category:Biography articles without listas parameter.  The easiest error to make is for me to neglect to put a listas value in a template that uses it, wants it, and will throw a fit if it is not there.
Thank you!
  "</t>
  </si>
  <si>
    <t>Which article are you talking about exactly?</t>
  </si>
  <si>
    <t>Hmmm. images can be Photoshopped. Well yes. But text citations can be fraudulent too.
Thanks for your reply.</t>
  </si>
  <si>
    <t>"
Again you offer no alternative reference, just personal opinion and threats. Frankly you are not adding to this conversation unless you can find a citation that gives a different definition for ""city proper"" that we can use, superior to that from the UN currently cited. Until then, we will use the UN definition, with the understanding that cities are defined differently in different countries and this is a compromise.   "</t>
  </si>
  <si>
    <t>Anyone can look up your history of contributions, and its hard for people not to notice your behaviour.143.239.7.4</t>
  </si>
  <si>
    <t>"
I'm also italian. The English word is hood. So Cappuccino is literally ""small hood"". I never heard the word used for condom anywhere in Italy (I took the liberty to remove the reference). Cappuccino art actually exists: my barista tries to match  what he ""paints"" on top of my cappuccino every morning with what he thinks my mood is (flowers, hearts...) 14:34, 8 Jan 2005 (UTC)"</t>
  </si>
  <si>
    <t>It certainly is someone who's been around before, I just can't think of who it is. It's a little freaky. Ah well. We had a bit of a blizzard today and now it is 9 degrees and dropping. Just grand.</t>
  </si>
  <si>
    <t>"
xkcd
Hey!  A fan pointed me over to where you had deleted the line about my working for NASA from the short article on me (Randall Munroe), labeling it ""patently made-up information"".  Understandable and taken in good humor, of course, and nothing on the page is sourced (it's more of a stub than anything).  But I'm curious why you were so sure it was fabricated.  )  xkcd
I find it hard to believe that a 22-year-old could have been working full-time for NASA. Of course, you may well be freakishly gifted and the kind of person that NASA would have been all over, but it just seems ever so slightly hard to believe.  - Schreit mich an 
I interned there during college and started working for them a bit before I graduated.  I stayed for the better part of a year until late 2006.  NASA is a huge organization with a tremendous number of contract positions on all sorts of projects.  It's not all rocket scientists leaning over mission control screens and talking to astronauts on their headsets.
Anyway, the information is taken from my published bio page, but you're right  you have no way of knowing whether I'm lying or not.  I guess it's probably safest to assume that I am.
In that case, I'll admit my mistake and congratulate you on interning and working in a pretty impressive place (I know very little about science, but anyone who got to work for NASA has got to be a smart cookie in that kind of area). Feel free to re-add the info, although the impression I got from the original version was more than you weren't just a contract worker. If that's not even a valid distinction in the States - it's increasingly less of one here in Oz - then my apologies there in advance.  - Schreit mich an 
 Honestly, they never really explained to me which one I was.  I went to work every day in a building at NASA where I worked on NASA robots, and NASA paid me (through a government contractor).  When I said ""I work for NASA"" no one argued.
 It was a lot more Dilbert-esque than you would expect.  Old, echoing tile hallways with quiet, gruff middle-aged men working at blueprint-covered desks, mild office politics, lots of presentations and buzzwords, and hours spent wading through computer code trying to figure out why the motor on the lab bench was spinning the wrong way.  I thought it sounded like the perfect place to work, and it was good in a lot of ways, but I was happy to leave.  xkcd
 Can you nominate my entry 
Hey BigHaz, can you please show me how the nomination process goes for DYK, I mean is it nominated the same way like featured articles are nominated. Actually, this thing is new to me. Thanks  
Sure thing. The way it works is that your nomination which you made is called the ""hook"". That gets put onto the Suggestions page, which I'll move it to in a moment. Over the next few days, people will make various comments about it - if the ""hook"" is too long, if it needs sources, whatever else. If you're able to respond to those comments (if there are any made), then your article might get selected.  - Schreit mich an 
 By suggestion pages you mean to say talk pages or what  
It's not easy to do that, since the suggestions are cleared from the page after they get onto the front page, so I really can't just point you to a page and say ""here you are"". What particularly do you want to see? If you're after examples of the kinds of comments people make, just keep an eye on the Suggestions page.  - Schreit mich an 
Caucasian ethnicities
semites are caucasian.  
Or indeed not. See, for example, Semitic, which clearly indicates otherwise. They speak wildly different languages to those spoken by Indo-European people (who are the ones we normally call ""Caucasian""), so unless there's some startling new research out there, I don't think that comment is accurate.  - Schreit mich an 
I'm not even going to dignify this with a response. [[Use</t>
  </si>
  <si>
    <t>I don't want anything in this article that isn't specific to Rushton's book including generic comments by Gil-White that don't address Rushton in particular and certainly not his book. Just because Gil-White mentions Rushton elsewhere in his book does not justify putting a completely separate criticism of race theories in general in section to devoted to criticism of his book.  If you insist upon putting in generic critiques against race in general, I'll insist on putting in references that defend race in general.  People come here not to read about the race debate in general, but about this specific book and the response it got. I have no problem with the Native American argument if it can be cited as a critique against this book, but for now it's an orginal argument composed by wikipedia editors.</t>
  </si>
  <si>
    <t>Im not sure what broke, but until its fixed ill stop running it. (unless Im manually watching it and checking its edits) βcommand</t>
  </si>
  <si>
    <t>No original synthesis was taking place - you are just either wilfully ignoring the way the policy statements work, or simply unaware</t>
  </si>
  <si>
    <t>"
There is no intention from my side to canvass but I need to report the issue to you because I requested a 3O and you closed it because no discussion had place before. As suggested I tried to convince User Direktor to explain me why he reverted my sourced edit but he replied that my English is too poor and I should not be permitted to write on en:wiki. I am now caught in a ""egg and a chicken"" situation (no 3O because no talk had place before but no talk can have place because the counterpart refuses to discuss). On top of that I cannot react to any insult because I do not want to dirt my hands.   "</t>
  </si>
  <si>
    <t>Daysleeper STOP Vandalizing FDNY Page</t>
  </si>
  <si>
    <t>CurtisNaito's article edits are a disruptive, and in the last few months he has been campaigning for me to get banned from Wikipedia for criticizing these edits. He has managed to sneak several poorly-sourced articles past the GA process, and these articles should be reassessed in accordance with the GA criteria. All the other users who have commented on the issue will agree with me. My offering to not request these reassessments if CurtisNaito stops following me and harassing me was a peace offering, not a threat.  (聖やや)</t>
  </si>
  <si>
    <t>No problem. The only place I can think of for getting a dictionary the other way around would be an Aromanian organisation (most likely in Romania, maybe RoM or France). If they have one it might be a paper copy. Here  is some information on associations that I found - one of the Romanian ones has an email. There would have to be some Aromanian-Romanian/Romanian-Aromanian dictionaries in circulation considering the minority in Romania (I have a Macedonian-Aromanian/Aromanian-Macedonian one from Macedonia) so you may indeed get your hands on a copy. Take care! Alex</t>
  </si>
  <si>
    <t>Thanks for the welcome 
Thanks Tom for the warm welcome. I see that our paths have crossed before, on multiple topics (C&amp;C;, Duke Nukem, and probably one more). After looking over your page, I see you share many of the same interests as I do, and I have a feeling our paths will continue to cross in the future. If you ever need a hand with anything, feel free to contact me.</t>
  </si>
  <si>
    <t>While I'm no expert on the subject matter, I'd expect a government shutting down an NGO or suppressing a major social movement should have made the news, and Sandinista opposition to the OW would make an interesting addition to the draft. That entire government programs didn't find their way into any reliable sources whatsoever seems unlikely.</t>
  </si>
  <si>
    <t>You will be my #1 target now. I pity #2.</t>
  </si>
  <si>
    <t>"
 January 2008 
 This is your last warning. You will be blocked from editing the next time you vandalize a page, as you did with this edit to Timeline of United States history (1990-present).    "</t>
  </si>
  <si>
    <t>Certainly! I was hopeful that he could provide source material that would help the article. Now that he has refused, I have no further need (or desire) to interact with him.</t>
  </si>
  <si>
    <t>Fix footnotes 
Something broke the footnotes, but I can't tell where it happened.  Please fix. —  (Mkmcconn) **</t>
  </si>
  <si>
    <t>Hello! Your submission of Utrecht Te Deum and Jubilate at the Did You Know nominations page has been reviewed, and there still are some issues that may need to be clarified. Please review the comment(s) underneath  and respond there as soon as possible. Thank you for contributing to Did You Know!   Anselm</t>
  </si>
  <si>
    <t>"
 Criticism 
Given that this band is utterly shit, the article in its current state portrays it in a far too positive light. Therefore to make it more NPOV there ought to be a section about how bad the music is, entitled ""Criticism"". 194.189.32.65  "</t>
  </si>
  <si>
    <t>"
I'm really hoping that all of these edits are actually beneficial and will keep the article as a GA and not a GAR candidate. Communicat, please stop trying to make the text written the way that you want it to be. It does not appear that the current consensus is on your side to be honest....White Shadows Nobody said it was easy "</t>
  </si>
  <si>
    <t>"
 The onus is on you to show that ""the guidelines"" require removal of that study. I don't have to make your arguments for you.   "</t>
  </si>
  <si>
    <t>but ew 
He was a fαg which is against nature and is the most disgusting thing. Youre not a woman are you? Sexism is wrong. Being wrong is for women.</t>
  </si>
  <si>
    <t>"
Kill team
A {{prod}} template has been added to the article Kill team, suggesting that it be deleted according to the proposed deletion process. All contributions are appreciated, but this article may not satisfy Wikipedia's criteria for inclusion, and the deletion notice explains why (see also ""What Wikipedia is not"" and Wikipedia's deletion policy).  You may contest the proposed deletion by removing the {{dated prod}} notice, but please explain why you disagree with the proposed deletion in your edit summary or on its talk page. Also, please consider improving the article to address the issues raised. Even though removing the deletion notice will prevent deletion through the proposed deletion process, the article may still be deleted if it matches any of the speedy deletion criteria or it can be sent to Articles for Deletion, where it may be deleted if consensus to delete is reached. If you endorse deletion of the article, and you are the only person who has made substantial edits to the page, please tag it with .  "</t>
  </si>
  <si>
    <t>http://en.wikipedia.org/wiki/Wikipedia:Requests_for_adminship/Khoikhoi just look here...</t>
  </si>
  <si>
    <t>You obviously do not understand. KLA was not a governmental organization. Serb police or army was. Whatever KLA was doing, police and army must conduct their operations in accordance with law. Mass shooting of alleged KLA members without investigation and trial was clearly NOT in accordance with law.</t>
  </si>
  <si>
    <t>Its been put up for speedy deletion because its short. If you contest it saying that you will add more, I think that they will give you a chance.</t>
  </si>
  <si>
    <t>" September 2008 (UTC)
Hi Casliber. Sorry for the lack of communication. I was busy with college (started on 2nd), and never really got much time to read the parvans. Those parvans are really lengthy and it will be quite some time before I finish the first. I've decided to refocus my editing to CS articles for the time being. If I need any help, I'll ask you. Cheers!  (talk · mail) 02:33, 16"</t>
  </si>
  <si>
    <t>"
History of Primal Therapy article
I read through the recent discussions on Talk:Primal_therapy. I also added two more comments to the Talk:Arthur_Janov page. Did you send an email enquiry? The 1973 date for France D's marriage to Art is without credibility. After the divorce, to Vivian's great credit, she avoided the temptation to publicly humiliate Arthur Janov. After all, he wrote in the original Primal Scream: ""It is instructive to note that married couples who have both gone through Primal Therapy have never separated."" (chapter 12). And according to France D. Janov's own admission in the Primal Center's Video Series 2, she enrolled at the Primal Institute because excessive marihuana use had broken down her gates. So it's a fact that Art married a former patient.
My feeling is that despite being tagged as a stub, the content of the Arthur Janov article is just about right for an encyclopedia entry. It isn't really the place to dissect Janov's reputation. I know it happens in other Wikipedia biographies, but in many cases it has got out of hand. I agree with your suggestion on the Primal therapy Talk page that this kind of material belongs in a separate History of Primal Therapy article. The Conocer piece doesn't strike me as a sound source of verifiable information, so I put together some links to articles which can be found online:
If you type Emotional Intelligence into Google the No.1 result is Steve Hein's eqi.org website. He interviewed a former patient who attended Arthur Janov's Primal Center in the late 1990's. You can find his interview notes here, labelled ""cautionary note"".
Janov's bio on the Primal Center website states: ""The latest research conducted at Dr. Janov’s Primal Center on the effects of Primal Therapy on the brain was performed by Dr. Erik Hoffman, former Professor of Neurophysiology at Copenhagen University."" You can read  what Erik Hoffmann, Ph.D., is doing now at Hoffmann's website.
On this page you can find a transcript of Dr. E. Michael Holden's account of what happened to him after he left the Primal Institute.
Carol Mither's book, Therapy Gone Mad, identifies case histories from Janov's first two books that were written by defendants in the lawsuits against The Center for Feeling Therapy.  Simon ( )
Thanks, Simon - Why can't you create an account like normal Wikipedians complete with a talk page? I don't think the History idea will come to much, There is just insufficient well sourced information to make much out of it - especially in view of Cgingold's latest analyses on the Primal Therapy talk page regarding derogatory statements about living individuals. I have already read the Michael Holden swan song twice - sad case.  
You seem to be applying two standards of evidence. The Primal Therapy article gives an outline of primal theory based on Arthur Janov's books alone, which were written to attract paying customers to his exclusive and expensive private treatment center. Last September, I wrote in the Primal Therapy talk page: Will the article have something to offer readers who want to know about Stettbacher's method, or the International Primal Association, or the plethora of copycat primal centers that flourished in the 1970s? There is sufficient well sourced information available for a history article  for a start, two books about The Center for Feeling Therapy, Erik Hoffmann's bio, and the transcript of Dr. E. Michael Holden's audio tape which was played a number of times at the IPA convention in 1983. The books by Carol Mithers and Tomas Videgård are already referenced in the main article. I have a copy of Videgård's book, by the way. Also, Professor Steven Rose wrote a one-page account of his research with Arthur Janov in Lifelines:
""As Janov had hoped, it turned out that before therapy, the quantity of these particular receptors in his client's platelets was considerably below normal. Within six months of therapy, clients' depression had lifted, and the biochemical and immunological measures I was making approached the average for 'normal' non-depressed people of the same age and sex.""
Further down the same page he added:
""I obtained similar biochemical results when, a couple of years later, I did a similar study with depressed clients going through other, less dramatic forms of psychotherapy, so I suspect that in such cases the therapist matters more than the therapeutic theory.""
Having participated in the editing of articles in t</t>
  </si>
  <si>
    <t>message from you regarding THREATS, STALKING, HARASSMENT, VIOLATION OF TERMS OF SERVICE AND CYBER BULLING FROM USER KERI.
User Keri has engaged in a pattern of threat, harassment, stalking and cyberbullying against me despite my telling them never to contact me again.
Next I got an implicit threat from you alleging a legal threat involving me. The conduct that user KERI is involved in are all illegal and I have repeatedly demanded that user stop contacting me. Stop using your position of authority to takes sides with the mods and admins against the 99% by censoring us and trying to intimidate us.</t>
  </si>
  <si>
    <t>Dalit (the oppressed one) is not an insult. Ambedkar (a key Dalit emanciptor) uses the term 'Dalit' as a badge of honor. Insulting words for low caste people would be 'chamaar' or 'harijan'. Dalit is the official word for castelesss people in Indian Law. 'Dalit' is not a personal attack. It's like 'African-American' or 'Hispanic-American' as opposed to 'nigger' or 'wetback'.</t>
  </si>
  <si>
    <t>Baseball Bugs is absolutely correct in this case. He is in the right.</t>
  </si>
  <si>
    <t>LOUISAAAA'for the win;) 
JUSTIN drew BIEBER</t>
  </si>
  <si>
    <t>Angry 
Fuck you bitch</t>
  </si>
  <si>
    <t>"
Sockpuppetry case
You have been accused of sockpuppetry. Please refer to Wikipedia:Suspected sock puppets/ㄏㄨㄤㄉㄧ for evidence. Please make sure you make yourself familiar with notes for the suspect before editing the evidence page.   "</t>
  </si>
  <si>
    <t>It was a reference to something, if you didn't have the intellegence of a 5 year old, then you understand it. You liberal meshugina.
User:Iamzodyourzodeveryzod</t>
  </si>
  <si>
    <t>"
Sorry, I fail to see any ""humour"" in disrupting Wikipedia. So, will you be undoing all the changes when the laughter subsides? Anyway, it's after noon in my part of the world so the joke is on you!   "</t>
  </si>
  <si>
    <t>Please stop. If you continue to ignore our policies by introducing inappropriate pages to Wikipedia, you will be blocked.</t>
  </si>
  <si>
    <t>New comments at bottom, please.
Complaints</t>
  </si>
  <si>
    <t>"
Ha. Lols for the day.  inspect damage⁄berate "</t>
  </si>
  <si>
    <t>Good. I wait to see what you remove. Remember, Copyright and BLP issues are important because they can cause legal problems for Wikki - that is why you were so quickly blocked.</t>
  </si>
  <si>
    <t>Who ever keeps adding that needs to stop.</t>
  </si>
  <si>
    <t>"
Whitman visited UT's mental health center toward the end of March 1966. Dr. Maurice Dean Heatly was assigned to Whitman. According to A Sniper in the Tower, Dr. Heatly described his first impression of the former Marine as someone ""who seemed to be oozing with hostility."" Whitman shared his secret desire with Dr. Heatly that day ""about going up on the Tower with a deer rifle and shooting people."""</t>
  </si>
  <si>
    <t>Please vote yes on this proposition. Thank you.</t>
  </si>
  <si>
    <t>Yeah! You dummy!  Bakutrix</t>
  </si>
  <si>
    <t>Also, there isn't any proof that NASA or the Navy SEALs have ever used his knives or been trained by him (why would they want to be trained by some know-nothing guy with no combat experience?)</t>
  </si>
  <si>
    <t>"Hello everyone, this is my page and it's a shared IP address so be careful who you leave messages for!  
  An image that you uploaded or altered, Image:River.jpg, has been listed at Wikipedia:Possibly unfree images because its copyright status is disputed. If the image's copyright status cannot be verified, it may be deleted. Please go to its page for more information if you are interested in it not being deleted. Thank you. —  
Kenny Rogers &amp; Dottie West photo
Yeah that's fine, it sounds okay to me.  
Thanks
thanks.. its fine with me if you delete , that's a duplicate one! thnk u very much
User:Josenian
 Bot question 
Would you be interested in developing a bot like this? On Staeckerbot you have the duplicate function that may be needed for this bot to. tast 
Sorry, I'm a bit busy these days and it seems a bit complicated for my schedule. Thanks for thinking of me, though.  
No need to be sorry. tast 
 Thanks... 
...for reverting Image:Wpixcw11-1.jpg back from the previous incorrect logo uploaded by .  I had tried, but how did you do it?   
On the image description page, in the File History section,  each version should have a little (rev) link, which you click to revert to that version.  
Orphaned non-free image (Image:HipHopYoda.jpg)
Thanks for uploading Image:HipHopYoda.jpg. The image description page currently specifies that the image is non-free and may only be used on Wikipedia under a claim of fair use. However, the image is currently orphaned, meaning that it is not used in any articles on Wikipedia. If the image was previously in an article, please go to the article and see why it was removed. You may add it back if you think that that will be useful. However, please note that images for which a replacement could be created are not acceptable for use on Wikipedia (see our policy for non-free media).
If you have uploaded other unlicensed media, please check whether they're used in any articles or not. You can find a list of 'image' pages you have edited by clicking on the ""my contributions"" link (it is located at the very top of any Wikipedia page when you are logged in), and then selecting ""Image"" from the dropdown box. Note that any non-free images not used in any articles will be deleted after seven days, as described on criteria for speedy deletion. Thank you.  
 Deletion of Will Ferrell image? 
Why did you delete Image:Will-talladega-uk-premiere.jpg?  I have been in discussions with Pd THOR and I thought we had come to a conclusion about the copyright attribution issues. Can you shed some light, please? 
Sorry- I didn't know you were discussing it- should've checked the incoming links more carefully. I commented at  
Non-free use disputed for Image:AnEncyclopediaofClaims.jpg
This file may be deleted.
Thanks for uploading Image:AnEncyclopediaofClaims.jpg. However, there is a concern that the rationale you have provided for using this image under ""fair use"" may be invalid. Please read carefully the instructions at Wikipedia:Non-free content and then go to the image description page and clarify</t>
  </si>
  <si>
    <t>"
 File:A6b.jpg listed for deletion 
An image or media file that you uploaded or altered, File:A6b.jpg, has been listed at Wikipedia:Images and media for deletion. Please see the discussion to see why this is (you may have to search for the title of the image to find its entry), if you are interested in it not being deleted.    (talk) "</t>
  </si>
  <si>
    <t>using preview button before saving 
Are you trying to say I'm sloppy?  Of course I am!  My thoughts flow quite fast and If I didn't save until I was done, I'd have made no contributions whatsoever I fear.  I shall start by attempting to lump a few together and then looking at my mess.  Then, slowly but surely.....  (we hope)   Point taken and thank you for all your wiki-work.</t>
  </si>
  <si>
    <t>All quiet at the moment - I will keep an eye on it. Although I might be biased as I have used the channel tunnel a number of times!</t>
  </si>
  <si>
    <t>"
 Yeah I think general summaries are ok as long as they are actual summaries of multiple authors, aren't just mere repetitions of the author's statement and don't elongate the paragraph more unnecessarily. Also I'll like to point out these mistakes in your comment:
""2) per Eliade, approximative understanding, partly of apparently non-Arabian rites, so not much;""
Eildae never says it was non-Arabian. She's talking about Monophysite rites and Monophysite was the largest branch of Christianity in Arabia.
 ""3) per Watt, details that may be surmised by close analysis Muhammad's life;""
He also argues that these verses might be attacking Christian heresies rather than orthodox beliefs. 
Also in the final I'll like to say again the subject of the article isn't about Quran and it's historicity and interpretations. So adding more and more unnecessary arguments and interpretations makes the paragraph stray too far from the topic and unnecessarily elongates the paragraph with needless irrelevant text.   "</t>
  </si>
  <si>
    <t>FAR revisit requests 
Wikipedia:Featured article review/A. E. J. Collins/archive1 and Wikipedia:Featured article review/Sheffield/archive1. Cheers,</t>
  </si>
  <si>
    <t>"
After looking it seems to real problem is not ""controversy"" but a bunch of little green sockpuppets. If I am reading the ""3RR"" rule correctly, ""SpikeTorontoRCP"" aka ""SpikeToronto"" violated that rule. ""SpaceJesus5000"" I don't know what to make of. ""Sundowners"" is just something someone created to screw around blanking things, probably the same as ""Obdicut.""
It must be nice to run your own little echo chamber where you can make your little green sockpuppets go bias your site's wikipedia page!"</t>
  </si>
  <si>
    <t>This new article comes from an interview that I have given to a student from the Hogeschool Rotterdam, The Netherlands. I've created this text myself.  bvankuik</t>
  </si>
  <si>
    <t>right it's less selective you stupid fuck</t>
  </si>
  <si>
    <t>Again, I have not attacked anyone. Good night.</t>
  </si>
  <si>
    <t>Sorry to see you go. In any case, thanks for what was obviously a tremendous effort on your part.</t>
  </si>
  <si>
    <t>The article has been accepted for DYK.</t>
  </si>
  <si>
    <t>exactly because of their brands of naturalism</t>
  </si>
  <si>
    <t>it was a joke. i tried already to create maps for the russian counterattacks but failed....</t>
  </si>
  <si>
    <t>This was resolved weeks ago with favor towards Cultural Marxism, but RGloucester (who, curiously, identifies as a marxist) has been shitposting for a solid month trying to block the article from being made, and the higher ups refuse to do anything about him even after his public temper tantrums on Jimbo's own talk page.</t>
  </si>
  <si>
    <t>"
I agree with the changing to ""euphemism""
By no means are these metaphors.
Also, 1/2 of these are made up, guys."</t>
  </si>
  <si>
    <t>"
Remove the lists of stations, no one is looking for a list of train stations in Canada. There's Category:Rapid transit stations in Canada if you really want one. According to the article, rapid transit is a subway. This article should only mention the three rapid transit systems in Canada, and have a summary of each, similar to Light rail in Canada. Also, is ""rapid transit"" the preferred name in Canada, or do we borrow the American name ""subway""? Since I've never lived in one of these three cities, I don't know.   "</t>
  </si>
  <si>
    <t>"|decline=You felt it necessary to repeatedly make this edit, which is considered vandalism. — \ talk / }}"</t>
  </si>
  <si>
    <t>"By the way, I'm just talking about the infobox. I agree with leaving Dalrymple out in the ""seats changing hands"" bit. "</t>
  </si>
  <si>
    <t>"
 ""Uncle Sam"" poster 
Is the poster influenced more by Uncle Sam, or by the original featuring Lord Kitchener?  "</t>
  </si>
  <si>
    <t>Please do not make changes with no explanations.  This page has been recently updated.</t>
  </si>
  <si>
    <t>REDIRECT Talk:James Crawford (footballer, born 1904)</t>
  </si>
  <si>
    <t>What is the source? He never states this on his website or blog. 67.149.150.252</t>
  </si>
  <si>
    <t>Actually, fibromyalgia is not a syndrome per se.  Fibromyalgia Syndrome is a syndrome.  The primary document for the classification of fibromyalgia upon wch the de facto diagnostic criteria are derived states there are two defining criteria, i.e. chronic widespread pain and pain on palpation.  The comorbid symptoms that characterize the syndrome are not part of the classification of FM per se.  Perhaps you should consider starting a new WP article on FM syndrome where you would be able to input all your pseudo-editorial dross and take all your asinine MUPS/MUS crusading with you.  71.212.10.108</t>
  </si>
  <si>
    <t>"Thank you for experimenting with the page Benito Mussolini on Wikipedia. Your test worked, and has been reverted or removed. Please use the sandbox for any other tests you want to do. Take a look at the welcome page if you would like to learn more about contributing to our encyclopedia.  A link to the edit I have reverted can be found here: link. If you believe this edit should not have been reverted, please contact me.   talk "</t>
  </si>
  <si>
    <t>"
Thank you! That recovers a lot of work I did sorting the lists, etc. WP is full of lists which have nothing for sources but the Wikis they are lists OF: as in list of birds, list of trees, etc. So what's the big problem here? From the way somebody's trying to speedy-d this thing, and you'd think it was full of a bunch of peoples' home addresses or SSNs! What is the big rush, please? There's quite time enough to put a {fact} tag on entries people are suspicious off, or click on the link to see the person wearing a bowler hat, and what more do you want? Somebody on the deletion page really doesn't understand the point of list-articles, do they?  "</t>
  </si>
  <si>
    <t>Volunteer Marek is a well known POV pusher/edit warrior who has been involved in outed Russophobic cabals in the past and was blocked for a long period of time from editing eastern europe related articles. I don't understand why he's even allowed to edit these articles when he so clearly has not changed his habits.</t>
  </si>
  <si>
    <t>"
 Trimming sounds fine, but where a dispute comes up, I would recommend slowing things down.  Focus on one or two specific quotes, and if someone reverts, instead of immediately reverting back, try to come up with a compromise version.  Ditto with the other person reverting, instead of immediately pushing the article back to your own preferred version, try to come up with a compromise.  With each person changing each other's work, rather than reverting, it will probably be much easier to try and come up with a consensus version. Also, use clear, calm, and neutral edit summaries, referring strictly to the article, and not the editors.
 In terms of refactoring, what I was referring to was cases where a particular editor was being referred to.  When a post is phrased such as ""You did this wrong"" or ""He is unwilling"" or ""He's just always stubborn"", then that's getting away from discussing the article content, and is veering off into discussing the editors.  Better is to try and phrase talkpage posts without referring to editors.  Good habits to develop (though they can take  time to get the hang of it), are to avoid the words ""you"" and ""your"". Also, avoid naming specific editors in a post, as that often has the immediate result of making someone defensive, and then they may miss everything else that's said. Instead, when it is necessary to refer to a specific thing that was done, diff the edit without mentioning the editor.  Like, ""I disagree with this edit (diff), as I feel it's a violation of (policy/guideline).  A better way to handle things would be (suggestion)""  I know it may sound a bit confusing to do this, but I have seen that using this kind of third-party discussion technique, can work wonders in de-escalating disputes.  It also tends to make whoever is using the technique, sound extraordinarily calm and thoughtful, even if off-wiki they may be hopping mad. ) It also has the added benefit of making things much easier for administrators to take action.  When an uninvolved admin comes to a page in dispute, and they see everyone yelling at each other, the admin normally assumes that everyone is a bit in the wrong.  The admin won't care ""who started it"", they'll just address things as they see them in that moment.  But if an admin comes to a page and sees five editors discussing things calmly, and one editor being uncivil, then it makes it much easier to figure out how to reduce the disruption.  Caveat: Just because one editor is being uncivil, doesn't necessarily mean that they're in the wrong.  But if the discussion has degraded to the point where all they're doing is name-calling, rather than actually discussing the article, then that's a problem that an administrator can easily address, by removing the non-constructive editors from the discussion. onka "</t>
  </si>
  <si>
    <t>How true how true even while we talked... trust things dont come and go as quickly in your area as they can in the central javanese night... Suro</t>
  </si>
  <si>
    <t>"
 Consider joining the Tyop Contest! 
 tyoptypo
Hi there! You're invited to participate in the first ever Tyop Contest! The Tyop Contest is a friendly competition between Wikipedia users to correct typos. The contest will be run from February 1 to March 1, 2014. Depending on the typo you correct, you gain a certain number of points. The user with the highest number of points at the end wins the contest! Considering joining?  -"</t>
  </si>
  <si>
    <t>Harmon Rabb 
It seems like having ribbons for Harmon Rabb on this page is inappropriate. While all others belong to factual characters who fought in war, his is the only fictional set. I recommend it be removed. 174.0.56.57</t>
  </si>
  <si>
    <t>buttdaddy 
ooooooooh yeah i'm your dad now</t>
  </si>
  <si>
    <t>Following the above misconstrued logic are we now going to rename the 'Ndrangheta into the Calabrian 'Ndrangheta and the Camorra into the Neapolitan Camorra?</t>
  </si>
  <si>
    <t>Software/ERP/Database company? 
I'm surprised no one from Jenzabar (the company) has created a company page.  It is odd that I got redirected to this page when I was trying to find out about the company and its products.</t>
  </si>
  <si>
    <t>No worries.  Makes sense Ashmoo.  I'll wait another day to see if Dennis makes the re-write, and if not, I'll post a compromise that includes the agreed upon points with my points which can be addressed/edited later.</t>
  </si>
  <si>
    <t>"
Oh, it's working now. About Chrome it just need be refreshed. 
 Willy "</t>
  </si>
  <si>
    <t>It was not my intent to editorialize the article on Marcel Lefebvre, but I was trying to correct and add some information about him.  I did that because that article seemed to be slanted towards a pro-Lefebvre position as well.  I felt that it did not have enough information to give people the chance to make an accurate assessment about Lefebvre.  The two people who I called arch conservative were exactly that.  Both men tried to derail the Second Vatican Council, and fought both John XXIII and Paul VI and all those who were in favor of reform every step of the way.  I don't know if Thomas Jefferson actually said this or not, it was a quote the Jefferson character made in the movie 1776 that he felt that King George III was a tyrant even if they did not include call him a tyrant in the Declaration of Independance, so he thought they might as well call him a tyrant.  And I have talked to Catholics who were treated rather badly by church officals - especially in the times before the Second Vatican Council.  Why do you think that sexual abuse of children became such a crisis for the church?  It was because of a long standing church policy to protect the clergy at the expense of the laity.  I remember talking to an older gentleman whose grandfather left the church for a while, he didn't exactly what his grandfater's reasons were, but he said it probably wasn't hard to guess why.
Even if people were supressing the faults of the new mass, it appears to me that the pendelum swung the other way, that the article was stuffed full of criticism on the new mass, but anything on the benefits was totally removed from this article.  That's why I added the tag, because what I read gave me cause to believe that this article was slanted in one direction.
 02:56, 4 Jun 2004 (UTC)</t>
  </si>
  <si>
    <t>That is in general my feeling, however I try to practice WP:FAITH.. but that can only go on for so long.  Talk</t>
  </si>
  <si>
    <t>Oz Inmate Infobox 
All right, I'm going to go screw around with it and see how to work it and such, but this is the information that I think should be on there
Oz: Prisoner Information
-Basics-
Name:
Number:
Age:
Charged with:
Sentence:
Elegible for Parole:
Family:
-Within Oz-
Ethnicity:
Affiliated with:
Friends:
Enemies:
Died: (if applicable)
Reason of Death:
Played by:</t>
  </si>
  <si>
    <t>September 2008 (UTC)
Meant as a slur? Hardly, meant to present some facts as to the policies of Gamsakhurdia which have been completely whitewashed on WP, and it's notable and backed up by verifiable sources. You can claim NPOV all you like, it's better if you WP:SOFIXIT.  Dialogue Stalk me 10:23, 15</t>
  </si>
  <si>
    <t>"
Double Standard reloaded
Who is interested in debating and who is not?
Who is interested in developing the article and
who is interested in freezin it to death, including using threats and veiled censorship in the form of selective double standard applying of internal rules?
After all, it never too much to remind that:
an editor besides not been unwilling or unable to counter argue, over a year and a half, he also have done baseless statements about editions done by me in a certain rude tone,
During all this time, I have responded to him in the same mode, but especifically to these assertions,
not having any left unanswered, unlike him...
...and only me is who was warned and blocked
Curious...
""Summary of operations""
To the newcomers in this discussion and also to the selective forgetful ones:
See above The heart of this Case;
As well as the sections Spurious Quotations, Once Again, and sections Warning to Judge by yourselves II in my Talk Page;
To note that 
1) from grammatical objections to the size of version that I propose, no one objection was left standing and even so it continues to be reversed, 
even taking into account that the present version: 
incurs spurious quote in the 1st paragraph, 
too detailed and redundant information (for an article that are supposed to be short...) on the 2nd paragraph, 
and incomplete besides be longer, vague and non neutral in the 3rd...
2) How not to think in double standard when:
The last disruptive revertion, besides be longer than the version I propose, was based entirely on incorrect inferences and historical misconceptions as I shown above (again... See above points A to E in ""Once Again"" section ) that were related only to the 2nd paragraph (of the version I propose);
and that
No word was uttered against or about the spuriousness that was purged of the 1st paragraph, as well as against or about the 3rd paragraph, that according to some editor (Ctr F on word ""solid"" to see above, on the discussion about grammar in the ""Once Again"" section), was ""pretty solid""...
And even so, the revertion was done...
So, I again ask you all:
1) Is the spuriousness justifiable under any circunstances?
2) In the case of an encyclopedia that is intended to be free and neutral, which group of honest editors would admit the use of partial referrals that lead to political and historical inferences in favor of a political regime (monarchical, military, etc.) whatever be?
Worse, which group of honest editors would allow the use of spurious citations of a partial source for purposes mentioned above - even if this purposes are involuntary, although the time that passed without actions having been taken, as well as the resistance to remediation maintained, only makes this possibility (of involuntariness) unlikely???
3) Which group of honest editors, ladies and gentlemen, who were truly committed to the freedom and neutrality of such instrument, would vote against such remediation or would omit about it?
  "</t>
  </si>
  <si>
    <t>Truth hurts?   (Talkie-Talkie)</t>
  </si>
  <si>
    <t>"
Hi bobrayner! 
Please see Wikipedia:Copyright violations: ""...material copied from sources that are not public domain (for example, pasteur.fr, Britannica, and BBC News) or compatibly licensed without the permission of the copyright holder (unless brief quotation used in accordance with non-free content policy and guideline) is likely to be a copyright violation (for instance, ""In 2003, 29% of open sea fisheries..."". The current text needs to be rewritten or deleted). Even inserting text copied with some changes can be a copyright violation if there's substantial linguistic similarity in creative language or structure..."". 
Wikipedia:FAQ/Copyright: ""You can use the facts, but unless they are presented without creativity (such as an alphabetical phone directory), you may need to reorganize as well as restate them to avoid substantial similarity infringement."" 
  "</t>
  </si>
  <si>
    <t>There is no need to do that, the source given above speaks explicitly about the cases of the European Court of Human Rights where the occupation of Baltic states has been under discussion. And that's what this article is about.</t>
  </si>
  <si>
    <t>I'd also like to add that you have potential as an editor.  Hence why I'm so responsive to you on your talk page and all.  I understand the concerns that you've raised, and I think we're just making bold edits because we know what we're doing (or more appropriately, we like to think that).  You're going to run into editors of various philosophies; mine is obviously be-anal-about-citing, which has worked out for me so far. — (talk • contrib • review) -</t>
  </si>
  <si>
    <t>NPOV 
Please check out Wikipedia:Neutral point of view/BCE-CE Debate,    |  Talk</t>
  </si>
  <si>
    <t>":: Issue has been resolved externally by the non-Wikipedia editor ""Apache"". Thanks for having made the enquiry with Elen and for having been constructive in your approach.   
"</t>
  </si>
  <si>
    <t>Translation 
I was hoping that some people who frequent this page might actually speak Hebrew. Can anyone, perhaps, provide a transation or at least transliteration for the term גיס חמישי (I hope I copied that right) on Fifth column?</t>
  </si>
  <si>
    <t>I am sorry everyone 
I am sorry I call for a cease fire and an end to all vandalism as we speak of a peace treaty
Much Love</t>
  </si>
  <si>
    <t>OK that's sorted now</t>
  </si>
  <si>
    <t>all the sources to eusebius and africanus and Septuagint are all here in wikipedia and apparently youre too stupid to link it as you read it or too lazy to go look thru Wikipedia to find it and see its there. You know-it-alls are like those who negligently built the dykes of new orleans, you should die with the victims who did in new orleans when you negligenlty take any structural matter into your hands, your wives and children should right before your eyes due to the evil in your atitude to correct. You killed Jesus beacuse you think you correct his behavior. Your turn is coming soon, watch your back, God is there.</t>
  </si>
  <si>
    <t>.
Important! Please remember the following:
Rule 1: The edits of the reported user must be obvious vandalism or obvious spam.</t>
  </si>
  <si>
    <t>just aying thanks for your input on the Baritone guitar page. that was quitehelpful. )</t>
  </si>
  <si>
    <t>Hate 
This guy is such a liar, i hate him. He is evil!</t>
  </si>
  <si>
    <t>"
Border
Yah, of course you can use the border I created.  No problem.  I know about Duiki since Andrew asked me to be a sysop as seen in my Archive.  I decided, however, that I have spent far too much time on wikipedia, and didn't want to ""waste"" anymore (especially since those Pratt courses will be starting up again soon), so I declined.  - "</t>
  </si>
  <si>
    <t>He's not a retired, he was just useless.</t>
  </si>
  <si>
    <t>REDIRECT Talk:Finland national floorball team</t>
  </si>
  <si>
    <t>"
 The Pinkprint 
It would be appreciated if you looked over and voted on the move request for The Pink Print to the The Pinkprint. Up to this point there hasn't been a direct response as to which spelling was correct. Nicki Minaj herself clarified the question directly stating it was written, ""The Pinkprint"", (https://twitter.com/NICKIMINAJ/status/497117375712329728). 
Leave either your support or opposition for the move here: https://en.wikipedia.org/wiki/Talk:The_Pink_Print#Requested_move_06_August_2014.
Thank you for your time,   ."</t>
  </si>
  <si>
    <t>"
Okay, wasn't that easy? So what is WRMEA then? ""Palestinian activism?"" That seems like a rather fair assessment and could be sourced from one of their many publish articles, right?   "</t>
  </si>
  <si>
    <t>OHHHHHH THIS IS THE NEW STUFF!!!!!!!! 
OHHHHH!!! please phone me, (410) 439-7695 ok??!!! ) i love ur wikikikipedia werk can u tell me how o ud o??/ it ??????? ok. pls dont deleat this again ia m want to know what u r say about me pls!!!! ok????? i luv u and everything, so it is, so it is ok????? ) yes. cookys</t>
  </si>
  <si>
    <t>Stop pussy-footing 
BAN ME! You did it before!</t>
  </si>
  <si>
    <t>I'm actually quite pleased to see Jimbo get involved. Sometimes a executive decision needs to be made that is unpopular but fair and this does appear to be a fair request.</t>
  </si>
  <si>
    <t>Jehovah’s Witnesses and blood transfusions
Thanks for your assistance at improving this article. I am happy to provide any of the reference material cited therein if and when you choose to continue on the subject, and hopefully you will continue. This subject material is similar to other religious issues—there is much emotion and consequential contentious behavior. The remedy for an encyclopedic entry is reliance on reputable and verifiable sources that present objective information. This particular subject is extraordinarily serious because it involves life and death medical decisions. Hence the need for an even higher standard of seeking sources of information with no history of hostility toward one view or another. Again, thanks for your assistance.</t>
  </si>
  <si>
    <t>replacement for Vanderbilt within the Methodist Church? 
I have heard that SMU was built as a replacement of sorts for Vanderbilt University, which was disaffiliating from the Methodist Church about the same time as SMU was founded.  Can anyone else substantiate this?</t>
  </si>
  <si>
    <t>B_Verkin_Institute_for_Low_Temperature_Physics_and_Engineering 
Jeez man, give me a few minutes before you nuke the page Lolz. 
I'm in the middle of building B_Verkin_Institute_for_Low_Temperature_Physics_and_Engineering. We had 5 articles redlinking it, all trying to use different spellings. I unified those links. I saw another half dozen articles mentioning it, that could be linking it. I decided to pull over the Russian copy of the article. How about you pull off the deletion tag and check back in an hour or two?</t>
  </si>
  <si>
    <t>(update: actually, I changed this to something blander)</t>
  </si>
  <si>
    <t>Yes sir i am.   i have not reverted anything.  I change it once with the highlighted and then when it was changed back i left it alone.  I dont wish to disrespect any one or any religion.</t>
  </si>
  <si>
    <t>Roazir; Fars is the Arabic version of Pars, the Iranian name when translated to English is “the Gulf of Pars” and the English name “Persian Gulf” means exactly the same thing, Interestingly enough most Gulfs in the world are called like the Iranian name for e.g. Gulf of Mexico, Gulf of Aden, Gulf of Carpentaria, Gulf of the Farallones, Gulf of Maine, Gulf of Tonkin, Gulf of Guinea, etc, etc, so the correct name for the Persian Gulf should have been “the Gulf Of Pars” just as the Iranian name is! 
As for the Azarbaijan, as both versions already exist on the Wiki and we are not inventing a new name, I insist on using the one that is recognised by the majority of the people in the region. The whole population of Rep Azerbaijan is less than 10% of the population of Iran (let alone other countries in the region who write and pronounce the word  Azarbaijan like Iranians do) so why a vast majority should follow a small minority? It is Azarbaijan and English speaking people better get used to it!</t>
  </si>
  <si>
    <t>not to be trusted as reliable</t>
  </si>
  <si>
    <t>because I'm following guidelines</t>
  </si>
  <si>
    <t>Thanks Moonriddengirl. Wikidea, I'm sure you're an excellent lawyer, and I admire your goal to turn Wikipedia into a superior reference work for law students - it's one I share, with one amendment. Wikipedia is not a legal resource for lawyers and law students. It is not a casebook. It is not a practitioner's text. It is a work for the laypeople, to explain as simply as possible (in this case) how the law works. That's what you should aspire to with your articles, and it's what I aspire to with mine. The layperson is more helped by third-party references and summaries than (to them) unintelligible case citations and full body quotations from judgments. While such quotations and citations have their place (this, I feel, uses such case citations well, but I might be a teensy bit biased) they are the obiter, not the ratio.</t>
  </si>
  <si>
    <t>Ho Be quit, i mean you have NO life if you really care about this</t>
  </si>
  <si>
    <t>Suggestion:  Users may find the FREE BBC Learning English web link(From 25+ Languages)useful if it were added to the bottom of the page. http://www.bbc.co.uk/worldservice/learningenglish/</t>
  </si>
  <si>
    <t>Funniest talk page edit ever. I'm being warned by an IP for doing the correct thing. Brilliant.
Everton stuff irrelevant, left hook is incorrect title and the Rashad fight is unconfirmed. I'm doing EVERYTHING right and an IP is vandalising, but yet this IP is deluded.</t>
  </si>
  <si>
    <t>":I found also a Laconian with the name Sthenelaidas, which according to my theory would mean ""renowned for his strength"" (sthenos, sthene- meant ""strong, mighty"" in Ancient Greek).   
"</t>
  </si>
  <si>
    <t>I'm sorry you spend all your life on wikipedia. Good luck in trying to leave the house and find friends.</t>
  </si>
  <si>
    <t>"This is the current Smackdown song as of October...... does anyone know the name of it шшє ₣дN  ӧ9 
 im pretty sure its Jet Black Stare- On The Floor http://www.youtube.com/watch?v=2urIbuHimok&amp;feature;=related
"</t>
  </si>
  <si>
    <t>" 
I have made an edit which I believe is compliant with Wiki's Neutrality Guidelines while leaving the word ""extremist"" in the article. While I do not agree that the statement lends any value to the article, at least attempting to cite it in the manner of my recent edit keeps the article factual since it merely quotes rather than appears to agree with a bias in one of its sources. I hope that further edits along these lines will involve how best to use the bias statement rather than edits which introduce bias into the article itself."</t>
  </si>
  <si>
    <t>"
 Edits at Kangaroo court 
I assure you my edits at Kangaroo court were no kind of revenge. It was a pure good faith edit. An unregistered user had posted on User talk:Flyer22 that the reference provided no evidence that the term ""Kangaroo court"" is American. I read the whole content of that source and found out that the unregistered user was saying the truth. I request you to please stop making baseless accussations. I understand we had a problem at Gone with the wind (film) but this edit of mine at Kangaroo court is in no way related to that edit conflict at Gone with the wind film.   "</t>
  </si>
  <si>
    <t>Some people should leave Wikipedia for good because they have become addicts.  If anyone finds that they are spending more time here than with their family and friends, and especially their children, it is time to consider that they may be addicted.  If they find that they are unable to adhere to self-imposed time limits, they have no choice to quit cold turkey.</t>
  </si>
  <si>
    <t>"
Reply Oh, not half as interesting as it sounds.:O) ·(t) "</t>
  </si>
  <si>
    <t>I didn't write PD-old, i write PD-art. Point of view?? You started blocking people and you didn't even learn the case. This Estonian wrote lies, he tried to lie about World War 2 to make himself feel less shame about his nationallity. He wrote such obvious lies, that it was just pure vandalism. You, by blocking us instead of him, took part in this vandalism, because now those few Estonians who write lies there could write anything they want, and there will be no one to stop them. M.V.E.i.</t>
  </si>
  <si>
    <t>Rachel CHOSE to use ebay for her personal vendetta. She has no rights here, or should not. Yes Jimbo is contemptible, but Rachel is worse, at least from the press posted. Take the auctions down if you have any morals and or dignity.</t>
  </si>
  <si>
    <t>"
I disagree. Slang should only be used in direct quotes. And even though this could be a direct quote, the rest of the plot summary isn't (and shouldn't be). So the word ""kiss"" is better. Incidentally, if this is about Victoire, it isn't important enough to be in the summary to begin with, but as per the section above this one, it'll be futile trying to remove it now.  (talk • contribs •  count) "</t>
  </si>
  <si>
    <t>"
Dodger - And a merry whatever it is you celebrate too )  To sign your name you just need to type three tildas (~~~) and to sign and date put four tildas (~~~~).  In the edit box, this will just look like tildas, but when you save the page the software automatically converts it for you.  If you have java enabled on your browser you will see a signature looking button at the top of the edit box (it is the second from the right) if you click this it will automatically put four tildas for you.  If you want to change how your signature appears, you can go to ""my preferences"" which is at the top right of the webpage.  There you can alter your signature.  I've done this which is why my signature looks a little different from other's.  Does this help?  Again, welcome!best, kevin [][talk] "</t>
  </si>
  <si>
    <t>"
 I...Butter is ""a butter substitute"" 
The references given (see discussion on this above) on this are improperly given. What is given appears to be little more than a google screen scrape. I managed to find both references and they do not support this usage. The use in these publications is not to define but to indicate the broad category. Peanut butter (if placed in the category of a 'nut butter') is also in the category if 'butter substitute' but it is not a type of margarine, which is what this product is. Possibly it might be helpful to say that the product is commonly used to substitute butter but it doesn't help in the basic definiton.   "</t>
  </si>
  <si>
    <t>Big cleanup needed 
Obviously, this article needs a bit of work.  As I see it, we need two things: sections within the list, and inclusion criteria.
On sectioning, I believe that we would do well initially in making two sections: Proposed systems, and systems that actually made it to production.
On inclusion criteria, I recommend that we limit it to launch systems that have articles.  Some proposed launch systems simply aren't notable.  So they don't get included here.
So there you go, I suppose.   (Talk)</t>
  </si>
  <si>
    <t>"
Keep in its present form, just link it to Calcutta. No need to make the reader search Calcutta for the info. A tag line like ""City of Palaces"" or ""The Windy City"" or what-have-you serves as a nice point of departure for an article about the city proper.  06:35, 23 Jul 2004 (UTC)"</t>
  </si>
  <si>
    <t>Complete Bias/ Non- Encyclopediatic Writing
Can someone do something about that large chunck of text talking about KB's finanical troubles? It's awful.</t>
  </si>
  <si>
    <t>"
 Fast vandalism reverts 
I'm browsing recent changes and I see some vandalism so I see the diff. I then attempt to revert and find that you've done it before me!
So, I just want to say well done for the brilliant vandal fighting efforts - seeing as I first thought you were a bot!
Well done!
 01 "</t>
  </si>
  <si>
    <t>"
 Dr. Robotnik 
Why is Dr. Robotnik sometimes called ""Eggman""?"</t>
  </si>
  <si>
    <t>"
 Deletion of ""investing strategy""  
Back in June 17, 2007 you deleted a page I created called Investing Strategy.  You called it copywrited.  I cannot figure out how to 'see' that page now, so I cannot review it.  I presume you know how.
Can you please say what exactly was copywrited.  Since it was mostly word-for-word what I have posted on my website I do not want to be in infringment there either.
But really, I do not believe anything was infringed.  In fact the whole point of my website is to post the truths that are not available ANYWHERE  else on the web.  Certainly, if you thought the Wiki page was the same as my webpage, that is no problem.  I certainly do not copywrite it ... I encourage its dissemination.     
[]"</t>
  </si>
  <si>
    <t>Hi. We have three members already. We all seem interested in the project. I have created a template to place on article's talk pages. An user from the Spanish WikiProject has just suggested that we translate articles from one Wikipedia to the other using an automatic translator, but no-one responded yet. One of the members is interested in writing about gay literature, and there has been somewhat of a discussion about whether it should be gay literature or LGBT literature. I believe this was the first discussion of the project. Two of us think that LGBT literature would be best. I don't have a lot of time to dedicate to the project, so I would like it if it didn't depend on me to survive and grow and be successful. The other two members have asked what they can do for the project. I would like to write something to better explain what a Wiki Project is for, because this seems unclear. I believe it's not much of a big deal, it's just a way to have all people interested in the same subject in the same place, so if something important happens concerning that subject (for example a page gets nominated for deletion), all interested people get to know. It should also create a sense of community, and it's good to have that since we'll be editing the same articles. I think things are going fine, except that I don't know whether the other members see this as I do.</t>
  </si>
  <si>
    <t>Thanks for the quick response. No need to rush it, as long as I have it by the end of the weekend that's fine. Regards,   .</t>
  </si>
  <si>
    <t>Benten]] 01:27, 21 January 2007</t>
  </si>
  <si>
    <t>FUCK OFF THE LOT OF YOU. CRAZY BASTARDS THAT IS ALL YOU ARE.</t>
  </si>
  <si>
    <t>It could be possible to evade, if you just find a good place to hide.  Does anybody have a link to the complete FBI finding?</t>
  </si>
  <si>
    <t>usernames be in English. Furthermore, contributors are welcome to use usernames that are not spelled using the Latin alphabet].</t>
  </si>
  <si>
    <t>and in the program on last night Crime Museum: The Blackout Ripper he is called a serial killer not only by experts but by the police who catched him !!!! so get your facts right you retards</t>
  </si>
  <si>
    <t>"
 File:Agakhanpalacefrontview.JPG missing description details 
Dear uploader: The media file you uploaded as File:Agakhanpalacefrontview.JPG is missing a description and/or other details on its image description page. If possible, please add this information. This will help other editors to make better use of the image, and it will be more informative for readers.
If the information is not provided, the image may eventually be proposed for deletion, 
a situation which is not desirable, and which can easily be avoided.
If you have any questions please see Help:Image page. Thank you.   "</t>
  </si>
  <si>
    <t>chris carter was killed on the columbine school grounds.</t>
  </si>
  <si>
    <t>Assuming good faith only goes so far. When an admin indef blocks someone they are not assuming good faith, because the blocked editor is blatant in his actions, just as I do not assume good faith when I make a 3RR report - same logic applies to my comments regarding Melonbarmonster.  As for personal remarks, I do not see how they are relevant, I could not care less about any personal aspects of anyone who edits wikipedia, I care about their edits.
 But anyway Ed, nice to meet you - sure we are gonna get along just fine.</t>
  </si>
  <si>
    <t>Filter 
Hi JPS. There is a filter prohibiting me from labelling you as a paedophile. Please remove it. Thanks 79.75.171.79</t>
  </si>
  <si>
    <t>Image:Dvcode giftset box.jpg 
Please write a detailed fair use rationale for this image.</t>
  </si>
  <si>
    <t>"
No problem. I think that's right too. Hope you had a good holiday.  "</t>
  </si>
  <si>
    <t>"
 Dear Kumarrao, No ill feelings I was just following wiki standards. Even I have refered govt inscriptions and ""Census of India, 1961"" earlier in my wiki writings but they are not considered as reliable by wiki Admins. The reliability depends on the wide acceptibilty. KB Choudary might did some great work for his community, but if you go through latest historical books Mr. KB Choudary is being described more as Caste based author. I can refer that statement if you want. If wiki admins think it is also authentic book then every one else will accept it, thats it. I dont want to argue on this much.  "</t>
  </si>
  <si>
    <t>"
Pyrotec, I sense from your most recent post that seniority is getting mixed up with capital letters. Neither officer nor any other job-name should be capitalised just because it is senior. Is Chief part of the problem in the debate about the title, then?  (talk) "</t>
  </si>
  <si>
    <t>" — 
==Tagging Gary Coull for deletion==
Hello,  ... I recently encountered the article about Gary Coull while performing either New Page Patrol, Recent changes patrol, or Counter-Vandalism Unit activities, and in my opinion as a Wikipedia editor, it either lacks sufficient Attribution that it satisfies the notability criteria for , or it may violate the Conflict of interest guideline, or perhaps it reads like blatant Vanispmcruftisment. 
The point is that I plan to tag  with either a  that explains my reasons why I believe that it should be deleted, or else a  tag for speedy deletion (CSD A7).
I have created this initial entry on your Talk page because you are either the original author of the article or a recent contributor to it; I will leave more detailed information regarding my specific concerns about the article on its Discussion page ... please respond either there or on this Talk page, instead of on my Talk page, in order to avoid fragmenting the conversation. — 
"</t>
  </si>
  <si>
    <t>with aristocratic connections</t>
  </si>
  <si>
    <t>"
 you fool 
THERE WAS NO SUCH THING AS A ""ULTRA-NATIONALIST"" POLITICAL PARTY IN FRANCE DURING THE REVOLUTION. FACT. You can Google all you want, but it won't change that simple fact. The abstract concepts of ""nationalism"" or even ""ultra-nationalism"" are one thing, but a political party? No, sorry babe. You're wrong. Embarrassingly wrong. Accept it, and move on baby boy."</t>
  </si>
  <si>
    <t>"
 Marduk = Abraham. 
The early prophet line is reflected in all the history of the world.
Marduk is a regional variant of Abraham. So is Zoroaster.
Adam as we know him, was the first prophet of Dyeus, and the first human consciousness we see in history. Dyeus, became Zeus, Jupiter (with piter from fertilitycult distortions) and Yah, etc. ""God"" ofcourse for many.
Idris was the second prophet of Tengri, which became ""Thor"" many places sometimes god, sometimes more of a prophet, and again ""Indra"", ""Prometheus"", ""Osiris"".
These concepts are known everywhere with local variations.
Knowing the regional names, one can see the same change in the regions who talk about Marduk, as here. A change from early prophetic teachings, to that of Abraham.
And Sarai of the Bible, is Saraswati in Hinduism, and Sarpanit here. Obviously we all have the same prophetic line, teaching monotheism. - God is without others.
Peace Be With You."</t>
  </si>
  <si>
    <t>DOES ANYBODY HERE GO TO RICHWOODS? BECAUSE I DO, REALLY I DO</t>
  </si>
  <si>
    <t>Not to mention worst on-screen fake heart attack ever seen.</t>
  </si>
  <si>
    <t>"
Hmmm...is that a roundabout way of saying ""lie""? Whatever.... -BC aka  "</t>
  </si>
  <si>
    <t>"
No, I removed it as I find it pointless for someone to come here moaning over a !vote, I honestly couldn't give a toss whether you agree or disagree with my !vote ... As I said in the edit summary There are far better things to here, Go and ""debate"" with someone else. – • (talk) "</t>
  </si>
  <si>
    <t>As this is in rural North County should the article be moved to Garristown, County Dublin?</t>
  </si>
  <si>
    <t>Great wiki add there retard.  Like no one would notice that you put 'togetha' in the sentence.  Let me clue you in.  Words that are misspelled and have numbers in them used to replace actual letters like 'B3B3' 'l33t' 'd00d' and such cause the little sock puppets and bots to come running to change it all.  
Also, what the hell is a jit?  That sounds like another name for a bowel movement.  As in, this morning I took a huge jit, come to find out, it was a double flusher.</t>
  </si>
  <si>
    <t>"
No problem, I wish I had more time to sort a couple of things out, but hopefully it's been a good learning experience for your students! The one thing that makes Wikipedia unsuitable for academic courses is probably our guideline which screams out ""No original research"", but then again reading up on a subject and trying to organise all that into an article-length overview/summary must be a useful exercise anyhow and not an easy one at that. P.S. Not sure if this page, a translation of the Finnsburh Fragment, happens to be the work of one of your other students, but per said guideline I had to delete the content and create a redirect to the main article. It's still available for viewing here though. Regards,   "</t>
  </si>
  <si>
    <t>"
TWF Heavyweight belt
A {{prod}} template has been added to the article TWF Heavyweight belt, suggesting that it be deleted according to the proposed deletion process. All contributions are appreciated, but this article may not satisfy Wikipedia's criteria for inclusion, and the deletion notice explains why (see also ""What Wikipedia is not"" and Wikipedia's deletion policy).  You may contest the proposed deletion by removing the {{dated prod}} notice, but please explain why you disagree with the proposed deletion in your edit summary or on its talk page. Also, please consider improving the article to address the issues raised. Even though removing the deletion notice will prevent deletion through the proposed deletion process, the article may still be deleted if it matches any of the speedy deletion criteria or it can be sent to Articles for Deletion, where it may be deleted if consensus to delete is reached. If you endorse deletion of the article, and you are the only person who has made substantial edits to the page, please tag it with .  "</t>
  </si>
  <si>
    <t>"
But Stranger Danger is so fun (. Good luck again!&lt;3  TALK!! "</t>
  </si>
  <si>
    <t>golf is played with two or nine players</t>
  </si>
  <si>
    <t>, 17 March 2011 (UTC)
I've removed the copyvio material. Thanks for letting us know!   20:26</t>
  </si>
  <si>
    <t>Mathematician / Astrologer 
User  is modifying the article to emphasize al-Khwarizmi's work as an astrologer.
It began here: 
This was reverted by [[User:Lumos3|Lumos3]: 
Theodore again modified it: 
This was reverted by  
Theodore again modified it: 
This was reverted by   who left a message at Theodore7's talk page.
I left a follow-up message to discuss. In the meantime, Theodore again modified it: 
I'm going to revert the changes now, and move the discussion from Theodore7's talk page to this newly created subsection.</t>
  </si>
  <si>
    <t>"
I can see where you would find it personally upsetting, yes; but remember what you're dealing with here.  This is the internet.  No one knows who you are on the internet.  If someone walked up to you in a shopping mall, you wouldn't have any clue who they were ten ways from Sunday.  So don't take it personally, because WP and the 'net in general are impersonal by definition.  I concur with what Mindspillage said above here: it would be a great loss to WP if you left over this nomination.  It simply isn't worth it.  You're too good of a contributor to give in that easily; I do hope you reconsider.   | say something! "</t>
  </si>
  <si>
    <t>"
 Identification 
How do I become Identified?
How can I become identified if I am underage?.
 Ax1om77   "</t>
  </si>
  <si>
    <t>Nope, Red and Black.  CFHS grad.</t>
  </si>
  <si>
    <t>"
So what were you talking about with Pilot when you said you found quite a bit of information to be ""omitted"". I can't allow alot of the show's general information into the article as the article is specifically about the episode and not the show. This what I've been able to scrap up. Or was there something else you were thinking of when you mentioned this?  "</t>
  </si>
  <si>
    <t>"
 what's that? 
why this ""list"" or grid or anything is in article namespace? it seems that it is not an article.. "</t>
  </si>
  <si>
    <t>Sources needed 
Although the new material added is helpful in explaining who IDC is, I've added an {{advertising}} tag; in its current form, it's a bit much like a corporate website. Per WP:NPOV and WP:V, it's important that article content be based on independent, reliable sources. Notable published references about IDC should therefore be located, cited, and used as sources. (Wikipedia editors will, of course, eventually remove unsourced content, even if well-written and accurate, so finding neutral sources for this article is important.)</t>
  </si>
  <si>
    <t>, 14 May 2015 (UTC)
Thanks again. Independent sources like international reviews, pages on other prophets, newspaper refernces have been quoted, as you know. Other references wiil be cited as and when possible. The book 'Gurus of India' was a very famous publication, and it has many descriptions of Sitaram's widespread influence. Your guidance and necessary intervention is solicitted.
  15:29</t>
  </si>
  <si>
    <t>"==Notability of Metal Industries Development Centre==
A tag has been placed on Metal Industries Development Centre, requesting that it be speedily deleted from Wikipedia. This has been done because the article appears to be about a person, group of people, band, club, company, or web content, but it does not indicate how or why the subject is notable: that is, why an article about that subject should be included in an encyclopedia. Under the criteria for speedy deletion, articles that do not assert the subject's importance or significance may be deleted at any time. Please see the guidelines for what is generally accepted as notable. 
If you think that you can assert the notability of the subject, you may contest the deletion. To do this, add  on the top of the page (just below the existing speedy deletion or ""db"" tag) and leave a note on the article's talk page explaining your position. Please do not remove the speedy deletion tag yourself, but don't hesitate to add information to the article that would confirm the subject's notability under Wikipedia guidelines.
For guidelines on specific types of articles, you may want to check out our criteria for biographies, for web sites, for bands, or for companies. Feel free to leave a note on my talk page if you have any questions about this.   "</t>
  </si>
  <si>
    <t>clio's hair 
i always had the picture of brown hair in my mind, never blonde! just goes to show you</t>
  </si>
  <si>
    <t>Oscar nomination?
Is there a reason why there's no mention of this film being nominated for an Oscar anywhere in the article? I've added info about it to the critical response section. I'm sure there are category tags that should also be added, but I don't know how to do that. 67.133.229.226</t>
  </si>
  <si>
    <t>"
CSD A1
Okay, sorry about that!  I was just really confused as to what they were pertaining to, but I now see that there is a main La Liga article that does provide context.  Thanks.  
Sorry, that was my mistake, I misunderstood it.  thew 20 
 User:W.GUGLINSKI 
I know it's this guy. The article clearly should be deleted and an AfD would be pointless. If I were an admin I would block him right away and delete his stuff.   
Well blocked isn't banned. Repeated block evasion might result in banning, though. Moreover, I actually deleted an artcile of his per Wikipedia:Articles for deletion/Quantum Ring Theory. That mentioned some Naveen Dankal, so the latest account might be also be like-minded person. I'll give him a welcome page and then we'll see.  
Oh, you're an admin? I thought there was some sort of rule that admins had to say so on their user pages.
He might not be technically banned, but as long as he continues to do the same thing he should be treated as if he were. I don't know how else to deal with this.   
Not sure about the rule, but I actually forgot to restore my user page after latest wikibreak.
For the moment I assume the two accounts are not the same. If not we'll certainly notice and can take action.  
 Heisenberg's Scientific Method 
  Naveen Dankal  
With due respect to Heisenberg and his contribution to science, I don not mean to use wikipedia to express my ideas and opinions about the works of any indvidual.I have only stated some of the limitations of Heisenberg's works with due references and just brought out a fact how Heisenberg's method is unable to resolve the mystery of scarcity of dineutrons and in a way ""lope-sidedness"" of our universe.
I just disaggree with you whether not this is is a good addition to wikipedia. On the other hand, I also disagree with the block you received resp. the unblock denied and have raised that point.  
Thanks for Unblocking...appreciate your step...will try to keep wiki rules in mind!!!   06:22, 14 May 2008 
Well, let me know once you have further concerns or questions.  
  Naveen Dankal  
i am making a few changes in the article on Heisenberg's scientific method.I would like to know wether any refernces to banned members' works jeopardizes the articles chances of getting hosted or such refernces can be incorporated without any hitch. Moreover, before hosting the articles, can they be e-mailed to the administrators for a review so that the users are not lead to the worries of being blocked or banned?
There are two different issues. The . While that doesn't mean they can never be cited, it is unlikely to go without discussion. Your main problem still seems to be that this is an encyclopedia, while your article starts with a concrete question about the dineutron and the Isospin and then drifts away into more general considerations. What is missing is the intermediate step: what reliable sources have written about e.g. ""the mystery of the scarcity of the dineutron"" or limitations of the Copenhagen interpretation. Without including such secondary sources it will be a [[WP:SY</t>
  </si>
  <si>
    <t>Long as you can confirm that all 3 games require Steam, feel free to add them.</t>
  </si>
  <si>
    <t>A FUR has been provided.</t>
  </si>
  <si>
    <t>"
A block on WP is of no personal concern. I have long ago resigned from offering new knowledge on WP, and permitted my contributions to be trashed, protecting only those thus far supported by others. What we have here nicely evidenced by this decision is the essential juvenalism, if not infantalism, of WP: it professes an archaically legalistic approach to the representation of knowledge - something enlightened thinkers thought went out with the witch trials and the Inquisition; while offering no rationalisation apart from a sniff at style, and a link to a comical article on ""truth,"" and then all by an anonym. I do not regret that I bear no place in this play-pen of pseudo-knowledge. Rodgarton "</t>
  </si>
  <si>
    <t>—Preceding unsigned comment added by 71.235.80.60</t>
  </si>
  <si>
    <t>Im not trying to be funny but, which part of the Electromotive force and voltage difference para are you having difficulty with?</t>
  </si>
  <si>
    <t>"
Noted, I'll try to dig around a bit more to see if there's anything else that could be used to address this. Additionally, I've added ""Classical"" to the genre bit as per his Choices and Flowers release. This makes me wonder if ""new age"" could also be used, which would kind of help fill the search for something that details his music other than the widely applicable ""hip-hop"". Thoughts? _friend "</t>
  </si>
  <si>
    <t>I'm gonna revert because I found all that information on Jason on a legitimate source (the show). The actor I just Googled and the IMDB gave me his name. If anyone has a problem, please tell me before you change it again.</t>
  </si>
  <si>
    <t>Idiot
Blanche Barrow was not hit in the face with glass at Dexfield Park. Where did you get this bullshit?</t>
  </si>
  <si>
    <t>You might be interested in WP:ANI#Five-year-old deletion discussion reopened.  Adler</t>
  </si>
  <si>
    <t>"
 Naji al-Ali 
Hi Ian,
I noticed you changed the date of birth cited on this page to 1938. What is your source for that? I'm wondering because the Arabic wikipedia article, which this page started as a translation from, cites his year of birth as 1937, while a book I have about him - the one referenced in the article - cites it as 1936. What the book says in a footnote on the subject is ""Sulaiman al-Shaikh - ""The caricature artist Naji al-Ali"" - in the Kuwaiti magazine al-`Arabi, no. 297, August 1983. Naji al-`Ali saw this date and did not raise any objection."" While the book is certainly not academic, it's also worth noting that amongst those thanked by the author is Khalid al-`Ali, the artist's son.
On the other hand, on this page Naji al`Ali himself is quoted as saying ""I was born where Christ was born: between Tiberias and Nazareth in the village of al-Shahra in the northern Galilee, and I was expelled from there ten years later in 1948 to `Ain al-Hilwe camp in Lebanon.""
However, the same site also bases its short biography of Naji al-`Ali on the book I used, and gives the year 1936 for his birth accordingly.
Unless you have a solid source, I think we may have to leave it as unknown.
By the way, that site also shows a pretty cool PFLP poster about his assassination, I wonder could we get permission to use it... 
All the best,  | Talk "</t>
  </si>
  <si>
    <t>I saw that you started Category:Romani people and Romanipen in Romania and it looks good. I have in my mind plenty of ideas to expand the articles and make other new, just let's see how I'll manage to get free time for this.</t>
  </si>
  <si>
    <t>"
I think you will find that you were referring to the ""supposed concerns of others were voiced back in July"" which were actually voiced on 16 August  and .  "</t>
  </si>
  <si>
    <t>" North Korea actually gained approximately 230 km² from China in the 1962 treaty. 
And here's a 19th century book by Chong Yagyong, titled ""Korea's Northern Border Reigion"" (in a Korean sourcebook compilation translated by Peter Hacksoo Lee): 
A long time ago, the area north of the Tumen River was the land of the Su-shen people. It has not been under our control since the time of the Three Han. The ''southern slopes of Mount Changbaek, where both the Tumen and Yalu rivers have their headwaters, lay within our territory, but the winding ridges and layers of peaks make the exact location of the border unclear. However, Emperor K'ang-hsi, in the final years of his reign [1662-1722], ordered Area Commander Wu-la (Wu-la ts'ung-kuan) Muk'eteng to delineate the border and erect a stone boundary marker. As a result, the border between those two rivers is clear as well. [emphasis mine]
Here's another study of the US-North Korea border in 1962, by the US Dept of State, which makes no mention of North Korea owning the entire mountain.  And another, which says that China actually made concessions to NK on the border in 1962 . 
The only sources that seem to claim that Korea once owned the entire place are some recent tabloid news articles that protest China conducting activities on its own side of the border, and of course, a few ultranationalist sites, but please, enlighten me if you can provide other reliable sources as well. 
On another rather amusing note, it does seem my userboxes are being quite effective experiment in showing which users are capable of  judging others by the content their edits, and which prefer to judge a book by it's cover and lash out emotionally.  
should be made in a new section on the talk page. No further edits should be made to this section. The result of the debate was no move.  ' 
Requested move
Chonji → Tianchi – The name was unilaterally moved from Tianchi to Chonji without concensus, for POV reasons (cited in move and talk page), such as that it should be Korean (it's on the border between China and Korea). Another reason cited was that the name of the Baekdu Mountain page is Korean as well. However, a Google search shows nearly 30,000 hits for Tianchi, and and less than 1,000 each for Chonji and Cheonji. That's two orders of magnitude in difference. (the preceding was quoted by Yuje)  
Survey
Add ""* Support"" or ""* Oppose"" followed by a brief explanation, then sign your opinion with ~~~~
 Support for the most common name. Searches for ""Chonji"" for all the most popular search engines combined give less than a thousand hits. Search on Google scholar shows only 2 uses of the name ""Chonji"" for the lake. The use of Chonji as a clear common name doesn't apply because it's not common. 
 Support — per Yuje.  Naming conventions gives preference to the more popular name. 
Oppose per Visviva and my previous comments. Like I said before, we need to use the most common name that is the clearest because ""Tianchi"" is a name for many other places in China.  
As shown, Chonji is nowhere near common. Chonji barely shows up any hits, therefore isn't a viable alternative for a clear alternative name.  
Oppose Look at my reason below.  
Comment:  The proposition seems to be flawed...  Given that Tianchi is now an article on the lake in Urumqi, if this article is moved it would need to go somewhere else; perhaps Tianchi (Changbaishan) or even (heh heh) Tianchi (Paektusan), but then again maybe Tianchi (Jilin)... if we must'' have a straw poll, it would be helpful to know what the full suggested title is.    Comment''': The issue you brought up is a legitimate one and shouldn't be ignored. Thus perhaps Tianchi could be a disambiguation page, or this page could be moved back to the original and there could be a Tianchi (disambiguation) page. Either one is a reasonable alterna</t>
  </si>
  <si>
    <t>Thanks, Osplace, for checking this out.  It's good to get rid of any copyright material.  —</t>
  </si>
  <si>
    <t>P.S. that said, it is clear Zereshk's comment was incivil.</t>
  </si>
  <si>
    <t>I didnt see your reply posted on the deletion nomination page. I asked that they not delete it until you can move it to your userspace. Maybe if the article gets better we can put it back in, but according to current policies and the way the article currently is, I have to agree about its deletion. Please move it to your userspace so you may work on it, make it better and then resubmit it on a future date.</t>
  </si>
  <si>
    <t>I'm pretty new to wikipedia, but it seems quite inaccurate to say that the majority of highlanders were Roman Catholic. Aside from the populations of the tiny islands of Barra and South Uist, and a few small areas on the mainland the majority of them would have been Presbyterians or Nonjurant Episcopalians. Even amongst the clans on the Jacobite side of the 1745 rebellion only the Chisholms, Gordons, Macneils from Barra and some MacDonalds from Glengarry and Glencoe are listed as Roman Cathloic according to John Prebble in Culloden. I'm not going to change that part of this article, but it would be good for someone to have a look at it since its not true.</t>
  </si>
  <si>
    <t>Edits that people don't agree with aren't vandalism. Your witch hunt will be exposed for what it is.</t>
  </si>
  <si>
    <t>, 12 July 2008 (UTC)
I get what the opposition means with dumping, but it would not be good for someine with a laptop or dial-up having to go to several articles to get what they are looking for. This would not be good for a laptop CPU either, with it having limited storage. I am using a laptop and I can edit it just fine, with having Windows 95 at school and can edit the article easily also. I strongly support this cause and it should be done in my veririable opinion.   17:20</t>
  </si>
  <si>
    <t>"
Dear PAR, you write: ""What is your concept of the role of mathematics in physics?"" My views on that very general question are not called for here. You write: ""How would you prefer that the zeroth law explanation be written?"" I have written above that I need to read some more and that it will take me time to get the relevant literature.  "</t>
  </si>
  <si>
    <t>Uh oh, Mr. Big shot registered User is crying like a little girl because I called him out on his BS.</t>
  </si>
  <si>
    <t>"
Please consult the article Ball culture, which states ""drag queen, or transgendered"". WP:OR does not cover synthesis by bringing two facts together.  As well, the term ""Femme queen"" does not have an article, so the term is currently of dubious usage as it's a neologism, (which WP policy suggests to avoid using).  You state a source: ""TGMSMNET"", however neither this page, nor the mainpage refer to such a reference.  From the way you talked about it, I linked it to the ""MSTSW"" reference.  In the future, if you could, could you please site resources on this page by using this form? [http://example.com http://example.com] That way it shows up like this http://www.example.com, and one can simply click on the resource, rather than search through the article for the reference itself.  Your data is backed up there as well.  However, we still have issue... how would the CDC consider a post-op MTF living in stealth as anything else but a ""female""... the MTF would obviously not admit to being a transsexual, and in fact engages in no activity any more risky than a ""biological"" female.  (I wait for further evidence that TG/TS is caused by biological factors, and thus the term ""biological male/female"" becomes complicated in even research... no one would ever state that a woman with CAIS is ""biologically"" a male...)  As well, I understand the point of not using WP as a soap box... however in talk pages, I'm still free to assert the better application and appropriate nature of the term ""people having URAP""...   "</t>
  </si>
  <si>
    <t>" When did you say ""if you need to message each other re:rules, ask an admin to do it directly""?  "</t>
  </si>
  <si>
    <t>"
 Spam 
 contribstalk "</t>
  </si>
  <si>
    <t>"
Please stop adding nonsense to Wikipedia. It is considered vandalism. If you would like to experiment, use the sandbox. Thank you.   '096''' "</t>
  </si>
  <si>
    <t>Wikipedia:Miscellany for deletion/User:Propaniac/su 
Hi. I've just noticed that you nominated this page in my userspace for deletion at MFD a couple months ago, and it was deleted. TBH, I don't remember what was there, and I was just curious if you remembered the topic (or how you came to notice it in my userspace in the first place). I'm not objecting to the deletion, although I'm kind of surprised that it was worth the trouble of deleting, and to find out that Wikipedia has a policy that allows for deleting of unfinished drafts in userspace (I mean, that seems ironic in light of all the total crap in article-space that I've tried to delete but that's been saved on the theory that maybe someday someone might possibly come along and turn it into something worthwhile). But, again, I'm not objecting or suggesting anything wrong took place, just wondering how it happened. Thanks for any light you can shed.</t>
  </si>
  <si>
    <t>They're twins, of a sort, created at the same time in the same space, by the Infinite Improbability Drive. I'd be certain that if Adams had MEANT them to be two aspects of the same being, he would have very clearly written as much.</t>
  </si>
  <si>
    <t>Yes, you have a point there. I humbly excuse for those edits related to 1 and 3 as they're doubtable. As for 2, I added alleged CIA operative in the article. It is more accurate than 'cult depogrammer' although no such title/profession at all would suffice too. What cults or cult members has he deprogrammed? The word 'cult' is out of context. My edits with regard to 4 are at least better than the previous state. Note, that point 4 is proven by Project Monarch entry and various of its sources on bottom. It is therefore completely bogus to say that CoB and MP are somehow 'the only source'. 2 and 4 in CoB entry were inconsistent with PM entry. The article is now more accurate according to Wikipedia's policies IMO. Have a look and a nice day or 2.</t>
  </si>
  <si>
    <t>"
The list I could agree on, though being on a UN list per se is not really notworthy (They list everything. I mean, Gibraltar is on a /ton/ of lists most likely, economical lists, literacy lists, monkey population lists....the UN is big on stats). That the UN declares it to be none self governing is probably interesting enough to mention, though I imagine there is some comment from Gibraltar on the matter we can include. While I have no problem with the popular culture section being trimmed, I should say that adding new info in isn't as much a problem, but merging other articles back into an oversized article is just folly. It does mean we should look at splintering some section off.   ~ Talk •  "</t>
  </si>
  <si>
    <t>Last warning, Mark! Anymore defiant arguments and I will be subduing you with my merciless wrath!</t>
  </si>
  <si>
    <t>"== Rachel Mason ==
Rachel Mason is a fictional character - not a real person and as such the qualifications are very much irrelevant to the article. The article May Wright including qualifications (although notice none of the other articles on EastEnders doctors list them) is also irrelevant. Secondly, she has only been referred to as ""Rach"" on few occasions. She is not credited as ""Rach"" in anyway. However, in the case of other characters such as Melissa Ryan, it is different. She was referred to on a much wider scale as ""Mel"" but her credited name is still Melissa."</t>
  </si>
  <si>
    <t>Thanks
Thanks for your support. I appreciate it.</t>
  </si>
  <si>
    <t>Since the IP has already exceeded the point where semi-protection functions, it is a pointless move. I will add the page to my watchlist &amp; see what develops. -</t>
  </si>
  <si>
    <t>Why doesn't someone that knows how to edit, SEARCH THE WEB and put in the article THE FACT that 25,000 volts from a stun gun, administered twice, will 100% neutralized the poison and REMOVE the pain within seconds. This knowledge has been on the Internet over ten years. There were quite a few doctors who were promoting it but apparently the AMA put a stop to that.
Look at this. The medical profession HAS NO REMEDY and will charge a person THOUSANDS of dollars for treatment, and WILL NOT TELL THEM about stun guns, which WILL eliminate the problem IMMEDIATELY. The public deserves to know this and you guys that edit can EASILY find this information.76.6.94.150</t>
  </si>
  <si>
    <t>on why it should be included in the article</t>
  </si>
  <si>
    <t>Well well well 
You've just done the most stupid thing saying we have always been enemies. Now that proves you've been doing these edits just to try and piss me off. You can make up bullshit stories but I know the truth. So basically what I'm trying to say is fuck you. Hell I don't mind getting banned for saying that I'm leaving this account and won't be back wasting my time with an idiot like you on here, hating people for no reason. It's a shame people like you give wikipedia a bad name. And I won't be making up bullshit stories like you did saying you had left while you were under an IP the whole time. Thanks</t>
  </si>
  <si>
    <t>"
Please take a break
I have been reading this snafu.  You are doing yourself no favors; please take a break.    
I just want to work on improving and creating articles etc.  Yes, defending myself is a laborious activity, but to hear exaggerations and hypocrisy thrown at me in an effort to demonize me for expulsion ""to protect the encyclopedia"" is hard to stay away from; the overall nature of said activity is WP:BAITing and things like the CfD and the hostile RM closures is AGF/NPA in the extreme; who should 'take a break' is the chorus/cadre whose primary activity on Wikipedia seems to be attacking contributing editors by any specious and POV/AGF rationale available; I know I'm not alone in being attacked and vilified this way; and yes, there's far more productive things to be doing than arguing with people who only want to argue.  "</t>
  </si>
  <si>
    <t>"
Useful documentation for this comparison can be found on p. 1 of Gabriel Danovitch, 'Handbook of Kidney Transplantation' (Philadelphia: Lippincott, 2001), where he states that ""the most efficient hemodialysis regimens currently provide only 10% tp 12% of the small solute removal achieved by two normally functioning kidneys.""  This comment should be updated, however, by reference to data from the new programs of short- and long-daily home hemodialysis performed six days or nights a week, which improve solute clearance, although still fall far short of achieving what normal kidneys can do. User: JP Marat"</t>
  </si>
  <si>
    <t>Why did you revert my edit to Pablo Neruda? 
He really did molest me when I was a child.  There was a court settlement and everything.</t>
  </si>
  <si>
    <t>hi 
Hi Help me with something and I'll tell you what if you write me something
levente 2- -2 november</t>
  </si>
  <si>
    <t>Its in flipping 4. Theres ONE BAR OF FIVE. A lot of bands put in one off bar. It's called a pause, but we count it differently and consider there to be extra beats.</t>
  </si>
  <si>
    <t>"|decline=Yes, using Wikipedia, which is a neutral encyclopedia, for promoting yourself is the reason for your block.  Your request doesn't indicate, however, that you are interested in helping to write an encyclopedia, so you don't appear to need an active account at this time.  (talk · contribs) "</t>
  </si>
  <si>
    <t>upon doing so, I will keep in mind that I must not try to resolve disputes purely on my own; that I must not lose patience, even when being taunted; and that I must not use reverting to resolve an issue (though I was already well on the way to making that a habit)</t>
  </si>
  <si>
    <t>Silly edits
On this edit of yours: Wikipedia aims to be an encyclopedia by people thinking like adults for people thinking like adults. Please bear this in mind. Thank you.</t>
  </si>
  <si>
    <t>It must be from something since there is a very similar campaign clip from a US democrat candidate (Barrack Obama or something) against H. Clinton. I guess both Futurama and this clip are a parody of the same original thing.</t>
  </si>
  <si>
    <t>"
Alleged ""threats"" against User:Mjpresson
Sorry to bother you with more of this, but I note you responded to User:Mjpresson's
""plea for help"" and checked out my recent message on his talk page.  Neither there nor in earlier (October-November 2009) messages to User:Mjpresson have I ever threatened to delete, vandalize or ""tag"" any WP articles by Mj or anyone.  If you check the History file on Mj's talk page you will note that certain boldfacings which may make my comment appear menacing were added not by me but by User:Mjpresson himself shortly after, whereupon he began directing other editors' attention to my message and describing it as threatening.  
Thanx for your attention, and please feel free to view recent edits by   "</t>
  </si>
  <si>
    <t>Helen's Children? 
I read somewhere that Helen had another kid. I think his name was Pleisthenes? I don't know, has anyone else heard that?</t>
  </si>
  <si>
    <t>"
 Note about accounts 
I was reading this comment (saying that Roccodrift ""should be using his/her main account, rather than using this account to segregate agenda-driven edits..."") and I just thought I'd clarify that the  has been indeffed for almost a year...As best as I remember they had edit warring problems and kept getting escalating block lengths until they started socking to evade the blocks, which led to the indef. Anyway, whether it's him or someone else, I think the main charge is block evasion, not sock puppetry. ~  "</t>
  </si>
  <si>
    <t>Yes, Sarujo thinks he knows everything yet he knows nothing.</t>
  </si>
  <si>
    <t>Stalking 
Please refrain from stalking me and reverting my changes in articles that you have never edited in before. Considering all your recent public attacks against me and edit-war like behaviour, it would not be a hard case to prove if I decided it was worth reporting.</t>
  </si>
  <si>
    <t>Thank you so much! It's very much a team effort, and we're fortunate in having a number of excellent, neutral editors keeping the article content in check... so, keep up your end of the good work, too.</t>
  </si>
  <si>
    <t>"
I'm not sure from that comment how much you understand about research in this area.  There is for example a dispute about the validity of self-reported results in the general evidence base for CBT which has gained momentum in the last five years.  A lot of new work has been done since 2004 that would throw those claims into dispute.  At the moment you are giving prominence to a one country study in a controversial area that is itself 8 years old.  That is cherry picking as the table gives a false impression of CBT's position in the pantheon of methods.  I can understand an advocate pushing it, but we have to be balanced here.   TALK "</t>
  </si>
  <si>
    <t>"==Other events==
HP Pavilion at San Jose hosts an average of 190 events a year, including many non-sporting events. In 2006, the HP Pavilion sold the most tickets to non-sporting events of any venue in the Western United States, and the fourth highest total in the world, after Madison Square Garden in New York City, the Manchester Evening News Arena in Manchester, and the Air Canada Centre in Toronto.
The arena regularly hosts concerts by numerous performers and has played host for major sporting events, such as the U.S. Figure Skating Championships, the NCAA Basketball tournament (known as March Madness), the Pac-10 women's basketball championship, and the Dew Action Sports Tour.
HP Pavilion has been rumored to be the new home of the Sacramento Kings NBA franchise if the city of Sacramento or a private developer can't come up with funding for a new venue in Sacramento.
"</t>
  </si>
  <si>
    <t>You Are a fuck head I'm not a vandal so suck cock ass master.  We'll talk after your done with your Mom.</t>
  </si>
  <si>
    <t>":*Comment, not so sure about that. ""Incident"" makes it sound like Soviet propoganda trying to cover-up how disasterous this actually was. Nuclear fallout reached the eastern U.S. from this event. Hardly an ""incident"". t c 
"</t>
  </si>
  <si>
    <t>Netaji (what a ridiculous username), 
                I hope you are visiting India regularly, because from your contributions to Wikipedia, it is clear to me that you are homesick, and have lost touch with the street reality of India. Get better soon.</t>
  </si>
  <si>
    <t>"==
Isnt it so cute that now that Obama has been elected he is now refering to himself as a ""mutt"".
Good thing he didnt do that too much before the election because he would have lost fifty percent of the ""black"" vote.
Look at the blacklash when Tiger Woods publically stated the truth that he was not ""African American"".
== 
 Headline text 
 "</t>
  </si>
  <si>
    <t>"'m not going to argue with you. The page clearly said that the biography was written by Muze, not NME. If you don't believe me, take a look. Scroll all the way down to the bottom, and you'll see this disclaimer. ""Copyright 1989-2008 Muze UK Ltd. For personal non-commercial use only. All rights reserved."" Information from Muze is mass-distributed and appears on various websites, including NME. Just because it appears on the website of a reliable source doesn't mean that Muze is reliable. I've repeatedly apologized for my actions, but any stubbornness on my part does not mean that I was the only person who behaved against the rules. You were clearly being stubborn, as you are now, by denying that the biography is from Muze rather than NME. (  )
I"</t>
  </si>
  <si>
    <t>"
PLease do not add third party companies to the articles on established companies as you did to The Sage Group. Doing so dilutes the articles.  talk "</t>
  </si>
  <si>
    <t>Hatzfeldt Syndrome 
Hey there. I see you recently gave this article a once-over, and I thought it looked really, really fishy (neuro-epiphyseal disorder?) and did a cursory PubMed search, which found nothing. I'm pretty sure this is a hoax ) Any thoughts?  (t·c)</t>
  </si>
  <si>
    <t>REDIRECT Talk:RotorSport UK MT-03</t>
  </si>
  <si>
    <t>Thanks for the feedback. As for Insight, numerous sources have claimed it is an industry first. I will be researching further by posting at the Norton and Wilders forums.</t>
  </si>
  <si>
    <t>, 17 October 2008 (UTC)
If Graham Fitch or any of his defenders had any significant evidence that the allegations were completely unfounded (i.e. statements refuting the claims that he was under investigation by the named organizations), then they would no doubt be more than happy to post them.  If they do not have any refutations of the allegations, then they are with at least some merit and worthy of mention.   13:41</t>
  </si>
  <si>
    <t>"Note from the subject book::
Śrīla Prabhupāda-līlāmṛta:
«And he did not have to flatter anyone, support anyone, or manage anyone's life. His mind and intelligence were free and dwelt constantly on his service to his spiritual master. He saw his present circumstances as a preparation for a greater task before him. Despite his advanced age, he felt that he had barely begun his work. Yet he felt confident. He had his vision of a world association of devotees. It was not an idle dream, although he was not certain how it would all come about. But he knew his duty. For the present he would go on describing his vision, the vision of his predecessor spiritual masters, in articles and books. But as soon as possible he should go to the West. Westerners, he had concluded, were not satisfied with a materially comfortable life devoid of spiritual understanding; more than his fellow Indians, they would be open to the message of the Absolute Truth. He knew he should go. And he would go-if Kṛṣṇa desired.
Abhay lived frugally in Vṛndāvana, keeping exact account of every expenditure and every receipt. He carefully kept a ledger, just as if he were running a substantial business, even though his purchases were only a little milk, a few vegetables, charcoal for cooking, bus rides, and his major expenditure, postage.
-
Abhay composed a Bengali poem, ""Vṛndāvana-bhajana."" Its opening stanzas were especially self-reflective and personal.
I am sitting alone in Vṛndāvana-dhāma.
In this mood I am getting many realizations.
I have my wife, sons, daughters, grandsons, everything,
But I have no money, so they are a fruitless glory.
Kṛṣṇa has shown me the naked form of material nature;
By His strength it has all become tasteless to me today.
Yasyāham anugṛhṇāmi hariṣye tad-dhanaṁ śanaiḥ:
""I gradually take away all the wealth of those upon whom I am merciful."" 
How was I able to understand this mercy of the all-merciful?»
Śrīla Prabhupāda is here in the ADVANCED AGE of 61– his supporters, friends and family left him broke.
Śrīla Prabhupāda-līlāmṛta another reference:
«Prabhupāda's most ambitious literary undertaking, the completion of Śrīmad-Bhāgavatam, was to be no less than sixty volumes. He had begun in India in 1959, and all along he had been aware that he was attempting a gigantic task at an advanced age. Now Kṛṣṇa was giving him opportunities both for writing Vedic literatures and for travelling, and he was working at an amazing pace.»
Prabhupāda is here in ADVANCED AGE of 63 starting to write his Bhaktivedanta Purports – I guess in India it was an advanced age, but not in Florida.
"</t>
  </si>
  <si>
    <t>YOU ARE A MINDLESS FAGGOT PIG PLEASE GOD BURN THIS FUCKING MAGGOT TO DEATH IN HELL
YOU HAVE OFFENDED MY SENSES YOU MINDLESS SELF IMPORTANT FUCKING PEST
THE GOD THAT YOU HATE HATES YOU</t>
  </si>
  <si>
    <t>"
Choice of sources and representation thereof
I am glad for editors who contribute Russia-related content, being a closet Russophile myself. Regarding ""impasses"", you will find your time on Wikipedia will be most constructive sticking to mainstream scholarship. I've been a bit disappointed in your recent edits based on interpretations of Soviet jurisprudence as holding sway over undisputed events. How you spend your time on Wikipedia is up to you, but it's always more constructive to avoid conflict, so at least make sure to discuss changes first. No response necessary, feel free to delete (not that you haven't already).  ►TALK "</t>
  </si>
  <si>
    <t>I'm GeorgianJorjadze. 
Hello FisherQueen. I am GeorgianJorjadze. I just posted a message on Elockid's talk page and I am interested in your opinion. GJ</t>
  </si>
  <si>
    <t>REDIRECT User talk:ClueBot Commons</t>
  </si>
  <si>
    <t>" 2010 (UTC)
I don't think the definition from Webbs really works given the change that has happened since it was first written (1917) . The idea that professionals ""supply disinterested counsel and service to others, for a direct and definite compensation, wholly apart from expectation of other business gain"" is a bit naive, particularly in the I think a more realistic and up to date defintion is required.
For instance, in the light of Holocaust, in which many German professionals acted as instruments of a disfunctional state, which would tend to indicate that ""service for others"" may not be have the intention, but was taken to a tragic extreme. Likewise the recent financial crisis would tend to indicate that profession of banker (if it is a profession) has shown to conducted wholly for business gain (i.e. higher profit, larger bonuses), whilst other professions have shown themselves to be very interested in business gain, often to the detriment to the business (e.g. accountants in the Enron scandal). 
I am not saying that Perks is the ideal source of information, but would suggest we need to cast around for a better definition, and one that is couched in more modern language.  (talk|contribs) 16:44, 1 November"</t>
  </si>
  <si>
    <t>Tangential and TS 
There are a few judgement calls there that we will have to do a second pass on.  I did include the Bee Bees (see my comment in Bee Gees) in it (Jeb and dubya, that is) and I did not include Jesse Jackson.  Those three guys are in too many categories as it is.  You want to remove a few from the category?  Be my guest, but do not get greedy about undoing my work.</t>
  </si>
  <si>
    <t>Actually, Dennis has misrepresented what I have said and done. Dennis has done that to me many times. I have asked him to acknowledge that he understands after explaining to him on several occasions that he has been inaccurate (always negatively) about me but he never has. In reality my e-mail account was used to harass me in real life today. I suspect Dennis was behind it. I have not accused him other than to say I think it was him. I have also requested that I be checked for sockpuppetry and meatpuppetry since those allegations have repeatedly been hurled at me. There is no seeming refusal to provide evidence. I refused and shall continue to refuse. I have had my personal life including my employment threatened and I'm wondering if my bank account could have been compromised. I insist action be taken against me immediately. I refuse a ban and demand a permanent block as well as a block of a range of IP adresses to ensure that my sockpuppetry and meatpuppetry end forever. I confess to canvassing, forum shopping, meatpuppetry of hundreds of users, writing comments as an IP with clear knowledge I was doing so, and sockpuppeteering over fifty accounts.</t>
  </si>
  <si>
    <t>"
It seems that many users have had problems with  harassment and vandalism
, why do you continually harass other users and then falsly accuse them of ""vandalism"" or other wiki-infringements? Please, do not delete this comment, I am only here as a mediator and this is NOT a personal attack. Only a simple question as to what motivates you to defame other users."</t>
  </si>
  <si>
    <t>At least you've replied with more rubbish. You can not add speculation to wikipedia. Don't you see by writing 'it was speculated' that it is speculation?   .</t>
  </si>
  <si>
    <t>Windows RT Edit War (sigh) 
Please contribute to the poll on Talk:Windows RT. (You are being asked because you commented on Linux.)</t>
  </si>
  <si>
    <t>To clarify I agree with you and i mean the show itself doesn't really fit.</t>
  </si>
  <si>
    <t>Nonsense. And this is coming from one of the known sock-puppets of the Bahai administration</t>
  </si>
  <si>
    <t>"
Docsoc, as Ariel said above, there are no google results, I always do a search prior to deleting articles, Wikipedia articles are not deleted without investigation. Provide three, verifiable third-party reliable sources, and I'll look into restoring the article.   † "</t>
  </si>
  <si>
    <t>Please do not delete sections of text or valid links from Wikipedia articles. It is considered vandalism. If you would like to experiment, use the sandbox. Thank you. -</t>
  </si>
  <si>
    <t>"
Invitation to WikiProject Breakfast
{| style=""border-spacing:2px; margin:0px"" width=""90%""   
{| class=""MainPageBG"" style=""width: 55%; border:1px solid black; background-color:#FFF; color:#FFF;font-size: 90%""|
{| width=""100%"" cellpadding=""2"" cellspacing=""5"" style=""background-color:#dff2f3""
!  Hello, Edison.
You are invited to join WikiProject Breakfast, a WikiProject and resource dedicated to improving Wikipedia's coverage of breakfast-related topics.
To join the project, just add your name to the member list. (talk) 
|}
"</t>
  </si>
  <si>
    <t>"
 Disruptive Activity 
 Please stop your disruptive editing. If you continue to vandalize Wikipedia, as you did at Paracetamol, you may be blocked from editing.    🍌 (email) 
Yeah, so I add two interesting and important new, relevant references to an article which indicates potential harm to pregnant women on the Paracetamol page. These are removed because you guys don't like primary sources? This is ridiculous and frankly an extreme case of what is wrong with Wikipedia. My wife is pregnant. I for sure want to know about potential harm of this drug. I would think as a medical professional that you would be more inspired by the ""first do no harm"" idea. The fact that you Wikipedia jerks are so focused on having only sources from a narrow range of whatever it takes for a given article is so frustrating. I've continued to run into this kind of thing. You would think that academic journals have taken over Wikipedia. The idea that I have actually improved the article with my additions, and that others can improve it further, has completely escaped much of the Wikipedia culture these days. Wikipedia has simply forgotten the idea that this is collaboratively edited, rather than having a coterie of people who simply reject all edits if they do not thread the eye of the needle through the dozens of acronym style guides. You guys are disgusting, really. You are standing on the shoulders of millions of edits and now you reject the very thing that got you to where you are, namely lots of collaboratively edited small improvements. Now any change has to go through hurdles that would never have created Wikipedia in the first place. The fact that you have excluded something that is evidence of significant danger to pregnant women based on this culture of exclusiveness should trouble you deeply.   
 I'm sorry that I've upset you, but the fact is we get hundreds upon hundreds of poor quality changes every day. That is why we've written WP:MEDRS which I pointed to when I reverted you. There is also an excellent essay on why we adhere so strongly to it at WP:WHYMEDRS. The fact is that many primary studies are either performed on mice or on very small populations so that their results can't be transferred into clinical practise. MEDRS is no catch all, but it helps us and makes patrolling many articles and removing citations from the daily mail easier. I would also like to point out that we are working on getting these types of warnings into our articles automatically, for example by having FDA warnings automatically added.
I understand it may feel as if you're being reverted by a faceless mass, but I assure you if you had simply taken up the discussion it would have been far more likely to be productive.   🍌 (email) 
 This isn't about my feelings, it is about your behavior. You revert me with no reason, then start quoting this bureaucratic nonsense, then threaten me with banning due to my disruptive editing. This is why Wikipedia is dying, cannibalizing its editors and edits in a Kafkaesque farce. Congratulations, I'm sure your no-doubt proper and uplifting ZYZZYXRD will be cited upon its demise. You may want to try and comprehend your own actions, and not my feelings. See .   "</t>
  </si>
  <si>
    <t>"
Not everyone. ""Reason"" is a notoriously partisan source.  "</t>
  </si>
  <si>
    <t>":::::You resorting to dishonesty is disgusting and vile Binksternet.
For starters, dating back to the original discussion back in December 2009, while the user Optigan liked FinancialNorth1, he preferred a cropped version of the fourth photo, to which no including PaulH or you for that matter said anything as clearly noted in the discussion. As i'm saying again for the umpteenth time and as the record showed, no decision was made and the discussion ended. Paulh, or you did not say anything. If he wanted the photo then, why didn't he continue to press his case then and convince a consensus then? I would've left it at that then, but instead he and other editors remained silent. I didn't restart the discussion because I assumed that the editors simply lost interest, or didn't have the time.
Furthermore, I did not ""slip in"" as you disgustingly, dishonestly, facetiously say. I only added that photo because I noticed for the time being that no one had made a decision since the original discussion back in January. Again, no one did anything for months. You and Paulh cannot claim you didn't see the change, because you made several other edits throughout the article for months.
Again, Paul did not form a consensus prior to the change, or continue the discussion where it had left off. Once again, he instead changed the photo, got a ""consensus"" from Binksternet. The IP editor liked the photo, but, quoting the editor again:
""Any of the photos in that section (""FinancialNorth.jpg""; ""Montgomerystreetsf.jpg""; ""Federal Reserve Band (San Francisco).jpg"") except #2 (SanFranciscoEmbarcadero.jpg) would be fine as a replacement, and even the cropped version of #2 is better than the one currently there now. Thoughts?64.81.57.93 (talk)""
""I'm going to replace it with ""FinancialNorth.jpg"" and see what happens.""
The crux of it was that Paulh made the change before even Binksternet approved it, or I or other editors could respond.
Binksternet's abusive little crusade against me shows my point that he and Paul have no interest in perusing collaborative editing efforts. Despite my reverts, I at least agreed to having a discussion and a ""photo choosing contest"" as it were. Paulh did not and Binksternet is now acting as some kind of enforcing. I don't see Binksternet asking the IP editor in question or other editors to the SF article including Optigan13 have their say either in this. He is not apologizing to me and asking that we resume the discussion and consensus, something that at least Paulh did earlier. Only showing his intentions as pure slander towards me as attempt to have me banned purely because he disagrees with my edits or whatever personal victory he may get by flaming me
  "</t>
  </si>
  <si>
    <t>I put in an RfC: Talk:Turkey#Request_for_Comment:_Sanitization_of_Turkish_history. I hope we can bring in some neutral editors to debate this.</t>
  </si>
  <si>
    <t>"
 Lorry in Australia. 
Seeing as someone likes to keep changing this back, I would like to point out that a quick google search of ""Use of the word Lorry in Australia"" brings up several hits confirming that it is a word used here. So, stop changing it back. I don't particularly care if you think it's not a word still used here. It is, so end of story.   "</t>
  </si>
  <si>
    <t>Shroud of Turin 
I've moved Shroud_of_Turin from Proven Hoaxes to Possible Hoaxes.  As far as I know there's still debate about the authenticity of the Shroud.  06:26, Jan 30, 2005 (UTC)</t>
  </si>
  <si>
    <t>}}
 {{citation
 |title= The Cathedral and The Bazaar: Musings on Linux and Open Source by an Accidental Revolutionary
 |last= Raymond
 |first= Eric
 |authorlink= Eric Raymond
 |year= 1999
 |publisher= O'Reilly
 |location=
 |isbn= 1565927249
 |pages=
 |edition= 
 |url = http://books.google.com/books?id=12dbAAAACAAJ</t>
  </si>
  <si>
    <t>I took care of it.  talk-contribs</t>
  </si>
  <si>
    <t>"
 Speedy deletion declined: Castle Age 
Hello The Blade of the Northern Lights. I am just letting you know that I declined the speedy deletion of Castle Age, a page you tagged for speedy deletion, because of the following concern: previously declined, please do not re-tag. Use WP:AFD or WP:PROD instead.  Thank you.  Why "</t>
  </si>
  <si>
    <t>"
Please refer to my comment above about how posters here are making it seem like the Irish are stuck in the 17th century. coll 
"</t>
  </si>
  <si>
    <t>I think that notice is aimed more at discouraging changing of the wording in a way that the intended meaning is changed as a result, rather than correcting errors. What you did was fine, so I don't consider it a big issue whatsoever. ;) Thanks again.</t>
  </si>
  <si>
    <t>YAWN!!     The above COMMENT is a quote from McNeight!!!  AND yet HE still insistes on adding that damn 'preceeding unsigned.....yada...yada'  What a RUDE and obnoxious individual.</t>
  </si>
  <si>
    <t>Sylvain Chomet has commented on his use of satire in many interviews, and the most obvious indication is the overweight statue of liberty.  The comment is completely justified in the article, in fact, I'd say necessary.</t>
  </si>
  <si>
    <t>It wasn't Mkil, just someone sick of all your $h1T. And just for future reference learn how to write before you make edits to an encyclopedia, you make yourself look like a fool, because your illiterate. And SIGN your posts. You've been making harrassing edits for years and you even failed at that.  Such a simple thing as signing your posts and you still can't get it right.  I'll bet you were dropped on your head as a child weren't you?  No need to answer that your writing style gives it away.138.162.128.53</t>
  </si>
  <si>
    <t>I caught you vandalizing a page on wikipedia. Normally right now id block you, but you happen to pull this shit while I'm in a transitional period so I don't wanna block you, I wanna help you. You see the path of the righteous wikipedian is beset on allsides by the inequalities of the selfish and the tyranny of evil men. So basically dont be such a dick and fuck up wikipedia. I worked really hard creating and maintaining this website and many people enjoy my invetnion without causing such harm. But you sir, you are a different animal. I dont think Ive ever caught anyway vandalizing wikipedia before. You sir are a true original. A true renegade. Your so bad ass I cant think straight. Im all bendy and shit and this fervor is giving me the vapors. Please brother, sister or inbetween dont mess up wikipedia. think about the children and do like the cats in my neigborhood do... shit in the sandbox.</t>
  </si>
  <si>
    <t>Hello 
I guess the reqeust for the lion vs tiger consenses I asked of Keith, will be  adressed to you:
https://en.wikipedia.org/wiki/User_talk:Keithbob
So if you may: 
Thanks: ^_^</t>
  </si>
  <si>
    <t>I was finishing creating a page and I wanted to know if I had cited the sources correctly. I also wanted to know how to make the page an actual Wikipedia page and know how to change the name of the page. The page is https://en.wikipedia.org/wiki/User:Raymond37/Phoebe_Allen%27s_Hummingbird. I tried putting this same question on the teahouse and I got no answer.</t>
  </si>
  <si>
    <t>What does the admin see? 
I would like to know if the websense admin sees just the ip of the machine that goes to (or attempts to go to,) a restricted site, or if the admin sees the ip and the login of the user.  If it only tracks the ip, then those that have citrix sessions can at least try to go to whatever site they want without worrying about consequences.
I would be really mad if I had Websense on my home connection that I pay for; however, I am wise enough to realize that my employer has every right to block whatever they like.  It is up to me to be wise enough to know where I can surf for what.  There's no such thing as a free lunch, if you want an unrestricted internet connection: pay for it or hack it yourself, don't disguise your lack of ambition as employer oppression.</t>
  </si>
  <si>
    <t>Private engineering colleges 
I have left only the most famous ones in the article.</t>
  </si>
  <si>
    <t>You are clearly not very smart and not here to build an encyclopedia.</t>
  </si>
  <si>
    <t>"
(Ivo Banac)...A bit of nonteleological history
One of the great problems is that our understanding of the common and individual histories of the South Slavs and the other peoples of southeastern Europe has not significantly benefited from critical historiography. This is because nationalist historiographies regularly have explained modern developments as an aspect of unilinear design. We have been taught to see connections that may be of our own making. For example, if we look at a current political map of the area and compare it to that from the era of settlements we will see that the present political divisions do not correspond to those from the early medieval period. Croatia is mainly a coastal area from the Rasa River in Istria to the Cetina River, a little bit to the east of the city of Split. Down the coast from the original Croatia, we have a row of unfamiliar Slavic territories that Constantine VII Porphyrogenitus, the tenth-century Byzantine emperor-historian, called Pagania (literally, land of the pagans), Zachlumia (most of present-day eastern Herzegovina, with the Croatian peninsula of Peljesac), Terbounia (the Trebinje area of eastern Herzegovina, with Dubrovnik and its eastern coastal environs), and Dioclea (the southern portions of contemporary Montenegro with the Bay of Kotor and the northwesternmost portions of present-day Albania around Lake Skadar/Shkoder). Serbia is located in the hinterland of Zachlumia, Terbounia, and Dioclea, its center around Ras, near today's Novi Pazar, in the Sandzak. Bosnia was apparently within this territory, but represented a negligible area around the source of the Bosna River, where we now find Sarajevo and its environs. And Dalmatia? In the tenth-century this was a necklace of Byzantine-ruled Roman coastal cities and island territories, from Krk in the north to Ulcinj in the south.
Moreover, modern territoriality required a tradition that was itself a product of modernity. Thus, unrelated traditions were merged to produce an idea of ethnic-as opposed to cultural-continuity. The Croat historical tradition goes back to the Chronicle of the Priest of Dioclea (a twelfth-century text from Bar in contemporary Montenegro) and its various translations (for example, Marko Marulic, 1510), which were in turn incorporated into the Early Modern ""Slavic"" and ""Dalmatian"" histories of Mavro Orbin (1601) and Ivan Lucic (Ioannes Lucius, 1666). These works then became material for the Croatianizing work of Pavao Ritter Vitezovic (Croatia rediviva, 1700), who was the most important influence on the revivalist generation of Ljudevit Gaj (1809-1872) and that of postrevival integral nationalists like Ante Starcevic (1823-1896). Curiously, the same histories (Orbin's) were Serbianized through the translations of Sava Vladislavic (1722), which then influenced the pioneering Serbian histories of Jovan Rajic (1794), and were Bulgarianized in the history of Paisij Hilandarski (1762). The Bosnian historical tradition was somewhat more self-contained. It combined the Franciscan memory of medieval Bosnian statehood with the experiences of Muslim ayan (notable) selfrule to argue for a uninational Bosnia (for example, Antun Knezevic, whose book was published between 1884 and 1887).
Clearly, something has happened in the span of ten centuries. Pagania, Zachlumia, and Terbounia have disappeared. The center of Croatia has migrated from the Adriatic to the north, into medieval Slavonia (literally, Slavic land), with Zagreb at its head. This happened in stages. During the High Middle Ages, the heart of Croatia was on the Una River, now in northwestern Bosnia. This territory (Turkish Croatia) was lost to the Ottomans in the sixteenth century and became a part of Bosnia. During the Habsburg reconquest and the concomitant Venetian operations in the seventeenth century, the framework of modern Croatia emerged in two extended shanks-one, to the north, to modern Slavonia; the other, in the south, in modern Dalmatia. At the same time, the Zagreb area, which was only dubiously Croatian in the early Middle Ages, became the heart of modern Croatia.
The story of Serbia is not much different. Serbia first migrated to the coast and assimilated Dioclea. Then it moved to the Ibar-Morava valleys; then toward the valleys of Struma and Vardar in Macedonia. It reached the Danube only as an Ottoman vassal in the fifteenth century. And its modern capital, Belgrade, became truly Serbian only in the course of Karadjordje's uprising in 1806. Bosnia, too, expanded under Ban (or prorex) Kulin (r. 1180-1204) into the Donji Kraji (literally, Lower Lands) around the Vrbas River and the Soli (literally, Salt Lands; for centuries, Ottoman, then modern Tuzla) and Usora, in its present northeastern corner. Later on, at the height of its power in fourteenth century, Bosnia expanded into Hum (Herzegovina) and the Drina River valley. The westernmost regions were inc</t>
  </si>
  <si>
    <t>"
From previous editor who is also in Canada (posted on user's page) yet not practiced by those who have ""warned"" and ""blocked"" this IP (info should be removed as on the Contemporary Christian music article):
To editors:  Please stop tagging (adding templates) to the top of every article you read and actually take the time and fix the problems..."</t>
  </si>
  <si>
    <t>Editor Review 
Hey, thanks for your review of me at ER.  I was previously aware of the naming conventions debate.  It is a tough topic, obviously.  I support a fairly common sense approach to the subject.  If it deals with politics, name it by political entity, if it deals with geography, name it by place, etc.  I'll stop by the Chinese naming conventions page later today and catch up on the recent discussion.
I didn't know previously about your project to clean up China-related categories.  Cleaning and reorganizing categories is one of my favorite Gnome-like tasks to do on WP.  What specific changes did you have in mind?
I really should help out more at FAC.  Sometimes I just don't want to read all the way through an article.  Lazy, I know.  I'll look into conflict mediation too.
As for my translation of the Chinese Redology page, I kind of got frustrated because my Chinese ability is not quite good enough to do a good translation.  English is my native language, I'm only a third-year student of Chinese.  Someone else seems to have translated some of the material and put it on our Redology page.  Thanks again for the review, hope to work with you soon.</t>
  </si>
  <si>
    <t>No censorship 
There's no censirship</t>
  </si>
  <si>
    <t>Montreal edit help, thanks! 
Oui, je comprends. Merci!</t>
  </si>
  <si>
    <t>"
Imagine if I treated Hapfsjen like you treated this anon editor here. We both know his English is poor and his comprehension is poor. But when I see his messy edits I leave them alone to avoid conflict. But you Drmies, you treat people like shit. Like you ""I want to delete this article period by period"" comment in the talk page of an academic and holocaust survivor. You don't get to act to like an anti-semite and bully people you disagree with and then cry foul when editors point out that you are abusive. Your actions speak for themselves. You first actions as an admin were to impost your POV on a contentious article. And you statement that you don't want to block me is a blatant lie. you have said just the opposite in the past and participated in accusations of socking to try and get me blocked indefinitely. This is on top of our long running conflict. So you lie as much as you want and you can block me if I point out the facts that demonstrate you're a liar, but bigotry, bullying, bias, prejudice, discrimination and other abuses are wrong. I'm limited to how much I can speak out about your actions because, perversely, speaking out against the worst abuses on Wikipedia is punishable. But the facts speak for themselves.   "</t>
  </si>
  <si>
    <t>I agree that every capital city in Europe has an electricity grid. __</t>
  </si>
  <si>
    <t>"
 lol! let the porky make a fool out of himself. i also suspect that he is infact using socks himself. follow his edits, and note the right-wing idiots who supports him. "</t>
  </si>
  <si>
    <t>i'll hook your mom you motherfucker. yeah suck my balls and slurp my come. bitch.</t>
  </si>
  <si>
    <t>Mir Jafar edit war 
I see that you're involved in a dispute over the content of Mir Jafar, yet haven't made any comments on the talk page.  Could you please discuss the issue there before further reverts, so that page protection can be avoided?  Thank you.   (talk)</t>
  </si>
  <si>
    <t>sleep and wikipedians 
anybody out here who cant sleep? I have been up all night on wiktionary adn its now0727local time. strange</t>
  </si>
  <si>
    <t>So he is going to make his reply secretly.  so I will have no opportunity to refute it.  How typical of the man.</t>
  </si>
  <si>
    <t>Well since the Kosovo government was and is still primitive, they sent KLA fighters. Fortunately for the KLA, a lot of Albanian civilians joined them. )))</t>
  </si>
  <si>
    <t>i know ive been bad but EMC has been mean to me. Quote: Your name will be added here from now on when you vandalize. I'm done with you, you little punk.  . Thanks! Bugman</t>
  </si>
  <si>
    <t>Ugh, I'm so torn. i wish they'd let Stephen run but... Must .... Not... Vandalize....</t>
  </si>
  <si>
    <t>"
 Intro 
I do not like the phrase ""not counting a tail of 30 to 60 cm (12 to 24 in) long"";  suggest changing it to ""length"" instead of ""long"".  99.6.237.51"</t>
  </si>
  <si>
    <t>I agree 
I agree it was an edit war. He/she did not listen to anything I said. Although my edit was constructive.
talk</t>
  </si>
  <si>
    <t>Calling an edit war an edit war isn't a personal remark. Its a simple statement.</t>
  </si>
  <si>
    <t>"
YOUR SERIOUS MENTAL ILLNESS AND ADDICTION
This is the most ""contructive"" thing that can ever be contributed as it relates to you and your involvement here: Please stop and think about the depth of your sickness, sitting there, with your face glued to your computer screen, uncompensated day after day, week after week, for YEARS, tinkering with the biographies of people you don't even know, who actually are out living real lives while you are imprisoned by your addiction.  You have literally wasted years of your life with this lonely, self-destructive addiction and illness, which has been at the expense of living your own life.  The depth of your mental illness must make it difficult for you to see the extraordinary insanity of your actions and how your addiction has stripped you of the life that was given you.  
I know a few others have evaluated what you do here and laugh at you and your sickness.  It's something of an inside joke, and I guess few share it with you because they consider you hopeless.  That's not right either, and I'd ask them to please stop that and try to help you.  Don't laugh at this person behind their back and then just communicate with them on routine matters.  That lacks all caring for a person who has an obvious and very serious illness. Something is very wrong with him/her, and while it may not be for us to diagnose the exact problem, we should pause to help with advice.  Please share with him/her what we all know.  It's only humane to do so. 
I will do so now too:
Jerzy (or whatever your name isconsciously concealed, I'm sure, to keep your illness as private as possible), please consider some uncomfortable facts:  Years of your life have now been totally consumed and absolutely wasted by your deep, deep sickness and obvious addiction.  Please don't make excuses for yourself.  You cannot go on like this any longer.  You need to stop, and you need to stop today.  Reject this advice, and I worry that your sickness will probably only deepen and your addiction will waste whatever is left of your life.  Please stop.  It's over.  Enough.  Move on.  I do wish you the best and hope you will take this friendly advice seriously.  It will be the first and last time I share it, and I hope you know that I share it only with your best interests in mind.  It's sad what has happened to you, but I wish you good luck and hope this advice is helpful.  But please take itand do so today.  You cannot go on like this."</t>
  </si>
  <si>
    <t>At the top of the article, it clearly states this: For the song by Stephen Duffy, see Kiss Me (Tin Tin song).</t>
  </si>
  <si>
    <t>, 4 October 2011 (UTC)
WP:OR    20:03</t>
  </si>
  <si>
    <t>Can you recommend ways to source the article (which I would be very happy to do) which meet with your guidelines?  I don't want to cause a problem with external links</t>
  </si>
  <si>
    <t>Your opinions are neither wanted nor requested 
As you have lied several times on the talk:Muhammad page, you are now advised you are NOT to post on my talk page again.  If you do so, you will be brought to ANI for WP:HARASSMENT which will be yet another case against you.</t>
  </si>
  <si>
    <t>"
Sockpuppetry case
Your name has been mentioned in connection with a sockpuppetry case. Please refer to Wikipedia:Sockpuppet investigations/Backlook for evidence. Please make sure you make yourself familiar with the guide to responding to cases before editing the evidence page.  (talk) "</t>
  </si>
  <si>
    <t>Just checked you history. You are a Kannada right? You don't have any history to write about Kannadigas? 
You motivated moron targeting and deleting Tamil identities in all possible ways.
I don't know how Wikipedia is allowing guys like you to go ahead with clear conflict of interest. I am writing to the highest authority about 5 guys like you playing with gods and history relating to India and Hinduism.
Will slipper you if i receive one more notification from you.</t>
  </si>
  <si>
    <t>Still reckon the specific locations/penitentaries are what is needed in the title of the list - and even another separate bit of info for the times that the colonies were specific penal colonies (dont know the dates myself) Suro</t>
  </si>
  <si>
    <t>Yes, mon, unu mus like some kin of chiney-boy!</t>
  </si>
  <si>
    <t>source. You don't always need a source</t>
  </si>
  <si>
    <t>chesdovi 
chesdovi is just a dos from the usa who probably doesnt even speak hebrew. if you think he would be dumb enough to do something so obvious and you think this is him, then you are really the dumb one.</t>
  </si>
  <si>
    <t>"
Skywriter: I have tried to be civil with you.  I would ask that you return the favor.  Remember, I didn't even write the old lede; I picked that as merely being most likely to be non-controversial.  Also note that on every single edit page, there's a big statement saying ""If you don't want your writing to be edited mercilessly or redistributed for profit by others, do not submit it.""  Part of the ""edited mercilessly"" part is that people will criticize your writing.  It's nothing personal.
""If you see no evidence that Kinzer's book brought about a massive reassessment of the 1953 coup in Iran, then you did not read the book or the reviews.""
Amazon reviews are worthless for determining how important a book is, merely how good one is.  But whatever, you didn't include a direct mention in the most recent version, so let's just drop this.  (And for about the billionth time, since you mention in my edit summary that I'm ""criticizing"" Kinzer....  I'm doing no such thing.  I'm sure the book is very good, judging from the review given by the CIA history fellow.  But ""very good"" is not the same as ""an element of crowning importance in the coup itself.""  People knew after 1979 that something had gone horribly wrong, so this was not a new revelation.
""Aggression aside, SnowFire, the underlying flaw in your windy analysis is the absence of credible sourcing"" 
You said earlier that ""Your other comments are too general to address. If you would like to suggest specific changes to the wording, feel free to bring it here for comment.""  I decided to expand on the many problems with the lede, and now it's a ""windy"" analysis.  Got it.  But aside from sniping, you still fail to understand that my biggest problems with your version of the lede have nothing to do with sourcing.  It has to do with what information is appropriate for the lede.  There are a million and one possible, sourced facts that can be mentioned in the lede; we have to pick which ones.  I have no doubt that your text was sourced; it doesn't mean it's automatically appropriate for the lede.
Yes, and it shows just how careful were your mad rush of reverts last night. Fast and loose with facts,
Let me say it again: Are you denying that Cold War paranoia had anything to do with the coup?  Do you realize what references are for?  It's to confirm facts.  This fact is obvious and supported by every source, including your own, so it doesn't particularly matter what it was referenced to.  If you want to source it better have a blast, but this is not even close to ""fast and loose with the facts.""
Albright's ""apology""
You've got a point that the linked NYTimes article doesn't call it apology.  Remember, I didn't write the old lede!  Fair enough if we want to remove that due to being murkier than we'd like.
The CIA does cite vague fear of the Soviet Union in its most recent justification for the coup. However, the CIA's accounting, published in 2007, three years after the publication of Kinzer's path-breaking book (2003), must be weighed against the CIA's destruction of most of its documents related to this coup
Wait, the CIA destroyed the documents, so therefore the Soviet Union had nothing to do with it?  That logic doesn't flow.  More to the point, the idea that Cold War machinations were behind the US involvement is in literally every source.  I haven't read All the Shah's Men, but from your linked book review (the one by a notable person, not from Amazon reviewers), it seems to be in that, too!  I quote..
Eisenhower and his secretary of state, John Foster Dulles, were dedicated to rolling back communism and defending democratic governments threatened by Moscow's machinations.
Kinzer depicts him as beguiled by a moralistic John Foster and a cynical Allen.
By ignoring the anticommunist basis of US policy, he wrenched the dispute with the AIOC out of its Cold War context and saw it only from his parochial nationalist viewpoint. Lastly, Mossadeq's naïvete about communist tactics led him to ignore the Tudeh Party's efforts to penetrate and control Iranian institutions. He seemed almost blithely unaware that pro-Soviet communists had taken advantage of democratic systems to seize power in parts of Eastern Europe. By not reining in Iran's communists, he fell on Washington's enemies list. https://www.cia.gov/library/center-for-the-study-of-intelligence/csi-publications/csi-studies/studies/vol48no2/article10.html
....yeah.  As a reminder this is from a review of your favored source.  (Also note that Dulles is described as ""moralistic,"" i.e. interested in stopping the communists, not greedy / interested in oil.  Squares with what I know of Dulles anyway.)
The overwhelming consensus is that the US was invol</t>
  </si>
  <si>
    <t>"
DOn't put words in my mouth.  I'm not on the same premise as you here.  Global increase in temperature is fact, but the causes and concerns are highly debateable, otherwise it obviously wouldn't be listed as a POLITICAL VIEW.  The solution is to clarify that his viewpoint on ""global warming"" is consistent with liberal viewpoints on causes and concerns, rather than simply the observation of temperature increase.  I'll do that now.   (Karwynn) "</t>
  </si>
  <si>
    <t>Esoteric Christianity 
I removed the reference to the Jesus Bloodline being linked to esoteric Christians because it lacked a source. The hyperlink to Esoteric Christianity shows that the Wikipedia article did not refer to the Jesus Bloodline.</t>
  </si>
  <si>
    <t>You're taking Wikipedia too seriously. It's nothing more than digital scrap paper. Think about it: would a real encyclopedia let phony citations stand while striking down valid ones like mine? No. So if Eusebeus wants to think he owns those particular bits of scrap paper, and that those bits of scrap paper are encyclopedic perfection, let him think that. I simply don't have the time to fight non-musical idiots in a sandbox. I have actual music to be a part of.</t>
  </si>
  <si>
    <t>"
There was no ""general insinuation"", but a statement that ""in some versions"" it is associated with anti-semitism. That is precisely what Jay says. I take offence at being accused of mischaracterising sources.   "</t>
  </si>
  <si>
    <t>"
 December 2007 
 You have been blocked quite a while from editing for vandalism of Wikipedia.    
"</t>
  </si>
  <si>
    <t>, again in only really the two Palestinian cities of Safed and Tiberias,</t>
  </si>
  <si>
    <t>From here
From here 160.80.2.8</t>
  </si>
  <si>
    <t>"
 A barnstar for you! 
  The Original Barnstar Very nice edits on Polywell and Direct Conversion.  I very much liked the conversion page, there was plenty of new information.  Nice job   "</t>
  </si>
  <si>
    <t>"
 Plaxico 
I keep hearing his name, who is/was he?— dαlus Contribs "</t>
  </si>
  <si>
    <t>fuck you 
you're an idiot</t>
  </si>
  <si>
    <t>Another article here -&gt;http://www.cbc.ca/news/business/story/2012/07/20/crop-prices-drought-canada-us.html</t>
  </si>
  <si>
    <t>Listen 
I don't care WHO you are! I run things in this town! ME!</t>
  </si>
  <si>
    <t>"
 No Moar Dramah 
Tom Morris, I wanted to commend you for your post on the WP:NPOV WP Administrator's noticeboard.  http://en.wikipedia.org/w/index.php?title=Wikipedia:Administrators%27_noticeboard/Incidents&amp;diff;=next&amp;oldid;=533790956   Adding to the motivation for that discussion, I have to wonder about your motivation for getting on your WP:SOAP soapbox &amp; making your statement:  ""This might lead one to think that Didymus Judas Thomas is a paid advocate working for Burzynski. Or not.""  You're entitled to your opinion, but your opinion is not based on ""facts,"" but just your inaccurate speculation.  I would suggest that if you have to put ""Or not"" after it, it probably was not worth bringing up in the first place, because WP doesnt need moar dramah, &amp; no, i didn't mumble when i typed that.  Thank you very much.   Didymus Judas Thomas 1/20/2013"</t>
  </si>
  <si>
    <t>Hi Mr ollie,
Psoriosis and eczma Common Cause.
I would like edit it correctly so as to benefit many sufferers. I have simply copied in the three articles that join together to indicate a cause for eczma/ psoriosis. These are factual and are in the wikipedia. As follows. This is very acurate information. This is true information and this parasite ( ascaris)is a cause of both eczma and or psoriosis.
All I have done is join the dots wikipedia has the answers many sufferers are looking for. 
Connecting the dots isn't allowed, I'm afraid. It's called synthesis and is considered a form of original research, which is against our policies here. If ascaris is acknowledged to be the cause of psoriasis, it would be best to source this fact from an article in a medical journal or perhaps a medical textbook. -</t>
  </si>
  <si>
    <t>":Thanks very much for the Restored Toungoo map.
 Borders: It's close enough but I wish it's possible to use increasingly lighter shades. E.g., You've followed the present-day border, more or less, for the Chinese border, which I suppose is a reasonable representation of the ""line of control"". But the reality was that there was a huge overlap across the line. Anaukpetlun and Thalun controlled some of Koshanpye (1622-1626 campaigns) on top of present-day Shan State and east of Bhamo (though not as extensive or deeper into Yunnan as did Bayinnaung); likewise, all the sawbwas in modern Kachin State and sawbwas in northern Shan State also paid dual tribute. But since it's not technically feasible, I guess we'll just have to provide an explanation on this.
 A number of locations are offsome by a lot. Chiang Mai, Ava, Kyaukse, Nyangshwe, Pegu and Kale.
 Also please add the cities of Nan and Chaing Saen in Lan Na. Nan was the easternmost possession. Chaing Saen (Kyaing Thin) was the capital of northern Lan Na. (The Burmese divided Lan Na into two.)
Again, thanks very much for the help. Regards,   
"</t>
  </si>
  <si>
    <t>I did not post this pic on his homepage. It was linked there 09:27, 27 April 2013. It is a valid intrawiki link. It was the only content of his homepage.</t>
  </si>
  <si>
    <t>"
Marmot, you're so cool! keep up the good work.
- ""a/s/l?"""</t>
  </si>
  <si>
    <t>"
Continuing the list on needed clean-ups, the following statement is unaccurate:
 C# supports a strict boolean type, bool. Statements that take conditions, such as while and if, require an expression of a boolean type. While C and C++ also have a boolean type (...)
C does not have a native boolean type (although a type ""bool"" or ""boolean"" is defined by many libraries), and conditions for if/for/while statements must be of ""arithmetic or pointer type"", according to K&amp;R; second edition. I had edited this myself, rephrasing the statement, but edited back since I felt someone might do it better.
 "</t>
  </si>
  <si>
    <t>Squeeb
I'm concerned that you're going to end up spending a lot of time editing an article that will be deleted.</t>
  </si>
  <si>
    <t>On September 1, Hitler  attacked Poland. Britain and France were caught in their own trap. These two countries assisted in all of Hitler's  adventures, hoping to use him against the Soviet Union.
http://www.plp.org/books/Stalin/node131.html</t>
  </si>
  <si>
    <t>I have responded now stop wasting my time I have just contacted two MEPs trying to keep my fiancee alive idiots like yhou will destroy any reputation wiki has. If you collude with murder what good are you 24 hours then do what you want I will refrain from posting anyting on your pages now stop bothering me I am busy for a while.</t>
  </si>
  <si>
    <t>or the title of the book</t>
  </si>
  <si>
    <t>Luckily, Norden1990 is not banned, but only blocked.  (talk)</t>
  </si>
  <si>
    <t>Why is there more information on the Transformers universe than there is on Isaac Newton? This is a very interesting encyclopedia.
-VOMGivesUp</t>
  </si>
  <si>
    <t>But he's a bitch who made a comment only a bitch would make? )</t>
  </si>
  <si>
    <t>"
Maybe, but I don't think any of that is relevant for WP purposes.¡digame! "</t>
  </si>
  <si>
    <t>"
That's the root of the entire discussion, and once again, Gwen, you are mistaken. If you're an Arab, or pro-Arab, you would indeed use ""Palestine"", if you're an Israeli or pro-Israeli, you would use ""Eretẓ Yisra'el"" (the land of Israel). Both are anachronisms, while ""Eretz Yisra'el"" pre-dates ""Palestine"". True, it was used for years by Western authors, but is it accurate? no. should it be accepted, when it's obviously a historical mistake? no. If you insist on using anachronisms, it would at least we more fair to write ""the Land of Israel/Palestine"". (  )"</t>
  </si>
  <si>
    <t>lol 
i do what i can. i figured it'd be mean if i vandalized anything other than your vandalism box.</t>
  </si>
  <si>
    <t>The Legend of Zelda: The Wind Waker FAR 
Hi! The Legend of Zelda FAR is still ongoing and has been moved to FARC. If you have the time, it would be appreciated if you could revisit your comments there, and perhaps give us your opinion as to whether the article should be kept as a FA or delisted. Thanks!</t>
  </si>
  <si>
    <t>"
 Germany -  four entries 
You did not respond to my argument at all - please read it more carefully:
The IOC cannot be seen as the single authoritative source on this article, as the IOC itself does not publish all-time tables, and publishes only unofficial tables per single Games. Therefore this article is in violation with WP:No original research! The official source for the German National Olympic Committee (DOSB) does list the Olympic Medals for Germany from 1896 to 2012 → .
There were no official country codes before 1976: Only in 1976 did the IOC start to assign standardized codes. Before that time, the local Organizing Committees of each Olympic Games had chosen codes, often in the local language, resulting in a multitude of codes.
At the Games of 1956, 1960, and 1964 the German team was simply known as ""Germany"" and the usual country code of (GER) was used. Yet, the IOC code EUA is currently applied in hindsight in the IOC medal database, without further explanation given. 
Yugoslavia does not exist anymore as a country - the FRG does. The (FRG) Federal Republic of Germany did not cease to exist. It was a simple code change, same country, same NOC. NO alternate NOCs: EUA, FRG and GER have always had the same German National Olympic Committee (NOC) recognized in 1895, same NOC President (Willi Daume, 1960–1993), same Olympic Committee located in Frankfurt - only the codes have changed. Germany is officially still called (FRG), the Federal Republic of Germany - it's the same country, with the same NOC since the first modern Games held in 1896 - only the GDR had a separate NOC, because it was a separate country (although not recognized by Germany). ""West Germany"" did never exist, and is nothing more than the common English name used for the Federal Republic of Germany or FRG. The ""enlarged"" Federal Republic of Germany (known simply as ""Germany"") is thus the continuation of the pre-1990 Federal Republic of Germany - the very same country, with the same National Olympic Committee since 1895.
  "</t>
  </si>
  <si>
    <t>Also ur only blocking me from editing wikipeida, which I havent vandalised for a couple years and I wasnt going to anyway. Thats pretty pointless. The only thing I can't do is change my userpage. Well if I was gonna attack him i can just type it here.</t>
  </si>
  <si>
    <t>"
 Aaron Johnston? 
Was the Aaron Johnston who was on this show the same Aaron Johnston who is the son of Lynn Johnston of ""For Better or For Worse"" fame?
 "</t>
  </si>
  <si>
    <t>If you could look in.... 
I am considering going live with</t>
  </si>
  <si>
    <t>You can't ban anyone so please avoid talking about bans, since there isn't any consensus. You are just trying to impose your will regardless of the facts other people are providing to back their statements, without backing YOUR statements yourself. This map made by Renato Biasutti is more than enough. It clearly shows that, for instance, in Veneto % of blond people is from three to seven times higher than in Calabria, and in Tuscany is at least three times higher than in Sardinia. This is definitely relevant. Now of course you will say this map is:
1) old (but you won't provide a newer one)
2) not credible (but you won't provide a more credible map)
3) same difference as other countries (but you won't provide a single source proving that)
Etc. 
Try to stick at this map. What is wrong about it? As long as people won't provide sources to back their statements I will consistently restore any reference in the article. 89.97.35.70</t>
  </si>
  <si>
    <t>My guess is the webmaster just used a generic commercial template.</t>
  </si>
  <si>
    <t>"
It really did read like an attack piece on Yobol and certainly was not written in the tone or style of a statement from a supposed research/philanthropic foundation.  But the bottom line is that this article likely affects their bottom line and charity, after all, is a business these days.  Perhaps we should consider protecting the page with pending changes?  These new primary studies are likely to attract users with an agenda, and if the established research is correct that Morgellons is a delusional condition we have to keep in mind that we are literally dealing with people suffering a massive delusion.  talk "</t>
  </si>
  <si>
    <t>You have a very good point.  Sadly I have been banned forever from Wikipedia for arguing just this kind of thing.  Perhaps you could try to continue the good work?  This is important stuff, you will just have to deal with a lot of POV warriors.  Good luck.</t>
  </si>
  <si>
    <t>This article is poorly written in comparison to the general standard of legal articles on wikipedia. It needs to be re-written by either a lawyer or a good social science academic.</t>
  </si>
  <si>
    <t>The double 
The section on the rivalry v Cardiff mentions neither team has done the double and refered to an article discussing winning the league title and FA Cup. I am sure from context that is not what is mean't by the double here, and rather it means 1 team beating the other twice in 1 season. Is that correct?.</t>
  </si>
  <si>
    <t>The article is semi-protected.  You can't edit it if your account is less than a few days (three, I think) old.</t>
  </si>
  <si>
    <t>Alright go take a look at the Ampeg page, and explain how it is any different to the Markbass page. Go on? Do it.</t>
  </si>
  <si>
    <t>Do you pride yourself in your ability to write such poetic and profound statements that mean nothing? Maybe you should take up poetry - you can show off your English skills to the world.</t>
  </si>
  <si>
    <t>My intent is to endorse his reply regardless of what he says.</t>
  </si>
  <si>
    <t>"
the argument is that deism (in GW's case) was an informal subdivision of Episcopalian terology, not an organized religion one could ""belong"" to. He claimed membership in and was active in his Ang/Epis church but never said a word about being a deist, never joined a deist group &amp; and never attended any deist ceremonies.  "</t>
  </si>
  <si>
    <t>"
 The EU  A 'German Ploy'? 
This might be worth mentioning in this article: many people in Eastern Europe (and elsewhere [i.e. France, Russia, those Europeans countries that refuse to join, many others]) believe that the European Union is nothing more than a 'German ploy' to 'control' Europe both politically and economically (given that Germany is the most economically powerful and populous member of the EU).  They say that the success of the EU obliquely fulfills the Third Reich's burning desire for Germany to become ""The Undisputed Masters of Europe.""  Should this hypothesis be included in the article or simply written off as a deluded conspiracy theory?   "</t>
  </si>
  <si>
    <t>Don't post any garbage on my page!</t>
  </si>
  <si>
    <t>Do it Our Way (Play) 
Bruv... fuck off, I bought the flat, back in January and I've only edited on here as I see fit, so I dunno how I've abused multiple accounts and I don't think you're an idiot, I know you are a 24 carat idiot, look at the edit history on Do it Our Way it originally said it was R&amp;B;/pop so if you don't believe me, you got eyes use 'em and I'll expect an apology! 86.182.64.127</t>
  </si>
  <si>
    <t>You haven't looked into in the blatant POV and editing history of Malik Shabazz? Is it that you are not interested, agree with his POV pushing, or do you just fear him?</t>
  </si>
  <si>
    <t>"
 Derivation of IMP 
There's been some activity to change the derivation of IMP in the article. The derivation ""Incarnate Memories Prevail,"" while unpersuasive, is at least cited, while the other derivation has no verifiable source. Cited clarifications are welcome. -  "</t>
  </si>
  <si>
    <t>REDIRECT Talk:Sun Hwa (Filipino School)</t>
  </si>
  <si>
    <t>"
Check this one out;)   23:57, September 7, 2005 (UTC)"</t>
  </si>
  <si>
    <t>the truth is at http://www.bomis.com    = where wiki used to be.
smile
beckjord</t>
  </si>
  <si>
    <t>Research into health effects
I don't believe this section is currently justifiable. The 1st study looks at a proxy variable in just 6 practitioners and the 2nd is from a self-selected sample and is self-published. Health benefits would be no surprise but these 2 studies do not add up to much.</t>
  </si>
  <si>
    <t>Niggers and their liberal friends steal everything not tied down, just like the presidency here with acorn with its liberal defenders, FUCK YOU NIGGER OBOAMA!</t>
  </si>
  <si>
    <t>List of FNL awards and noms 
Hi Joey! Thanks for closing the merger proposal discussion ) Looking back at my answer to Jmajeremy just made me laugh. It only dates back from last year, but at the time I did not know much about Wikipedia so I just replied expressing my feelings without good arguments (I wrote in capital letters, wich I know now is inappropriate and used WP:OTHERSTUFF) lol. I was so mad at Jmajeremy because I had spent hours to find sources etc. Anyway, I'm so glad the discussion is closed even if my arguments were not solid ;)</t>
  </si>
  <si>
    <t>"
 Siddharth Mishra 
Siddharth Mishra is a real and a living person. Kindly undelete that page. Though I have no ""online"" article to support his existence but I have newspaper cuttings to support this.
My question toyou- do you know him personally? If no then you should not delete this page."</t>
  </si>
  <si>
    <t>Support per COMMONNAME.</t>
  </si>
  <si>
    <t>"
 Obviously there is some anti-Americanism in Canada. This means nothing, necessarily, with regards to the structure of this article. I was referring to the specific idea that Canadian students fear their sovereignty will be overwhelmed, or that Canadians consider themselves cultural correctives to Americans. And I asked for another side of the story, and questioned how big of a deal this was to put in the introduction. Your response here is confusing. As far as ""citing my sources"", I am questioning your views and whether they belong in the article, not making additions to the article. Several of your quotes are very weak examples... many countries could claim anti-Americanism on the basis of involvement in the Middle-East... that doesn't mean it's a relevant enough addition to put into the INTRODUCTION of an article on one of the most trafficked websites in the world, that is meant to specifically talk about the MAJOR issues between two specific countries. 
As far as your sources go, you did not comment on the obscurity of them. You have still not properly defended James Tagg (yes, that was me who removed that a year ago). I don't see why you get to just dub a source ""reliable"", when I thoroughly explained why I determined it ""unreliable"" (or, rather, inappropriate to add). I read that source, left you detailed comments, and you said something like ""Don't POV push"" and reverted my edits. You are not making an argument here. (re: Culture Clash in Archive 2)
Again, there are two sides to every story. Please try to tell both if you are going to edit this article. Many Canadians would laugh at the idea that the USA causes a ""profound fear"" that their sovereignty will be overwhelmed (and why do students' opinions have so much weight, by the way?). But there likely won't be many sources to support this, because the initial premise that it even might be the case is so rare that such sources wouldn't exist for a counter argument. Nevertheless, I'll take a look...
One last time... this is about obscurity clouding neutrality, and onesideness breaching neutrality. I am not trying to say that what you're saying is not true at all. I'm sure it is true the the extent that it is. But how much is that? The points in question fall so far below the relevance required to be in the introduction to an article, that they should be immediately moved."</t>
  </si>
  <si>
    <t>"
I wonder what would be your NPOV version of the following article: Muslims believe that Muhammad was the last Prophet and Messenger of the monotheistic Abrahamic tradition, and that the Quran is the last revelation of God. Muslims also believe that after Quran and Muhammad, there will be no guidance from God. In the Quran, Muhammad is referred to as the ""Seal of the Prophets"" or the ""last Prophet"".
Followers of Mani (founder of the Persian faith Manichaeism) believe that these titles (the Seal of the Prophets and the Last Prophet) are attributed to Mani who, his followers claim, came before Muhammad.
I've bolded the statements that makes it NPOV. Now tell me how it compromises NPOV. If you are so much concerned with NPOV then why are you reverting to usedbook's version? I have asked him to cite sources of his claim and he didn't do so.  "</t>
  </si>
  <si>
    <t>"
By the way, what do you consider harassment? I object against three of his actions, not more..  talk "</t>
  </si>
  <si>
    <t>an accusation that is</t>
  </si>
  <si>
    <t>First, I just realized via your question that I could answer here. (Assuming it saves.)
Yes, I finally get that my attacks were totally inappropriate and unneccessary? I confess I did not at first, even this morning.
I realize I made inappropriate attacks after looking at his contributions and assuming some highly speculative personal motivation and then asking him about it in an offensive way. I would not be at all surprised if others have made negative assumptions about me based on looking at my contributions history and attacked me, so the user does have my sincere sympathies and apologies.
What to do differently when groups go after me? Write a better Wikiquette name several people? Go to WP:ANI naming several people? Do User:RfCs naming several people? That is where I admit I need further advice. 
Since a 7.5 year old off wiki email is often the focus of harassment, and so far the advice is not to go into detail about it, I don't know how to defend the recurrent references to it. Let me say again, it was a stupid, overly generalized and exaggerated response, but certainly not written with some evil bigoted intent. I feel that a lengthy correction of it complete with refs about then existing specific incidents/issues/etc, or stating in detail my current views, would be inappropriate, even on my user page and doubtless lead to more accusations by people who have a different POV.  But if there's some policy on this that I missed, I sure wish people would help me out with that.</t>
  </si>
  <si>
    <t>No problem! I'll find something else to use ) Cheers!</t>
  </si>
  <si>
    <t>"
The problem with leaving the other pages active is we'll have eight pages to maintain: four policies/guidelines and their talk pages. That would be unsustainable. The reason the merge took place was because inconsistencies inevitably creep in with lots of editors each with their own ideas. To maintain them all as active would be the worst possible outcome.  (talk) "</t>
  </si>
  <si>
    <t>do not delete my comment you zionist
you are not allowed to delete my comment, so please do not do that! once it is up it is up! i have been warned, so there is no need for deleting it. if you are, then get rid of the warning! i have read the rules. also stoppin trying to spread your propaganda your zionist freak. you might aswell, name this page 'how to make a terrorist state into a briliant state. your propagnadist! get a life86.139.179.254</t>
  </si>
  <si>
    <t>"
 Barbarians 
The Chinese as a country are nothing but disgusting barbarians. I highly recommend every and all Chinese people to flee the horrors of the CCP before they come for YOU next! Its now official, over 20,000 Falun Gong have been murdered in this genocide but the official numbers are not certain due to the ""iron curtain"" around China. We haven't seen such destruction and genocide since the Soviet Union! Those damn Chinese. I feel bad for the Falun Gong. I hope every CCP dies of a horrible skin disease."</t>
  </si>
  <si>
    <t>re: Collective Punishment 
Please see my response http://en.wikipedia.org/wiki/Collective_punishment. Thank you.</t>
  </si>
  <si>
    <t>"
 ""Head (geography) or headland, a type of peninsula"".
 This isn't right. A headland is not a peninsula at all.   "</t>
  </si>
  <si>
    <t>"
First off, you should not edit the list templates directly, as the bot will ignore any changes. Also, you cannot use vertical pipes anywhere in the syntax other than in separating the template name, the section name, and the reason, otherwise everything messes up. In place, use .   
(From the yellow box at the top of my talk page - ""If I've left you a message on your talk page, I will watch it for your response, so please reply there."")
I am aware that the Bot usually overwrites manual edits - as I said, I spent hours trying to figure out why following the instructions listed on the RFC page weren't producing the results they should have. But when I saw that you had manually edited the list templates, I thought perhaps you had disabled the Bot until it was working properly.
Basically you're telling me the syntax that is commonly used throughout Wikipedia, vertical piping, is not valid within the RFC templates? That's messed up. What's even more messed up is the total lack of user instructions that mention that restriction. This has become a nightmare of a process.  "</t>
  </si>
  <si>
    <t>Edited by Daniel Danger Molineux (danALLMIGHT@hotmail.com)</t>
  </si>
  <si>
    <t>I was unaware of that edit. I have the use of a public proxy and share with many other users.</t>
  </si>
  <si>
    <t>"
Minor wording issue about steamboats
I'm doing some bits of minor copyediting and am stuck on this sentence, from the Navigation section: The use of steamboats along the river, beginning in 1850... There is a footnote, to this timeline page, which phrases it ""1850: Steamboats Columbia and Lot Whitcomb begin regular service on the Columbia River."" The thing is there were steamboats in regular service on the river before 1850, at least to Fort Vancouver. The first was the Beaver (steamship), which arrived at Ft Vancouver in 1836. I thought about rewording the sentence The regular use of steamboats along the river..., but that isn't quite right either because the Beaver was in ""regular use"", even if its operations were not limited to the river. Anyway, I can't come up with a way to reword this bit, especially given the existence of the footnote, which does not mention the Beaver. So I'm just mentioning it here. It is a minor point to be sure, but symptomatic of an unfortunate US bias present in many history books and web pages.   "</t>
  </si>
  <si>
    <t>"
 The Band's legacy, Beggar's Banquet, etc. 
An anonymous user is repeatedly misreading The Guardian source and insisting on adding a dubious tag to it.  Here's the direct quote:
The spark for Fairport taking this watershed turn was the Band's 1968 album Music from Big Pink, the record that - along with Bob Dylan and the Band's Basement Tapes bootleg - brought about a widespread musical volte-face, in which what remained of psychedelia was replaced by a new rootsiness. Among the rock aristocracy, its influence was evident in the Beatles' ill-fated back-to-basics project Let It Be, the Rolling Stones' purple patch that began with Beggars Banquet, and Eric Clapton's decision to call time on Cream.
The anonymous user takes issue with this statement, claiming that Music from Big Pink could not have influenced Beggar's Banquet because of chronology, i.e., that the Stones were almost done recording the album when Big Pink came out.  But, read the statement: it does not say that it influenced the recording of Banquet, but the ""purple patch that began with...,"" etc.  This seems clear to me.  I would like to hear some other editor's opinions on this matter. -''''''TheFortyFive "</t>
  </si>
  <si>
    <t>Samuel is a chump with no life
i hope that is the case you chump. if i find out the reason u have so much time to work on this page is because you are getting paid to do it, my respect for you will fall even lower.</t>
  </si>
  <si>
    <t>Well put. QG very rarely works towards consensus or compromise, and goes well beyond attempting to portray his idea of mainstream POV, he tries to bury articles in twisted versions of cherry picked sources with no respect to weight to make them look ridiculous. The fact that you think the subjects themselves are ridiculous is not justification for over-the-top tendentious editing.  I truly am convinced by his editing habits that he and PPdd are one in the same person. An editor that active, with such an ownership complex might have multiple usernames. Those of you asking for diff's to justify the block, seriously just look at any talk page discussion he partakes in.</t>
  </si>
  <si>
    <t>It was a mistake for all 15 cabinet positions, and all 7 cabinet-level positions, from the time they were nominated, until their confirmation by the Senate? Please.</t>
  </si>
  <si>
    <t>Migit wrestler 
Why does it have to say that? Why cant it say dwarf or little person? Calling a dwarf a migit is a) rude and b) WRONG (PEOPLE ARENT SUPPOSE TO SAY IT)</t>
  </si>
  <si>
    <t>Sure, I'd be flattered if you used it!  I don't know if you found this page, but this is the Wikimedia category for triple deckers in Massachusetts -  Triple-decker houses in Massachusetts. There are several of us photographers who've been very busy in Massachusetts.</t>
  </si>
  <si>
    <t>I agree. Added merge tag.</t>
  </si>
  <si>
    <t>Is this some kind of joke?
I'm baffled  and not too far from voting for deletion.</t>
  </si>
  <si>
    <t>Thevar is  a backward caste 
Thevar is a backward caste. They are tribals with out culture. Please dont promote your caste. Thevars are ideally SC/ST and are not allowed in temple.</t>
  </si>
  <si>
    <t>"Flagged the page for reading like an advertisement for Jonathan Morris. Statements like ""Morris' work with Fox News has proven to be popular with viewers, with many voicing to the network – and to Morris – an interest in seeing more of him"" or ""Many in the news media turned to the young vice-rector for insight and perspective on the Pope and his impact on the church."" are vague and add nothing to the page. The general tone of the entire article is very pro-Jonathan Morris, with word choice and article structure seemingly designed as a promotion rather than an encyclopedic entry. Also,why is there a quotes section? ""People are starving for the love of Christ. The world needs priests. The world needs good moms and dads. The world needs good Christians."" tells me nothing about Jonathan Morris.
"</t>
  </si>
  <si>
    <t>"
 Please do not vandalize pages, as you did with this edit to Martin Crewes. If you continue to do so, you will be blocked from editing.  — Toronto "</t>
  </si>
  <si>
    <t>I have no desire to edit anything, those who put up nonsense should be the ones removing it.  The reality is as it stands, irreligion is associated ONLY with Christianity.  This is a SERIOUS POV issue and those who put the portal link need to address this question.  It does NOT logically follow that one group of Christians' views should lead to this portal link being placed in the talk page to the exclusion of all other religions.  It is frankly speaking an attempt to frame the article in a manner that targets one religion, and that is not acceptable at all.</t>
  </si>
  <si>
    <t>Are you the stupid changes the Cubans flag, and put Puertorrican that created it all and they do not created nothing, your breasts the verga to us Venezuelans Peruvian and Cubans, abnormal mongoloid. While there are educated people like Tito Puente, Bobby Sanabria no one will believe your lies, nobody believes anything, swallow my verga. gross.64.254.111.109</t>
  </si>
  <si>
    <t>Thanks for the tip-off on my talkpage. I'd prefer old disputes were left in the past, which is where they belong, rather than permanent records being kept of the merest thing. It's disappointing that many of the (presumably younger) Wikipedians on VfD feel differently. Anyway, as I said, thanks for the tip-off.
I see you have changed back my changes to the MoS. I have left three queries for you on the talk page. I'd be grateful if you would look at them and answer them. I would then suggest we do not re-address the issue for a while, and let other Wikipedians add their commments. Kind regards,  16:02, 28 Dec 2004 (UTC)</t>
  </si>
  <si>
    <t>Userification of Cooked TV 
Hello Darkside05, I have userified the article on Cooked TV as requested.  Please see  (speak to me) .</t>
  </si>
  <si>
    <t>Hey shithead 
Hey shithead
Where are you?
Are you too busy sucking on someone's cock to talk right now?
119.245.89.79</t>
  </si>
  <si>
    <t>"
I've fixed the De La Salle link - it showed up as a notification for me because the dab page is one I created.  But looking at the article raises the much bigger point: a navbox like that should not be part of the text of one article, but should be a template, added to the various appropriate articles. I see you created the navbox, so please sort this out. See WP:NAVBOX. Thanks. D "</t>
  </si>
  <si>
    <t>"
So Jezz gets to personally attack, assume bad faith, and violate WP policy by removing chunks of material from my own comment in an article Talk page.   Gotcha.   I do not accept your decision as valid, fair, or equitably applied.  I only wrote on Jezz's talk page because he was violating WP policy and insulting me and undoing my comments on the article talk page, and ignoring and disrespecting all the work and good-faith presentations I made on the article talk page.   You agree iwth him removing chunks of my comment on the article talk page, though WP does not allow that? You're facilitating bad behavior on HIS part...by totally ignoring it, or not seeing it, and singling me out in this matter.   Very wrong.  Did you even read what I wrote on your talk page?  I'm not saying I was necessarily totally perfect in the edit situation time-line or in my tone on the talk page. My point, sir, is Jezz has been farrr from perfect himself, and has definitely violated WP policy, yet you won't even see it, or get on him for it, or block him for doing all this.   You notice I did not ""personally attack"" Doug Weller or Tgeorgescu.   Why?  Because they were civil and cool.  (And you never gave me a full chance to even defend myself on the notice board page.   So I don't agree at all with your action.)  Jezz has been unquestionably out of line and you don't see any of his stuff on the ARTICLE talk page, or the nonsense and bad-faith insults and accusations and negativity he hurled at me left and right.  Why is that?   "</t>
  </si>
  <si>
    <t>YOUR WARNING WAS JUST A LITTLE LATE. I'VE ALREADY BEEN BLOCKED INDEF!</t>
  </si>
  <si>
    <t>"==Comment==
This article is a very poor advertisement for the technological competence of the students of the department: please learn how to edit Wikipedia articles before trying to create an article. Notice that the way to create a bulleted list is to use ""*"", not indented spaces: this article looks very untidy. Notice that Wikipedia needs independent sources to verify the notability of the department. Look at other articles in the encyclopedia and copy their style. D "</t>
  </si>
  <si>
    <t>"
Re: Flag Desecration Amendment
Greetings - although plenty of cases involve sanctions of students, I have not heard of an arrest for ""failure to salute the flag, refusal to pledge allegiance to the flag, [or] speaking contemptuously of the flag"" - can you provide evidence of such? Cheers!  T "</t>
  </si>
  <si>
    <t>Done. I hope to everyone's satisfaction, I didn't try the irreversible history merge as the only author losing credit is me, and I think that's OK. Also notice that desiccator was on Wikipedia:List of encyclopedia topics (20), so we've patched a small but significant hole in the coverage along the way.  18:21, 13 Apr 2004 (UTC)</t>
  </si>
  <si>
    <t>You don't know what the hell youre talking about! Do you!? 98.94.163.97</t>
  </si>
  <si>
    <t>not be allowed to play the Intercontinental Cup even if they beat the South Americans. The reason: the Intercontinental Cup was a European/South American title, NOT a world title.</t>
  </si>
  <si>
    <t>That trashy mikkalai started to revert my own work and put racial trashy messages on my own space.</t>
  </si>
  <si>
    <t>"
So I hope you will oppose any version of FR that would not have prevented this case, as not being fit for purpose. In just the same way that a retraction will be due from Jimbo if he somehow comes up with a proposal that would not have ""100% prevented"" the Ted Kennedy incident.
I hope that you might also realise that if in your words the case here is ""thankfully relatively rare"", why many people would then think that applying a blanket measure such as Flagged Revisions is not very appropriate at all. I contrast it as the British Government contending every citizen must be forced to carry an identity card, on the presumption that is the best way you can catch terrorists, which happen to also be ""thankfully relatively rare"". Why not for example in this specific case take a more intelligent approach, and implement sopmething that prevents or flags any edit that adds the word ""molesting"", instead of forcing onto all BLP articles an incredibly blunt and incredibly bad faith assuming measure? (and any interested observers, please, stop before you say it, these valid concerns with what FR is/could be cannot all just be washed away by referring to the quite irrelevant 'advantage' of FR of opening up the tiny minority of protected articles).
And to further address the specific example you give, maybe you can expand on why anybody would be likely to believe that one sentence claim, when it was added to the article along with another 15 sentences, which at best hint at the whole thing being a hoax, and at worst, screams delete me now for being total WP:BOLLOCKS. We can also discuss how an editor in between the vandalism and your removal 'fixes the article for typos'  without noticing that it is 90% complete bollocks? Even when one of the typos is a few words away from the molesting red flag. A systemic failure perhaps?
And finally, as an admin, perhaps you can tell me why the IP user is not now blocked, irrespective of how long ago the edit occurred. Incidentally, the now famous bad account on Ted Kennedy was also not blocked immmediately after his first edit was a BLP violation on an unrelated article. Another systemic failure?
I'm all for criticla analysis of cases 'FR would have prevented', because they frequently pose more questions than they answer, about the whole model of Wikipedia, never mind how we efficiently and intelligently prevent BLP violations.   "</t>
  </si>
  <si>
    <t>Where are the details for the boycott?</t>
  </si>
  <si>
    <t>"
 Question for AGK 
Hi AGK. You mention above that arbcom is anxious for Nina to submit her evidence so that others can rebut it. Nina didn't open this case, LHvU did. He alleges that
""...there is a sustained and possibly co-ordinated campaign to have the Wikipedia article reflect the POV of the ""anti-Stratfordians""; providing potential authorship candidates (and one in particular presently) an enhanced (preferably equal) standing within the article to that of Shakespeare."".
Why is the committee not anxious for LHvU to provide his evidence, so that whomever it is that he's accusing of engaging in this conspiracy can rebut his accusations?  Bishonen has called for Nina to be banned for at least a year. Why is the committee not anxious for her to provide her evidence so that Nina can rebut it?
If I were you, Nina, I'd sit tight and wait to see what evidence, if any, is brought against you or anyone else. As things stand, there is no evidence, and no case to answer.   "</t>
  </si>
  <si>
    <t>"
 Throwing ""qualifications"" for justification of a certin POV is meaningless.  I can just as easily say that I work in finance, am Scottish, and don a kilt every Thursday to greet wee lasses along the Mile.  Does that make me right? 
Common sense people.    "</t>
  </si>
  <si>
    <t>":Category:Flagged articles ==
I have removed the [[:Category:Flagged articles]] from
the message above 
. it was flagged at least two months ago by Some Other Editor, 
but the current version looks OK to me. ennasis @ 
== "</t>
  </si>
  <si>
    <t>Thanks for the response.  I understand how to use AWB, and I've seen many useful edits with it, as you describe.  But I don't understand  why line breaks after section headers, specifically, need to be undone.  Is it something built into AWB that you are agreeing to because it prompts you, or is it something you added for a particular reason?  The reason I'm curious is because I see people, such as myself, add a line after the section header in the edit window all the time and it seems inefficient if there is a guideline in the MOS or somewhere saying otherwise. Thanks, Tree</t>
  </si>
  <si>
    <t>Just wanted to let you know that I think you're a faggot.  Find better things to do with your time.</t>
  </si>
  <si>
    <t>Yeah, I think that would be better as a quote unless you want to generalize his point. Google Books thought the wording was similar enough to match it to the corresponding paragraph in the book (which is how my script detects plagiarism in articles).</t>
  </si>
  <si>
    <t>"
 Replaceable fair use Image:UFC30 ortizTito 2.gif 
Thanks for uploading Image:UFC30 ortizTito 2.gif. I notice the 'image' page specifies that the image is being used under fair use, but its use in Wikipedia articles fails our first fair use criterion in that it illustrates a subject for which a freely licensed image could reasonably be found or created that provides substantially the same information. If you believe this image is not replaceable, please:
 Go to the image description page and edit it to add , without deleting the original Replaceable fair use template.
 On the image discussion page, write the reason why this image is not replaceable at all.
Alternatively, you can also choose to replace the fair use image by finding a freely licensed image of its subject, requesting that the copyright holder release this (or a similar) image under a free license, or by taking a picture of it yourself.
If you have uploaded other fair use media, consider checking that you have specified how these images fully satisfy our fair use criteria. You can find a list of 'image' pages you have edited by clicking on [ this link]. Note that fair use images which could be replaced by free-licensed alternatives will be deleted 7 days after this notification, per our Fair Use policy.  If you have any questions please ask them at the Media copyright questions page. Thank you. .718 "</t>
  </si>
  <si>
    <t>"
Kane's secrecy?
quote from the article:
""if the Allied campaign were to be completed in Red Alert, the Allies would emerge victorious and the time line would instead lead into the events of Red Alert 2. It should be noted however that this theory is in direct contradiction to the original Tiberian Dawn manual, which states that Nod is an African group in its origin, making no mention of the Soviet Union whatsoever.""
if the instruction manual was written by GDI, then perhaps they were simply deceived into what the origins of Nod were.  Maybe Kane planted information stating that it was from Africa; or maybe it really WAS from Africa, and Kane's attempts to drum up support in the USSR were unsuccessful.  Regardless, it doesn't seem to conflict, especially if it could be established that the manual was a GDI document, and therefore biased and uninformed.
96.229.63.68  
 Please go and look up the meaning of the word fiction sometime.  Either by clicking on that hyperlink, or by visiting an online dictionary.  The sooner the better, to be perfectly honest.    
 As an aside, the changes to the section you indirectly are proposing would translate to a classic example of original research.  The section's current content is sourced through the referencing of several different publications and statements of various C&amp;C; development teams, rendering it fully verified.   "</t>
  </si>
  <si>
    <t>"
 Re: The Shining 
You have repeatedly changed an image file with no explanation, in addition to adding unreferenced and speculative information to the article.  Please stop.  Use an edit summary to fully explain your changes, and do not add unreferenced information or interpretation.  Thank you. -''''''The'FortyFive' "</t>
  </si>
  <si>
    <t>" May 2010 (UTC)
Interesting post to the sandbox...I don't mind as long as that's the only place you do it. You can also vandalize my sandbox if it becomes too much. However, do not change any of the content and please don't use any profanity!  royal court 21:03, 13"</t>
  </si>
  <si>
    <t>". Maybe it's just me, but surely children writing book-reports on themes can read the book for themselves?  
Thank you for not giving away the ending of the novel like the entry for Tortilla Flat does. Common sense has prevailed!  —Preceding unsigned comment added by 216.160.121.211   "</t>
  </si>
  <si>
    <t>Links to time
The correct links for record / track times are to minute and second rather than minutes and seconds which have different meanings, which you do not intend. Thanks,</t>
  </si>
  <si>
    <t>I swear, you're extremely stupid and oblivious. Open your eyes, unless you need to see an eye doctor that is.</t>
  </si>
  <si>
    <t>Nope. This is absolutely congruent with the material immediately preceding, is relevant to how the campaigns treated the issue of JtP, is relevant to the later section on JtP having a new 501c3 starting up etc.  The source is not only reliable, it is succinct and does not use excess verbiage at all. Would you prefer that the emails end up here  or just the facts as published?</t>
  </si>
  <si>
    <t>"
 Please stop. If you continue to vandalize Wikipedia, you will be blocked from editing.   (talk) 
If this is a shared IP address, and you didn't make any unconstructive edits, consider creating an account for yourself so you can avoid further irrelevant warnings."</t>
  </si>
  <si>
    <t>Thanks 
Hi David,
Thanks for taking the time to write such a thoughtful analyis at Talk:DepoProvera. (And for reminding me it's Guy Fawkes!)
I feel that I don't need to assure you that I will not be offended in any way if you restate your position from our earlier discussion re Pfizer/LaCroix/BMD in the current disputebut just in case, please be assured that I will not.  It might actually be helpful to have other people than Mastcell and I making the argumentsperhaps more input should be solicited elsewhere, as well, if not enough editors contribute in a week or two week's time.
I will be slow-to-respond/disengaged on the Depo talkpage, in hopes of keeping things cool, while still continuing to advance the discussion. There is no hurry and deadline, after all.:-)
I don't know if you've been following the discussion at Emergency Contraception, but MastCell's first post to Depo occurred less than 30 minutes after the conclusion of this exchange: . It seems unfair to accuse him of harassment or wikistalking, but it also seems to me that he arrived at Depo already quite upset/confrontational, etc.    Because there is even the possibility that there is a causal relationshipi.e., he is angry re EC page and following me to Depo, (and Dalkon Shield) to express animosity, I think it is better that the Depo discusssions involve plenty of input from other editors.
Remember, remember -),</t>
  </si>
  <si>
    <t>"
Why?
Why it is that I can't drink water before getting a general anesthetic? ''''''  "</t>
  </si>
  <si>
    <t>Reason for false info 
My cousin came to my house and was fucking with my wiki so I'm sorry for any false info on any pages</t>
  </si>
  <si>
    <t>Thank you for experimenting with Wikipedia. Your test worked, and it has been reverted or removed. Please use the sandbox for any other tests you want to do. Take a look at the welcome page if you would like to learn more about contributing to our encyclopedia.    | Talk</t>
  </si>
  <si>
    <t>"
May we find out WHO is doing the article rewrite?
Unless the article writers tell the truth about the cancellation, &amp; remove the silly sections ( replicas, conspiracies, etc.etc.) the rewrite will simply be ""inmates running the asylum again"".
 "</t>
  </si>
  <si>
    <t>"Rumination, also known as Omar Amanat, is being creative indeed about many aspects of trying to promote himself and deny facts of a family nature about himself, including his religion, that he may consider to get in the way of his ability to promote his business interests. When he claims that ""There is no reliable, published source that states that he has two wives and this is slanderous if untrue"" he uses the phrase ""if untrue"" only because he knows he has had a wedding with Sabiya Amanat and a wedding with Helena Houdova while to-date not having had a divorce from either of these two wives in any jurisdiction where the wedding ceremonies took place or where they reside.
"</t>
  </si>
  <si>
    <t>How much of this page's content should be removed from the SPACEWAY-1 page where it originated?  With the addition of SPACEWAY-2, it was best to separate the material but should I go back and remove it as well?</t>
  </si>
  <si>
    <t>FUCK 
You little bitch the cowboys have no testes</t>
  </si>
  <si>
    <t>So you want me to lie and say Le Grand, did nothing wrong?  I think you should look through more of his AFD comments. Many times, he lists the Don't Destroy essay, with Wikipedia policies. Lumping those together with no clarification on what is what, isn't the correct thing to do. I'm sure many people do click the essay and see it's opinion, but there is others that just assume it's policy due to it being listed with a bunch of other policies. I'm not an expert on the unblock policy, but I don't think this is part of it. I see this: Therefore, if you want to dig yourself out of this hole, your first step would be to understand and acknowledge that GRC hasn't been doing anything wrong this last year as very disrespectful to my views, in general: an admin shouldn't be posting like that, period.</t>
  </si>
  <si>
    <t>No idea what you're getting at - this really isn't a big deal.</t>
  </si>
  <si>
    <t>You will be reported, too. Tx.</t>
  </si>
  <si>
    <t>"
Succession Boxes for U.S. Congress
Not sure this should be mentioned here or on the main project page, but here it goes. As I understand it, this proposal is to standardize all existing succession boxes into one easy-to-use format. If so, the {{s-par}} is innacurate as written. It provides the us parameter as being for ""Congress of the United States"" and sen for Senate of the United States. The United States Senate is part of the United States Congress, along with the United States House of Representatives. If {{s-par}} is to replace the existing {{U.S. Senator box}} and {{USRepSuccssion box}}, then the guidelines here and at {{s-par}} should be changed to read us for United States House of Representatives and sen for United States Senate. If this discussion is more appropriate elsewhere, please let me know. "</t>
  </si>
  <si>
    <t>I was offering constrictive advice 
No need to react angrily. Good luck with everything. 107.77.90.25</t>
  </si>
  <si>
    <t>"
 Ahem, wtf are u talking about sire? I do not practice ""vandalism""."</t>
  </si>
  <si>
    <t>http://archive.org/details/Inspire_Magazine and Other Sources 
Content is public domain as per primary authoritative source.
[ http://archive.org/details/Inspire_Magazine ]
[ http://Al-Malahem.com ]
And a variety of mirrors.</t>
  </si>
  <si>
    <t>And here's a paper that suggests that Seychelles–Aldabra tortoises are morphologically variable: http://www.bioone.org/doi/abs/10.2744/CCB-0828.1</t>
  </si>
  <si>
    <t>Please do not add inappropriate external links to Wikipedia. Wikipedia is not a mere directory of links nor should it be used for advertising or promotion.  Inappropriate links include (but are not limited to) links to personal web sites, links to web sites with which you are affiliated, and links that exist to attract visitors to a web site or promote a product.  See the external links guideline and spam policies for further explanations of links that are considered appropriate.  If you feel the link should be added to the article, then please discuss it on the article's talk page rather than re-adding it. See the welcome page to learn more about Wikipedia. Thank you.  A link to the edit I have reverted can be found here: link. If you believe this edit should not have been reverted, please contact me.</t>
  </si>
  <si>
    <t>HEY SO WHOS CUTER
                for girls
ZAC EFRON /NICK JONAS/ JOE JONAS /CODY LINDY/ COLE SPROUSE/ DYLAN SPROUSE/
                             for guys
MILEY CYRUS/ DEMI LAVATO/ SELENA GOMEZ/ SABRINA BRYAN/ ASHLEY TISDALE/ VANASSA HUDGENS/ BRENDA SONG/
      LET ME KNOW WAT U THINK 
                            [ CHEER GIRL85]</t>
  </si>
  <si>
    <t>Chart Position 
It has peaked at no. 52 on the BBHOT100 so far, as can be seen here  so whoever keeps changing the main article, could they kindly stop, thanks.</t>
  </si>
  <si>
    <t>Deleted. Ask an admin to restore it. I don't recall how far I got, or even if it's better than what's in the main GW article. -</t>
  </si>
  <si>
    <t>Just to let you know 
You have been mentioned at Wikipedia:Missing Wikipedians. X</t>
  </si>
  <si>
    <t>Request you look at User:Abd/AfD: formula for conflict 
I've written an essay on the AfD problem in an attempt to delineate the issues and possibly to address them. I'd very much appreciate any comment you have time to give. Others who notice this are also welcome to comment and/or edit the essay.</t>
  </si>
  <si>
    <t>Just because you find a source doesn't make it legitimate or encyclopedic. And what about a Spanish-language flag? Are you showing the flag of Spain? Our western hemisphere readers might not like that very well. They went to war with Spain, just like we Americans went to war with the British, to get out from under that flag, as it were.</t>
  </si>
  <si>
    <t>That wasn't me. I only post logged in these days.</t>
  </si>
  <si>
    <t>Cape Town meetup 
Hi Piet, I just wanted to let you know about, and invite you to, the 4th Cape Town Wiki-meetup at Truth Coffee on Buitenkant St on Sunday the 2nd of February. Thanks,</t>
  </si>
  <si>
    <t>reverting to last known edit by me. 
The article was vandalized a few days ago and is now being returned to its original state. Any users wishing to dispute the information should do so here. If sysops examine the network log files, they will discover that the vast majority of referers come from 9/11 Truth sites, and the vast majority of exit links go to 9/11 Truth sites. Therefore, removing that information was damaging wikipedia's reputation. Visitors are depending on wikipedia to cover the work that Jones is currently involved in, which of course includes everything relating to 9/11 that was on that page.
Using the CT term to describe 9/11 theories is ad hominem and also not NPOV, and therefore not civil. Anyone endorsing that type of thinking is not NPOV and ask them to not edit the 9/11 pages.
As the Zogby poll shows, 42% of America believes the government is covering up 9/11 and 45% want a new investigation including government officials possibly being involved.
For now on, any vandalism or ad hominem remarks will be dealt with via official complaints using Wikipedia protocol.
Also, even though my ad hominem remarks were direct retaliation, I do apologize for them. Anyone using these types of remarks should not be editing these pages. I expect anyone and everyone to be civil.</t>
  </si>
  <si>
    <t>| Talk 22:40, 15 Jun 2005 (UTC)</t>
  </si>
  <si>
    <t>"
 Osli73 is wrong, yet another time! 
You stated that this statement is not in reference to the ICTY: 
""By seeking to eliminate a part of the Bosnian Muslims, the Bosnian Serb forces committed genocide.""
Yet, another time, I am proving you wrong, read here: 
http://www.un.org/icty/krstic/Appeal/judgement/krs-aj040419e.htm  "</t>
  </si>
  <si>
    <t>"
I know Derex very well. He has been stalking me ever since I wrote the campaign finance article 6 months ago. I tell him if he finds anything incorrect in what I write to help himself and fix it, but he then ignores me and I find comments of his later on talk pages with vailed insults about spamming pages and calling me a zealot. He is clearly a stealth idealogue who has no intention of making constructive edits. His only goal appears to be stalking other constructive editors.
As for your statement that I am placing a ""relatively long 1996 fundraising scandal section"" into this article: Hogwash. A short two sentence paragraph with a link to the main article is not a long section. Wikipedia rules clearly state we are to link relevant articles to eachother. As the DNC was fined for illegal fundraising and many of its fundraiser were convicted of crimes, this page is the most relevant page to link my article to. An article, by the way, that has FEATURED STATUS and has been showcased on Wikipedia's main page. I am putting the info back into the article where it belongs. I am not waiting months for some imaginary discussion to take place here. No one reads talk pages and the few that would actually stop by will be partisans. If you continue to delete factual, referenced history from this article I will report you to the moderators. Good day  "</t>
  </si>
  <si>
    <t>False accusations of vandalism 
Falsely accusing another user of vandalism is disgraceful behaviour.  Don't do it again.  200.83.101.199</t>
  </si>
  <si>
    <t>POV
Why is Wikipedia deciding how many times he should have shot intruders??   Why don't you just stop being what you're kNOWN for, Wiki, BIAS.  Just tell the facts.</t>
  </si>
  <si>
    <t>I don't have time to wait for Wikia support to reply, please unblock. I don't want to wait 45 days, 1080 hours to edit again. Just unblock me so i can edit on all wikias.98.236.110.176</t>
  </si>
  <si>
    <t>05:30, 28 December 2007</t>
  </si>
  <si>
    <t>down.  There are better adminstrator.  She didn't do a fantastic job, other than moderating like she owns the place.</t>
  </si>
  <si>
    <t>Inkulab 
I find that you have contributed the image of the great Kavignar Inkulab. I think, his birth place is Madurai; do you know his correct birth place?</t>
  </si>
  <si>
    <t>As far as presenting sources are concerned, the book The life and exploits of Alexander the Great  sites much more sources in detail than source, which I think refers to some sources already referred by others. As such it is as credible as its own sources and not whether the Author is researcher of repute and printed by reputed publisher. Its credibility therefore lies in sources which are presented sparsely in the book perhaps, perhaps not. As far as the Author is concerned, in my understanding, he himself suggested that the story of Alexander that originated from Egypt should be considered more authentic than others ( reasons given as ..it is hardly likely that their writers and scribes would hasten to record his history, whereby they would also incidentally describe their own national defeat; to these countries, then, we must not look for the original Alexander story. Similarly, we must not look to the states of Greece for it, because at the death of Alexander the memory of their subjugation and the victorious deeds which he wrought for the glory of Macedon would be too fresh in the minds of their peoples. One country only could be the birthplace of the Alexander story, and that country was Egypt..). I am not sure if the general discussion is driven by this very idea i.e. keeping the Alexander story from Egypt as authentic (which the scholarship of the author has indeed explained so well along with origin of other sources, especially ones from Greece that perhaps dominate current understanding). This according to me, forms one of the essence of the Alexander story, and I hope someone clarifies which story is the Egypt story in the said book which I myself is unsure for I don't have that experience and skill to tell out the exact parts off Egypt origins. At the most I can only hope that someone will research into the Alexander story from Egypt, and not his fanboy fantasies from Greece, to put forth a credible understanding if not already done. Then perhaps someone can put up that as reliable secondary source on the internet and can be referred to here.</t>
  </si>
  <si>
    <t>"
My main objection is against ""Moravia was ruled by Holy Roman Empire"" which is not true. ≈talk≈ "</t>
  </si>
  <si>
    <t>"
We have a color for ""Altaic"" just as we have a color for other non-genetic groups such as ""Papuan"" and ""American"" in order to keep the number of colors at a manageable level.  But most linguists have never been convinced of the validity of ""Altaic"" as a genetic group and the majority of linguistics simply view it as a Sprachbund.  I doubt that further research will reveal anything more convincing.  The notion of ""Altaic"" has been around for 60-something (or more) years and has failed to convince the majority of historical linguists in that time.  It's not like we're dealing with unknown languages and simply lack enough data.  ""Altaic"" is likely never to be demonstrated to be a valid genetic grouping.    "</t>
  </si>
  <si>
    <t>I am not a sock puppet i am just good at what I do so dont get confused thanks.  Genious of Wikipedia's editing</t>
  </si>
  <si>
    <t>Answer to confused 
The answer is that the problem occurs in the upper thigh and pelvic region, but the pain is felt in the knee.
For instance the tightness and scar tissue for me occurs on the butt, but the pain is in the knee.</t>
  </si>
  <si>
    <t>. 
(1) It is not as a memorial to these people; it is to ensure a thoroughly balanced coverage of the event. I have created</t>
  </si>
  <si>
    <t>I've been advised that this place is not a battleground. I have nothing to hide. But please, even on your own talk page, stop pretending that you have nothing to hide. These creeps will turn on you, you know that! And once again, I'm asking you to refrain from your false and inflammatory remarks. I am harassing no one, I'm bothering no one. So post productively or 'shut yer trap'. We all have a right to edit here.76.195.93.15</t>
  </si>
  <si>
    <t>"
@Shmayo I already know the map from John Speed, but this far away from being an evidence that the Suryoye/Suraye called themselves Assyrians or considered the ancient Assyrians as their ancestors. The ""Deutschen"" don't call themselves Germans (Germanen) or Alemanes (Alemannen) in their native tongue and it's not the first time that the word Suryoye/Suraye was mistranslated into ""Assyrian"" by outsiders:missionaries and colonists. Do you have quotes or chronicles from Nestorian Christians BEFORE the 19th century and in their OWN words, which shows an ethnic Assyrian continuity? The Syriac-Orthodox Church has quotes and chronicles which goes hundreds of years back, where they equate Suryoyo with Oromoyo in their OWN words. Interestingly, the Arameans from Maalula who are either Christian Melkites or Muslims call their Aramaic language/dialect also ""Siryon"" or ""Loghtha Siryanoytha(Aramoytha)"", which is a result of Greek-Christian influence on the Arameans. The word Suryoyo, which literally simply means Syrian in English is rather a religious term similar to Maronites, Catholics or Melkites. Nevertheless words can change their meanings in course of history. Even if the word Suryoyo derives from Assyrian ot doesn't change the fact that the Arameans where also known by this name.   "</t>
  </si>
  <si>
    <t>"
Managing the content of articles when a plant product (whether food or other) is not in a 1:1 relationship with botanical taxa is always a problem. Here it seems clear that a separate article on the plant product is the right approach; there's bound to be some overlap with genus/species articles. This article seems to me about right in its focus on what English-speakers normally mean by ""banana"", namely the food, where it comes from, what it is, how it's grown, etc. It would be possible to move some the taxonomy material to Musa (genus) perhaps, with some cross-referencing, so that the article concentrates more on the food and agricultural aspects of the topic, but this would be a marginal change.   "</t>
  </si>
  <si>
    <t>"
""1894...simple transformer substations, directly the electricity from public networks"". Leaving the syntax aside, I am unsighted with regard to public electricity supply networks in 1894, hence the {{cn}} tag.    "</t>
  </si>
  <si>
    <t>Please do not add nonsense to Wikipedia. It is considered vandalism. If you would like to experiment, use the sandbox. Thank you.  -  (会話)</t>
  </si>
  <si>
    <t>Astoria Boulevard-Hoyt Avenue shelter.jpg 
The picture was taken at Astoria Boulevard, not Astoria - Ditmars Boulevard. I frequently confuse those two stations because of their similar names. You can correct the description if you want.</t>
  </si>
  <si>
    <t>I have cleared the trivia section from NA callsigns article.  09:48, Mar 11, 2005 (UTC)</t>
  </si>
  <si>
    <t>Plus many of your 16 are non reliable self published books. NOT all, but many.</t>
  </si>
  <si>
    <t>terrorist 
You seem like a terrorist sir. Are you penises as small as they say they are? I have corroborated it with a cite something you never bothered to do. You may keep your comments about drones as long as you cite it even though it has no place on this page. In turn please don't remove what I have written about the  sectarian nature of conflict. 
And why do all Muslims ruin Akbars good name with your Allah o Akbar crap. He was a good king and you should not sully his image.</t>
  </si>
  <si>
    <t>You don't need a specific section for style and influences to get the article to GA status; you just need that information in the article, period. The closer you get to FA status, however, the more it's recommended and possibly necessary.</t>
  </si>
  <si>
    <t>"
 NOT vandalism 
""this user finds censorship offensive""
Well isn't that what you are doing in david's case?
  "</t>
  </si>
  <si>
    <t>Oh really? 
Can't blank my user page, huh? Then why does WP policy state However, reverting such removals or redirects is not proper and may result in a block for edit warring.?
There is nothing of significant importance that I've removed from my user talk page, and I've been following WP rules strictly. By giving me a warning that is completely unwarranted as I've stated above, you're being hostile and I will give you a warning again if you attack me without contacting me for details of whatever I may have done, as that's uncivil. I'll remove your warning and not give you one this time  but read up on WP policy and discuss what's on your mind before jumping to conclusions and placing unwarranted warnings.</t>
  </si>
  <si>
    <t>Hello, .  This message is being sent to inform you that there currently is a discussion at Wikipedia:Wikiquette alerts regarding an issue with which you may have been involved.     Thank you.</t>
  </si>
  <si>
    <t>if we reopen that discussion, would be happy to !vote merge.</t>
  </si>
  <si>
    <t>Where's the Obama Quote - 'Luke - I mean Trayvon - I...AM your Father!'==
It seems pretty relevant to include that the ONE term President of the United States basically said that he was this guy's Baby Daddy.99.185.56.156  
==</t>
  </si>
  <si>
    <t>"
How this article can shine
A big problem here is the lack of references.   Even stuff that is true needs a reference, cause how is the rest of the world going to know whether someone just made it up?
Here are ways to combat this:
 Use information from the school's website.   Yes, the school's website sucks, but there is some info there.
 Use information from the local newspapers, the Trib, Chron, and other local publications.
 Use information from the school newspaper, yearbook, and literary journal.   The great thing about this is students can get things in here that otherwise would go underreported.   These all have editorial oversight so they are ""reliable"" as far as wikipedia cares.   (unlike a student's blog)
Unbeknownst to many, there's also a book all about Skyline called ""Skyline"" (sportswriter Tim Keown is the author, he followed around the basketball team).   Any Skyliners interested in improving this page might go check it out at the library
 "</t>
  </si>
  <si>
    <t>The Description of the page is ad! 
Why the description of the page is the description of one of the external links? Isn't that spam?</t>
  </si>
  <si>
    <t>Note: This section is clearly intended for conversation between John and I, Zad68 won't move or let me move his comment (below) out.  -Elvey</t>
  </si>
  <si>
    <t>"== Unblock requests ==
{{unblock reviewed|1=Sorry for my blurb here, I went in detail elsewhere. If an admins reviews the complete history of astrotheology, they will notice that I've been patient while I had to deal with other editors extreme language at me. That creates a very stressful situation. Please see here for outside opinion. I did not use the same kind of language against Hrafn, and he had no right to immediately jump on my case while I added content to the article. I was the only active contributor to that astrotheology that was adding content to it, even before the AfD process. I noticed it was a stub and started to add content. How am I being disruptive to other there, when there was no other editors that wanted to contribute? I even listed 30 potential sources on the talk page that had mentions of astrotheology. Others could have reviewed them and find if they had anything worthwhile if they actually wanted to be ""an editor of astrotheology"" and *add content*. Hrafn, on the talk page, even labeled me as an atheist and other categorized pov pusher. It is obvious he was against something, but that something wasn't me like he thought, and he couldn't believe otherwise  or choose not to. Somehow this went from something that was just a little beyond a content dispute because of the harassment I got from Hrafn, to where Durova stepped in and it went directly to ArbCom. She did ask about PastorDavid, but I looked and I left evidence on AN/I of why I didn't accept his offer  that is not a refusal to dispute resolution, that is seeing that the one who offered mentor made a questionable vote on an AfD. I felt another mentor/mediator, would be best. (Personal attack/comment redacted by   ) If you look however, I did ask on the talk page for astrotheology to Hrafn about RS/N over the Physico-Theology book... he didn't answer at all to that question, but he went on to despise me instead with more ""egregious misintrepretations."" As for the previous dispute resolution attempts before that Durova noted, those weren't because of disruptive editing. I never caused anybody to leave wikipedia. If you seriously think I did, it would be more appreciate if you mentioned that evidence to support it than just baselessly blame me. The previous mediation was recommended by a mentor, (Comments redacted by   ) I hate the show the mistakes she made also, we aren't all-knowing saints of wikipedia policy from day one. Why did she even bring it old beginnings back up? The computer science related one was dealt with differently since it was called unfair why I got blocked before. After unblock, the consensus continued , and it still sustains today. If I truly was trying to disrupt like Durova claims, don't you think a intentional disrupter would stalk her and revert her edits and such all along. (Comment redacted by   ) It would be a test to see if she requests unblock, but since she made it clear on my talk page she never want to see me again, I really doubted her olive branch. I deleted a section here on my talk page of her ""vanish"" forever bit. I simply did not reply to her, (Comment redacted by   ) You can argue all you want that I changed the section title, which policy does allow for neutral view, (Comments redacted by   ) When ArbCom said this is obvious, I truly don't think he meant to block me... the obvious answer is let the community help  offer to help mediate. I saw absolutely no other offer to help mediate besides PastorDavid's. However, I sent an e-mail to ask her ""why... why.. why..""... but now she is calling it ""obscene,"" and offers to show it to any admin. If you read it(Comment redacted by   ) Like I said on AN/I...|decline=reason — Not only has the user not apologized for obvious bad behavior, but has offered further attacks and emails with multiple four letter words (the G-D word primarily) to his opponents. I see no reason to unblock. The consensus of the couple arbitrators who looked at this was that this was something the community should handle, and the community has handled.   23:39, 6 June 2008 (</t>
  </si>
  <si>
    <t>About the syrian civil war map 
edit the map if it is incorrect but don't delteit,this war don in the libyan civil war article</t>
  </si>
  <si>
    <t>LOL; charles, you are a real fag aren't you? siding with chinks?? 
go fuck yourself, asswipe! we don't need no chinks in here. 
FAG</t>
  </si>
  <si>
    <t>"ViriiK]] 
 So vote on a consensus on a questionable and ""corporate watchdog"" site 
The problem is that you are giving more validity to a 1 person managed website that is hardly corroborated than a credible site like Global Security, Federation of American Scientists, CNBC, Yahoo!.  That website does not belong on the site.  I would accept controversy but the problem is that it needs to be corroborated.  You can't put a website that accuse Dick Cheney of a secret plot against the President based on a site like Rense for example.  You want to support lunancy?  This isn't your soapbox to do so   "</t>
  </si>
  <si>
    <t>"
 ""Diverse views"" means editors with a variety of perspectives and general outlooks. ""Experienced"" means the person in question has been around for a while, is very familiar with policy, and has some experience with related topic areas. With a bit more focus and structure with the involvement of a few experienced hands will make it much easier for uninvolved administrators to decipher what's going on and identify disruptive editors. If I can further clarify or answer any other questions, please let me know.   "</t>
  </si>
  <si>
    <t>20:21 pm, 21st March 2012.</t>
  </si>
  <si>
    <t>"
It was a positive review. I don't think you read it. You cherry pick one line over a 100? - Is this neutral?
Milton's book is the third by a science journalist to question neo-Darwinism the other two being by Hitching and Taylor (both mentioned in the article) Spanner further says ""He does not by any means cover the same ground as Taylor"" - Milton also mentions this on his website about Taylor being a science journalist and questioning neo-Darwinism before him, of course you wouldn't know this becuase you don't read books by Milton. I have seen your edits on Milton's page, you seem to be under the impression he is a ""creationist"" if you bothered to read his books you would see is is actually a neo-lamarckist, Milton has been misrepresented.
Here is what Spanner says about Milton:
""He writes well, forcefully and with conviction""
""""This book is well produced"" 
Did you forget those bits?
On a side note - Who is David Spanner? Hes a fundamentalist Christian, who trained as mainly a physicist, he was not an expert on biology, he mainly wrote about thermodynamics and religion, of course he would of disagreed with some of Milton's views becuase Milton is non-religious: Here is Douglas Spanner Douglas Spanner  "</t>
  </si>
  <si>
    <t>"
I was going to suggest that, too. May I also recommend taking a gander at the infobox ""Firstmark Credit Union Branch Locations"" at the bottom of the article? Thanks. 147.70.242.54  "</t>
  </si>
  <si>
    <t>"
Why are you asking here, since you are a member of FilePile? There's an interesting ""discuss"" thread you could ask this in. -  "</t>
  </si>
  <si>
    <t>Rookie List? 
Hi I was just wondering if Ben Newton was on Port Adelaide's rookie list?</t>
  </si>
  <si>
    <t>"
 Expansion 
Hello, I'm in the process of expanding this page as I just created it, it is currently a stub but shortly it will have more encyclopedic information. Thank you  talk? "</t>
  </si>
  <si>
    <t>New C&amp;C; Movie 
Heres the link to C&amp;C; 3's GDI Gameplay movie. I know you (and the rest of the RTS world) have been waiting for this. I'll give you the honor of linking the C&amp;C; page to it. I don't mess with that stuff.
http://www.gametrailers.com/player.php?type=wmv&amp;id;=12509</t>
  </si>
  <si>
    <t>You know how to request a citation.  You certainly had no problem doing it here.  Why are you suddenly so hesitant to mark it as needing a citation?</t>
  </si>
  <si>
    <t>Please do not question good faith, or personally attack other editors. As WP:BLP clearly states, the responsibility of proper sourcing lies squarely on the shoulders of the person wanting to include the information. ALL editors are required to remove this type of information when they see it, from both the article and the talk page, with out any discussion. These rules come from the very top, in response to recent events.</t>
  </si>
  <si>
    <t>I did not know that Erbacan was also in the Turkish government in 1974... In any case, every turkish politician is within the kemalistic ideology... since noone criticising or rejecting or judging this ideology, but they all accept it. Taksim can as well have this link. The Megali Idea was not that simple as establishing a Greek state that covers all the Greeks, as u said... The Greeks of Pontus, Southern Italy, former southern Serbia (modern FYROM), Eastern Rumelia, Alexandria, Cyprus, where excluded. Yes, Megali Idea shares similarities with Enosis, that's why the link is present in that article. but adding Megali Idea and excluding Kemalistic Ideology from Taksim, seems, at least weird, cause Kemalism is much more relevant with Taksim than Megali Idea could ever be. Regards</t>
  </si>
  <si>
    <t>"
 rename aussie film list index 
Sorry, I'm on the fence with that one ""Index and resources"" kind of longwinded to me, difficult to get to easily (without redirection). But I completely agree with you as to what the page is, it's partly disambiguation and not useful for much else except for the links... Maybe also, (although controversial as to what to list) the page could summarise the influential films for that country in a concise list of around top 10-30 films of notability or really made an impact on culture?? But then I guess that's what the cinema of Australia article is for... yeah I'm not sure about that particular title, but I think it might be better to steer it into something... Maybe it should just be a disambiguation page and the links and resources might be better suited on the Cinema of Australia page?? "</t>
  </si>
  <si>
    <t>"
""Dowager Empress Cixi"" is a correct title. Can you deny it? Although it is somewhat less common, can you say it is wrong?  "</t>
  </si>
  <si>
    <t>ii CAN STILL POST WITH THIS COMPUTER...I SAID BLOCK ME, COME THE FUCK DOWN HERE AND ARREST ME...SAN DIEGO CALIFORNIA, CHULA VISTA, FUCKING GET YOUR INFORMATION RIGHT FAGGOT SHITHEAD!!i CAN STILL POST WITH THIS COMPUTER...I SAID BLOCK ME, COME THE FUCK DOWN HERE AND ARREST ME...SAN DIEGO CALIFORNIA, CHULA VISTA, FUCKING GET YOUR INFORMATION RIGHT FAGGOT SHITHEAD!!i CAN STILL POST WITH THIS COMPUTER...I SAID BLOCK ME, COME THE FUCK DOWN HERE AND ARREST ME...SAN DIEGO CALIFORNIA, CHULA VISTA, FUCKING GET YOUR INFORMATION RIGHT FAGGOT SHITHEAD!!i CAN STILL POST WITH THIS COMPUTER...I SAID BLOCK ME, COME THE FUCK DOWN HERE AND ARREST ME...SAN DIEGO CALIFORNIA, CHULA VISTA, FUCKING GET YOUR INFORMATION RIGHT FAGGOT SHITHEAD!!i CAN STILL POST WITH THIS COMPUTER...I SAID BLOCK ME, COME THE FUCK DOWN HERE AND ARREST ME...SAN DIEGO CALIFORNIA, CHULA VISTA, FUCKING GET YOUR INFORMATION RIGHT FAGGOT SHITHEAD!!i CAN STILL POST WITH THIS COMPUTER...I SAID BLOCK ME, COME THE FUCK DOWN HERE AND ARREST ME...SAN DIEGO CALIFORNIA, CHULA VISTA, FUCKING GET YOUR INFORMATION RIGHT FAGGOT SHITHEAD!!i CAN STILL POST WITH THIS COMPUTER...I SAID BLOCK ME, COME THE FUCK DOWN HERE AND ARREST ME...SAN DIEGO CALIFORNIA, CHULA VISTA, FUCKING GET YOUR INFORMATION RIGHT FAGGOT SHITHEAD!!i CAN STILL POST WITH THIS COMPUTER...I SAID BLOCK ME, COME THE FUCK DOWN HERE AND ARREST ME...SAN DIEGO CALIFORNIA, CHULA VISTA, FUCKING GET YOUR INFORMATION RIGHT FAGGOT SHITHEAD!!i CAN STILL POST WITH THIS COMPUTER...I SAID BLOCK ME, COME THE FUCK DOWN HERE AND ARREST ME...SAN DIEGO CALIFORNIA, CHULA VISTA, FUCKING GET YOUR INFORMATION RIGHT FAGGOT SHITHEAD!!i CAN STILL POST WITH THIS COMPUTER...I SAID BLOCK ME, COME THE FUCK DOWN HERE AND ARREST ME...SAN DIEGO CALIFORNIA, CHULA VISTA, FUCKING GET YOUR INFORMATION RIGHT FAGGOT SHITHEAD!!i CAN STILL POST WITH THIS COMPUTER...I SAID BLOCK ME, COME THE FUCK DOWN HERE AND ARREST ME...SAN DIEGO CALIFORNIA, CHULA VISTA, FUCKING GET YOUR INFORMATION RIGHT FAGGOT SHITHEAD!!i CAN STILL POST WITH THIS COMPUTER...I SAID BLOCK ME, COME THE FUCK DOWN HERE AND ARREST ME...SAN DIEGO CALIFORNIA, CHULA VISTA, FUCKING GET YOUR INFORMATION RIGHT FAGGOT SHITHEAD!!i CAN STILL POST WITH THIS COMPUTER...I SAID BLOCK ME, COME THE FUCK DOWN HERE AND ARREST ME...SAN DIEGO CALIFORNIA, CHULA VISTA, FUCKING GET YOUR INFORMATION RIGHT FAGGOT SHITHEAD!!i CAN STILL POST WITH THIS COMPUTER...I SAID BLOCK ME, COME THE FUCK DOWN HERE AND ARREST ME...SAN DIEGO CALIFORNIA, CHULA VISTA, FUCKING GET YOUR INFORMATION RIGHT FAGGOT SHITHEAD!!i CAN STILL POST WITH THIS COMPUTER...I SAID BLOCK ME, COME THE FUCK DOWN HERE AND ARREST ME...SAN DIEGO CALIFORNIA, CHULA VISTA, FUCKING GET YOUR INFORMATION RIGHT FAGGOT SHITHEAD!!i CAN STILL POST WITH THIS COMPUTER...I SAID BLOCK ME, COME THE FUCK DOWN HERE AND ARREST ME...SAN DIEGO CALIFORNIA, CHULA VISTA, FUCKING GET YOUR INFORMATION RIGHT FAGGOT SHITHEAD!!i CAN STILL POST WITH THIS COMPUTER...I SAID BLOCK ME, COME THE FUCK DOWN HERE AND ARREST ME...SAN DIEGO CALIFORNIA, CHULA VISTA, FUCKING GET YOUR INFORMATION RIGHT FAGGOT SHITHEAD!!i CAN STILL POST WITH THIS COMPUTER...I SAID BLOCK ME, COME THE FUCK DOWN HERE AND ARREST ME...SAN DIEGO CALIFORNIA, CHULA VISTA, FUCKING GET YOUR INFORMATION RIGHT FAGGOT SHITHEAD!!i CAN STILL POST WITH THIS COMPUTER...I SAID BLOCK ME, COME THE FUCK DOWN HERE AND ARREST ME...SAN DIEGO CALIFORNIA, CHULA VISTA, FUCKING GET YOUR INFORMATION RIGHT FAGGOT SHITHEAD!!i CAN STILL POST WITH THIS COMPUTER...I SAID BLOCK ME, COME THE FUCK DOWN HERE AND ARREST ME...SAN DIEGO CALIFORNIA, CHULA VISTA, FUCKING GET YOUR INFORMATION RIGHT FAGGOT SHITHEAD!!i CAN STILL POST WITH THIS COMPUTER...I SAID BLOCK ME, COME THE FUCK DOWN HERE AND ARREST ME...SAN DIEGO CALIFORNIA, CHULA VISTA, FUCKING GET YOUR INFORMATION RIGHT FAGGOT SHITHEAD!!i CAN STILL POST WITH THIS COMPUTER...I SAID BLOCK ME, COME THE FUCK DOWN HERE AND ARREST ME...SAN DIEGO CALIFORNIA, CHULA VISTA, FUCKING GET YOUR INFORMATION RIGHT FAGGOT SHITHEAD!!i CAN STILL POST WITH THIS COMPUTER...I SAID BLOCK ME, COME THE FUCK DOWN HERE AND ARREST ME...SAN DIEGO CALIFORNIA, CHULA VISTA, FUCKING GET YOUR INFORMATION RIGHT FAGGOT SHITHEAD!!i CAN STILL POST WITH THIS COMPUTER...I SAID BLOCK ME, COME THE FUCK DOWN HERE AND ARREST ME...SAN DIEGO CALIFORNIA, CHULA VISTA, FUCKING GET YOUR INFORMATION RIGHT FAGGOT SHITHEAD!!i CAN STILL POST WITH THIS COMPUTER...I SAID BLOCK ME, COME THE FUCK DOWN HERE AND ARREST ME...SAN DIEGO CALIFORNIA, CHULA VISTA, FUCKING GET YOUR INFORMATION RIGHT FAGGOT SHITHEAD!!i CAN STILL POST WITH THIS COMPUTER...I SAID BLOCK ME, COME THE FUCK DOWN HERE AND ARREST ME...SAN DIEGO CALIFORNIA, CHULA VISTA, FUCKING GET YOUR INFORMATION RIGHT FAGGOT SHITHEAD!!i CAN STILL POST WITH THIS COMPUTER...I SAID BLOCK ME, COME THE FUCK DOWN HERE AND ARREST ME...SAN DIEGO CALIFORNIA, CHULA VISTA, FUCKING GET YOUR INFORMATION RIGHT FAGGOT SHITHEAD!!i CAN STILL POST WITH THIS COMPUTER...I SAID BLOCK ME, COME THE FUCK DOWN HERE AND AR</t>
  </si>
  <si>
    <t>Marnanel your talking nonsense, there is no dispute in the real world.
Money magazine wrote that article after complaints were made is now out dated. Stevensons legal battles have been settled for some time. All the text vary from each other which is reflected on the page. There is no dispute between Powers and myself. Her attorneys were contacted and since then her products have reverted to her particular text only. The problem was these people thought they could cheat me and they got caught. Now they have suffered terrible embarassment over it. The matter has been resolved and I Am Not willing to sacrifice my legacy with the public hog washing these stories. Enough is enough. Money Magazine never interviewed one single author for that story. My legacy does not revolve around Money magazine but my authorship. And if you want to present the Footprints Poem in the Wiki
you must show the chronology of the poems history. 
What is it that you need to present reliable source to this article?
Be specific. I removed my published book from world wide marketing
is that enough proof of authorship for you. If so then see authorhouse for details or contact me. Thank you 
Carolyn Joyce Carty</t>
  </si>
  <si>
    <t>Hello, Gfoley4 
something random</t>
  </si>
  <si>
    <t>"
Well they are used in all the Heart of Midlothian F.C. and Rangers F.C. articles that I edit, and have been used in both cases since before I joined Wikipedia. If you have a problem with them take it up at WP:FOOTY, I will happily remove them if there is a consensus at the project, that they should never be used. Cheers, Scot "</t>
  </si>
  <si>
    <t>"
Error in ""Lindeberg condition""?
I suspect the Lindeberg condition in the section discussing non-identically distributed random variables might be incorrect. Possibly there should be an average instead of a plain sum, or someting like that. I suspect that in the current form, the condition is essentially never satisfied. Not sure about this, though. I'll check this if I find the original reference. 130.231.89.82  "</t>
  </si>
  <si>
    <t>Please let me know reason for reverting it back as there are so many private universities are with you on wikipedia. The college deserves to be shown on wikipedia as it is the only college in 5 distrcts and south haryana. which is a major destitute area. I am thankful for your heed and give the page opportunity to the world to edit not alone by you. May be you are at distant place and it has importance in Haryana state of India.</t>
  </si>
  <si>
    <t>"
 Template:Infobox Network 
Hi. I've restored your version of the code for the template header, so that it appears within the infoboxas is standardrather than above it. This, and adding a couple optional info lines, has brought me to the limits of my coding ability. Request: Is it possible to further modify the code, so an editor has the option of employing the infobox without using a header at all? (See, for example, the use of Infobox Biography in Henry Cowell.) When I attempt this with Infobox Network (that is, either erasing the ""name"" line or leaving it blank, under any of the recent iterations of the header code), it leaves a little rogue vertical mark in the linespace above the logo image, insteading of eliminating the linespace altogether. (Test, for example, in Mutual Broadcasting System, the article I'm currently working on.) Thanks very much. Best, Dan— 
 Eye of london- contact me 
Are you the one who own's the pic of the EYE OF LONDON? if so i would like to talk to you about the pic and possible $$$$$$$$$ contact me at danlt888@verizon.net as soon as possible regarding this pic. sinncerr Danny
—The preceding unsigned comment was added by 71.110.224.114  .
Orphaned fair use image (Image:Boddingtons.png)
Thanks for uploading Image:Boddingtons.png. The image description page currently specifies that the image is non-free and may only be used on Wikipedia under a claim of fair use. However, the image is currently orphaned, meaning that it is not used in any articles on Wikipedia. If the image was previously in an article, please go to the article and see why it was removed. You may add it back if you think that that will be useful. However, please note that images for which a replacement could be created are not acceptable under fair use (see our fair use policy).
If you have uploaded other unlicensed media, please check whether they're used in any articles or not. You can find a list of 'image' pages you have edited by clicking on the ""my contributions"" link (it is located at the very top of any Wikipedia page when you are logged in), and then selecting ""Image"" from the dropdown box. Note that any fair use images not used in any articles will be deleted after seven days, as described on criteria for speedy deletion. Thank you. This is an automated message from  
 London Portal Quote 
Is there any system which decides changes to the London Portal quote, or can anyone change it? talk 
Since there aren't too many London quotes, would it be a good idea to start using the Random portal component template? talk | हिन्दी | বাংলা 
I do know how to use it. All it does is every time the page gets ""purged"" or ""reloaded"", the quote changes. The currently used quote is the last one in the WikiQuote collection. talk | हिन्दी | বাংলা 
 Greater Manchester dynamic map 
Hi, I'm working on a fresh dynamic map. Are there any requirements for this (resolution, size, format etc) that you have so that it will be compatible?
Are their any preferences in colours and features? Do we want major roads/motorways and/or rivers included? Is there a standard? Hope you can help,  
If you could give me some feedback for Image:Greater Manchester outline map v3.png as a possibility I would be very grateful. 
I have the master copy which has each feature stored as a layer which have have instant colour changes or be made to disappear. Any issues, and I can easily address them for you. Thanks,  
Hi! Thank you for the feedback! The lines y</t>
  </si>
  <si>
    <t>REDIRECT Talk:Moldovan Cyrillic alphabet</t>
  </si>
  <si>
    <t>"
, although it wasn't completely clear, we're talking about which reporters should be mentioned in the lead section. I hope everyone can agree we're not going to list every reporter who has touched the Snowden docs. The question is only about who makes the cut as ""most important"". I'm in favor of Greenwald, Poitras, and MacAskill, whereas it appears Brian is in favor of Greenwald, Poitras, and Gellman.   "</t>
  </si>
  <si>
    <t>Thank You so much Nishkid 
However, I can't formally thank you on your talk page for this reason:
Yes, I did try to dodge the block and I apologize, if I can get this lifted I can participate back in editing.  I appreciate your time for whomever reviews this.</t>
  </si>
  <si>
    <t>re: disruption 
please, don't think me rude or take offence but I have to ask this
Are you trying to blackmail me?</t>
  </si>
  <si>
    <t>"
Name
Since we're not obliged to use ""official"" names per WP:COMMONNAME it should remain at its current title. Notwithstanding an ongoing letter writing campaign by a certain individual that seems to have found traction on here, ""Béal na Blá"" gets 1 result on Google Books. A similar search on all of Google returns a dearth of reliable sources, the main use of the term is in lyrics to a song. 303 "</t>
  </si>
  <si>
    <t>What do you mean where did the albums formats disappear?</t>
  </si>
  <si>
    <t>"
Empowered by amnesty and reward
There is a brand new arbcom opened up against Coffee, a precursor of the ""disruption and drama"" and ""utter contempt"" that editors will now have moving forward. Mr. MacDonald cannot have it both ways: he cannot show ""utter contempt"" for ""community consensus"", intentionally creating ""drama and disruption"" then two days later attempt to create ""community consensus"". 
As I wrote in the arbcom:
""Arbcom sent a powerful, empowering message to editors like Coffee by giving them amnesty: our community rules don't matter, and administrators will be forgiven and rewarded for blatantly breaking our community rules""
As I learned in the KWW RFA, if editors say a blatant falsehood enough times, it becomes truth. Already people are stating that no rules were broken in the RFC BLP, when no one could argue that rules were broken, and I argue they  were broken with ""utter contempt"".
Excuse me but I have an administrator to desysop. You will be happy to note that my focus on Scott will be minimal in the next few days, as I focus on Coffee's rich edit history.
I look forward to your comment supporting Coffee in the arbcom.  Frank Andersson (45 revisions restored):an olympic medallist for f**k's sake "</t>
  </si>
  <si>
    <t>"
""organizational and grammatical problems throughout""- can you give any examples? I am always anxious to improve the quality of articles.   "</t>
  </si>
  <si>
    <t>"
I'm not a 9/11 guy or some kind of conspiracy enthusiast. The story below is from my website ""www.valleyscanner.com""
http://www.valleyscanner.com/index.php?option=com_content&amp;view;=article&amp;id;=55%3Adaily-show-dude&amp;catid;=1%3Ablog-category&amp;Itemid;=1
I spoke with the NYPD Press Office for confirmation. They were quite forthcoming with the facts of the case.
Kevin Dougherty
staff@valleyscanner.com"</t>
  </si>
  <si>
    <t>"
 Reply 
Thanks for the input! I will correct the URLs and the terminology tomorrow. I was under the impression Solus Operating System was a Linux distro and not to be confused with what has a page on here called SolusOS - are you that same project? If not, which I think is the case, I can set it up so this page redirects to a new page with the same article (blanking this one) called Solus Operating System, so long as that is available. If you would prefer right now to not have a Wikipedia article I`ll gladly comply with your wish. Some organizations don` t really want to be on Wikipedia for various reasons. Anyway, I am enjoying your OS. If you get around to it could explain to me what makes Solus its own OS rather than a Linux distro? Also, I understood that although you use Budgie, Gnome is behind it. When I look at ""details"" in Solus it says Gnome 3.x.x )    Also my name is being changed to SpiffyAnarchist, fyi."</t>
  </si>
  <si>
    <t>"
 A beer for you! 
  good work your doing well   "</t>
  </si>
  <si>
    <t>Help 
Can someone please undo the OR being added by an IP to Almighty Vice Lord Nation? -  ✉</t>
  </si>
  <si>
    <t>Merge with The Logrus and The Pattern 
Neither The Logrus nor The Pattern is sufficiently independently notable to justify its own article. As such, these two articles should be merged here.</t>
  </si>
  <si>
    <t>How is this different from an inverted roller coaster?</t>
  </si>
  <si>
    <t>Still fails to satisfy 3a and 4 with insufficient commentary. Prose issues still exist, including some examples from the previous FGAN, and the newly added section lacks clarity. This analysis of the case? Of the current law? Does the text endorse the analysis as the current law? Something else? Failure to satisfy these criteria have led me to fail this article again. If you feel that this review is in error, feel free to take it to Good article reassessment.</t>
  </si>
  <si>
    <t>men 
i really like men</t>
  </si>
  <si>
    <t>Not a problem, sorry for the inconvenience and thank you for the notification and correction.</t>
  </si>
  <si>
    <t>Wikipedia is not Amazon
for some reason Up Chuck Sirloin continues to revert changes to this entry.  Be advised that the entry is NOT to sell books.  The books are listed but full descriptions of poorly selling books are not appropriate.  Up Chuck has also violated the three revert rule.</t>
  </si>
  <si>
    <t>for this exact sort of behavior</t>
  </si>
  <si>
    <t>Well will u accept links to pics i have pictures of him teaching a classroom and of him wrestling at local evetns, i.e. local wrestling events.</t>
  </si>
  <si>
    <t>"
 Happy First Edit Day, and Holidays! 
Happy First Edit Day,  ,  from the Wikipedia Birthday Committee! Have a great day! 
 is wishing you Happy Holidays!  talk contribs wishes you a Merry Christmas and a Happy New Year with all of your family, spread love during this times! 
I () created a video specially for you, wishing you the best for this christmas time: http://www.youtube.com/watch?v=fxOAvuNbt1o
Spread the holiday cheer by adding {{subst:User:MisterWiki/Happy Holidays}} to your friends' talk pages.
 talk contribs "</t>
  </si>
  <si>
    <t>"
 My RfA 
Thank you Hello Steve block, and thank you greatly for your support in my request for adminship!  It passed with a final count of 63/4/3.  I am honoured by the community support and pledge to serve the project as best as I can.   The Republic Restored "</t>
  </si>
  <si>
    <t>My two demands are, leave the flagship alone on the tech page, and Lnnzman has got to drop the dumb fake british thing.  CHEERS!!!</t>
  </si>
  <si>
    <t>Of course, only you may decide.  Isn't that right Tom [North Shoreman]? 74.192.7.135</t>
  </si>
  <si>
    <t>I think that it should be added right after the section about stamp catalogues. Thenachoman</t>
  </si>
  <si>
    <t>What exactly did I do wrong? 
Sorry, but ... all I did was tell the truth. I put reliable sources. I'm getting fed up with people not getting it that the season was not released in the UK.</t>
  </si>
  <si>
    <t>"
 Deletion discussion about Shiv Ram Park 
Hello, Mj.foru, and thanks for contributing to Wikipedia! 
I wanted to let you know that some editors are discussing at Wikipedia:Articles for deletion/Shiv Ram Park  whether the article Shiv Ram Park should be in Wikipedia. I encourage you to comment there if you think the article should be kept in the encyclopedia. 
The deletion discussion doesn't mean you did something wrong. In fact, other editors may have useful suggestions on how you can continue editing and improving Shiv Ram Park, which I encourage you to do. If you have any questions, feel free to ask at the Help Desk.
Thanks again for your contributions!  —&gt;ιν ΤαΙk Ͼδητrιβμτιoης "</t>
  </si>
  <si>
    <t>"
Aw, thank you dear Peacent ) It's good to be back. Take care - '''''' Talk "</t>
  </si>
  <si>
    <t>")
 No, it is a lie, because I did not engage in any edit war, nor did I ""game the system"". You refuse to acknowledge the overwhelming evidence against your claims, and this is why I accuse you of bias. ("</t>
  </si>
  <si>
    <t>Vandalism 
Let's be honest. Without vandalism, Wikipedia would be downright boring. People like me give people like you something to do. We make you feel like you're actually making a difference. Cheers! I hope you have a great day! 68.28.155.119</t>
  </si>
  <si>
    <t>"
 DUESBERG DID NOT ""INITIALLY PUT FORWARD"" THE DRUG-AIDS HYPOTHESIS... GET YOUR FACTS STRAIGHT "</t>
  </si>
  <si>
    <t>"
  Cherian  - has smiled at you! Smiles promote WikiLove and hopefully this one has made your day better. Spread the WikiLove by smiling at someone else, whether it be someone you have had disagreements with in the past or a good friend, Go on smile! Cheers, and Happy editing!=)   ....Thanks for your kind words and sweet offer. Sorry to dissappoint you...But again..thanks  Cherian  -   Smile at others by adding  to their talk page with a friendly message."</t>
  </si>
  <si>
    <t>Ok, got him. At least he makes it obvious!</t>
  </si>
  <si>
    <t>Izzy Gomez
How come you suggested speedied the real person named Izzy Gomez but did nothing to the character from [[Tuggs] that used his name for a cartoon? If a real person exists, and can be substantiated by numerous references , who are you to suggest deletion of the submission?
~</t>
  </si>
  <si>
    <t>Cambridge meetup 14 November
Another Cambridge meetup is set for the afternoon of Saturday 14 November. Please contribute to the page and come along if you can.</t>
  </si>
  <si>
    <t>"
 Coordinator slot open 
Due to an unfortunate recent episode in which Eco was indefblocked (and then retired) for real-life harassment, we have a coordinator slot open. See discussion here. Cheers, —  (converse) "</t>
  </si>
  <si>
    <t>"
http://www.nida.nih.gov/pdf/monographs/73.pdf#search='testing%20for%20drugs' Pg 95. Dr. Chenar, the Autopsist, had failed to originally do a drug screening. His initial diagnosis of the tumor was that it was an Astrocytoma. He then started preparing the body for the autopsy. No blood or urine specimines were kept. But then this will be considered personal research. I never said ""we....""! Subwayjack"</t>
  </si>
  <si>
    <t>Any specific reason you wish to have this information - please keep me informed about this and any other information if you need from my end. He has two sons and daughter-in-laws
Although I have not got direct contact with BR Bhagawat's legal heirs, but there was a news about his wife's sad demise in 2013 Nov, the link of the same is provided below, so you may check this. 
http://archive.indianexpress.com/news/childrens-writer-leelavati-bhagwat-passes-away-in-pune/1199704/</t>
  </si>
  <si>
    <t>"
 ""Life"" vs. ""good behaviour"" 
This article needs a lot more citing, in general. However this recent edit seems problematic. It needs to be cited, or better, amplified to say something like ""good behaviour"" (US Constitution: Article 3, section 1, second sentence) which is effectively ""life"". There are many sources for the constitution, here is one I found: Emory law library Hope that helps.  ++: t/c "</t>
  </si>
  <si>
    <t>"
Looking for a conversation we had? Wanting to re-ingnite an argument long since resolved but can't find it? Or maybe you just want to read what I've said so that you can use it in a fresh argument against me. Maybe you're a scientist doing research on how a 20yr old workshy Yorkshireman interacts with a ; a ; ; and a  when discussing very trivial Beatles-related matters, using various - and increasingly confusing - pseudonyms. Then why not look in my archives? They're full of hilarious altercations I've had with friends and critics, and will keep you entertained for hours. Why not try the ""random discussion generator"" by entering an archive and choosing a random heading, then reading the relevant text - it's pot luck madness! Or maybe you're a publisher looking for a new form of coffee table literature with a view to making one lucky, stubborn and argumentative wikipedia contributer a household name. Look no further. God has smiled upon you this day - I am your man. More likely, you're an admin, looking to see how many times I've been blocked before so you can give me a really big block becuase I've called a fellow wikipedian a ""fucking useless tosser, I'll kill you!"" - let me save you some time: I have never once been blocked (yes, that ought to do. What a good cover)."</t>
  </si>
  <si>
    <t>"Why is there no mention in the article about ""Love Hurts""?  It was a big single for the band, but other than it being listed as a single, there is no information about it in the main body of the article.
"</t>
  </si>
  <si>
    <t>"
Yes, and I notice some sources call the ""antilopine wallaroo"" a ""antilopine kangaroo"". The wikipedia as it stands has a seperate article on Wallaroos which lists the differences from kangaroos, so I don't think it is really worth changing. My encyclopedia and the wikipedia both seem to use one ""R"" in forester. -(talk) "</t>
  </si>
  <si>
    <t>"
There's no policy against homophobia, or saying I have to accept my posts being edited. I've never met a smart admin but you're admitting that you are doing this because of the ""homophobic"" nature of I suppose saying someone might be a dyke. Personal attacks are one thing(though it's not the case that admins can revert them in any special way), but taking a position against homophobia is going past your, very limited, brief. This doesn't concern you, it's not a repeated or serious personal attack I simply don't accept my posts being edited.   "</t>
  </si>
  <si>
    <t>He edited without a valid talk page discussion. You would have slapped a tag on the page. I merely indicated that his argument was based on an ad hominem and removed the edit.
I wasn't looking for an editor who agreed with me, I was looking for an editor who would spend more than 10 minutes researching the subject and making a snap judgement. The third party source I included indicated that Underwood had posted regularly to alt.slack and the newsgroup post that is undeniably by Ivan Stang (his ip. his style. his sense of humor. responses to his post by other church members serving to indicate his identity) demonstrated that Underwood was a subject of levity in the Church. The third link I included had several dozen posts between Underwood and church members. The third party source indicates that these posts were by Underwood. Therefore they are verified by a third party source. You just were too lazy to bother. Now you're too irate to bother. Either way, my respect for you as an editor has kept this all on the talk page despite your lack of research on the subject.</t>
  </si>
  <si>
    <t>Is this what you wanted to show?</t>
  </si>
  <si>
    <t>"
Find such a reputable scholarly opinion, and present it, and it will be integrated into the article. You can't just invent an opposing opinion and expect that it be presented in an article with equal weight. ""Islam is peace"" is a well studied aspect of Islam. We can't just say ""but some scholars assert that Islam is war"" - it's not true, and even if there were some WP:FRINGE source making such a claim, we don't put WP:UNDUE weight on it.   "</t>
  </si>
  <si>
    <t>Paperclips? You mean stubs, surely? -)     Sorry! Butting out now...</t>
  </si>
  <si>
    <t>Done. Thank you very much for your time and advise. I'll log out now so as not to bother the usurpation process. 145.88.209.33</t>
  </si>
  <si>
    <t>Well, I've been trying to do some google searches, and frankly almost every single hit is based off of the IMDb page.  I'd rather stay on the safe side of things and keep her off considering there isn't any information on when she even attended the school. Just giving you a heads up.</t>
  </si>
  <si>
    <t>"
 Please do not vandalize pages, as you did with this edit to Skræling. If you continue to do so, you will be blocked from editing.  gabsadds "</t>
  </si>
  <si>
    <t>"
""I've used the method I proposed for handling the naming before on Hey Jude, but I'll admit that it's not always the best solution."" - I'm sorry, I don't understand. Could you please explain what you are proposing. also, soz if you thought i was having a pop at you. Calm down man, no need to get stressed. It's just an enyclopedia. "</t>
  </si>
  <si>
    <t>"
 Please do not vandalize pages, as you did with this edit to Never Bet the Devil Your Head. If you continue to do so, you will be blocked from editing.  Martin451 (talk) "</t>
  </si>
  <si>
    <t>"
 Origin of the (Kutrigur) Huns 
Roman historians Themistius(317-390), Claudian(370-404), and later Procopius(500-560) called the Huns Massagetae.""The World of the Huns"", Otto Maenchen-Helfen, page 4:""But considering that Themistius, Claudian, and later Procopius called the Huns Massagetae,..."" The Huns were called Massagetae also by Ambrose(340-397), Ausonius(310-394), Synesius(373–414), Zacharias Rhetor(465-535), Belisarius(500-565), Evagrius Scholasticus(6th century) and others. Alexander Cunningham, B.S. Dahiya(1980, 23) and Edgar Knobloch(2001, 15) identify Massagetae with the Great Yuezhi: Da Yuezhi -&gt; Ta-Yue-ti(Great Lunar Race) -&gt; Ta-Gweti -&gt; Massa-Getae. Dahiya wrote about the Massagetae and Thyssagetae  ""These Guti people had two divisions, the Ta-Yue-Che and Siao-Yue-Che, exactly corresponding to the Massagetae and Thyssagetae of Herodotus ... "" (Dahiya 1980, 23). Thyssagetae, who are known as the Lesser Getae, correspond with the Xiao Yuezhi, meaning Lesser Yuezhi.SINO-PLATONIC PAPERS, Number 127 October, 2003, page 22-24, http://www.sino-platonic.org/complete/spp127_getes.pdf"</t>
  </si>
  <si>
    <t>Edit request from 174.3.185.61, 28 June 2010 
Mauler90 is a shit faggot 
174.3.185.61</t>
  </si>
  <si>
    <t>"
no seriousy.  the only thing i think actually did or said against your precious wikipedia policies was saying that ""if i really had my way, half of you would be shot"".  ignoring for a while the fact that i was obviously joking, it happens to be my religious belief that the human race on a whole would be much, much better off if 95% of the population died tomorrow.  that doesn't mean i go around killing people, or making specific death threats against individuals.  and don't you actually have the sense to realize that if someone says ""OH MY GOD YOU ARE SUCH A FUCKING IDIOT, JUST GO DIE ALREADY"" that they probably don't want you to die, or more accurately they don't care.  Very few people actually have the emotion required to sit and pray for the death of another person or group of people.  And I am not one of those people.
If you really wanted to show off what a horrible and insensitive person I am,  edit, which was on a wiki talk page, is probably not the best.  Granted, nothing pisses me off more than people who see letters like я and щ and automatically assume that whatever is written is Russian.  The Cyrillic alphabet is used in many Slavic languages, as well as central asian former soviet republics, and even Mongolia.  So I called someone an idiot.  BOO FUCKING HOO.  maybe he could have said ""What language is that?"" instead of assuming that it was Russian.  However insulted he was by me calling him an idiot, I can guarantee you that I was at least 10 times as insulted by him calling that Russian.  I am a proud, native Russian, and will not have my culture besmirched with these allegations.
Your other example how I am a bad contributor is what, a spelling correction?  Or was it the fact that my edit summary was how I felt about the sad fact that niggers can't spell? Don't even think about raising issue of my use of the word.  I live in Harlem.  Around here, that word is used like a comma.  And before you try to tell me the difference between ""nigga"" and ""nigger"", there is none.  It's called a dialect.  While for some purposes, it makes sense to write things phonetically as they are pronounced by the person saying them, I find it is usually clearer to spell properly.  Also, a nigger, to me at least, is not a ""black person"". I am not a racist. I do not even draw distinctions between people. In my holy opinion, there is a nigger inside of all of us.  People (like you, for instance) who take offense for no reason (i mean, was saying ""black people are stupid and i think they should be marginalized in society, tarred and feathered, strung up on trees, dragged through town by their enormous wangs, etc.""?  No.  And if that is what you heard, I'd like to know why.  Are you black?  98% of the black people I know personally use the word ""nigger"" more than I do.) are why we as a society still can't get over the silly idea that words are harmful.  Words are not harmful.  Ideas are harmful.  One particularly harmful idea is that certain words are so unspeakably horrible that nobody can be allowed to say them for any reason at all.  You want to end racism forever?  Stop freaking the fuck out every time you see the word ""nigger"".  SERIOUSLY.  I happen to be a Priest (and a Docktor), and saving humanity is just one of my many responsibilities.  Fucks like you make me hate it, but I still do it.  That's what a good person I am.
I forgot what else I was going to complain about.  I mean, I could complain about everything on Wikipedia, not because I am uncivil, but because there are enough Wikipedos to make this community unbearable for normal, well-adjusted individuals such as myself.  If you look at all my page edits, they were all GOOD FOR THE ENCYCLOPEDIA.  Ok, there was one tiny exception - a long time ago, I saw someone changed a caption on Scottish fold to ""Winston Churchill"".  Someone else reverted it, and I reverted it back.  I felt it was an appropriate caption to that particular image.  But everything else was beneficial to improving the quality of the content.  I may be a little hard on people who are hung up on things that are wrong, but I only do what is right.  That is why I put it on my user page.  I don't do wrong things.  If you try to argue with me, you will be in for a world of hurt.  Butthurt, to be exact.  But you have nobody to blame but yourself.  Unlike you, I actually warn people first.  But no.  You fags have to be humorless, oversensitive, fascist wikipedos with your unwarranted self-importance and your administrative powers.  Well you can go fuck yourselves. IF you ever succeed in getting all sand out of your vaginas.  I joined wikipedia because i wanted to make it better, and that was all i did.  but i guess you cunts actually enjoy bathing aro</t>
  </si>
  <si>
    <t>"
Meh, as long as it's well-sourced. But everything at this point is ""sources say"" or ""allegedly accused of,"" so it's very difficult to verify. Speculation, really.  "</t>
  </si>
  <si>
    <t>IT IS PRONOUCED RINK-IN, YOU MORON.  NOT RINCON, LIKE IT SHOULD BE IN SPANISH.   WTOC ALWAYS SAYS RINK-IN THIS RINK-IN THAT.  GO FUCK YOURSELF.  THIS EDIT IS CORRECT YOU GD MF SOB.</t>
  </si>
  <si>
    <t>"
 ACES09? 
Since the IP editor who keeps clammoring for this item's inclusion seems unwilling to do so, I thought I'd bring this to talk. Does anyone else besides this IP think the ACES09 ""rivalry"" merits inclusion in the article?  I just don't think we need to include a blog-based fued between fans of teams who have never even played each other merits inclusion.  I understand that it was in some Seattle papers, but lots of things are in lots of papers.  I dunno, hopefully we can get some discussion going in lieu of the edit war.    .Alpaugh "</t>
  </si>
  <si>
    <t>A tag has been placed on Nau (Company), requesting that it be speedily deleted from Wikipedia. This has been done because the article seems to be about a person, group of people, band, club, company, or web content, but it does not indicate how or why the subject is notable, that is, why an article about that subject should be included in Wikipedia. Under the criteria for speedy deletion, articles that do not assert notability may be deleted at any time. Please see the guidelines for what is generally accepted as notable, and if you can indicate why the subject of this article is notable, you may contest the tagging. To do this, add  on the top of the page (below the existing db tag) and leave a note on the article's talk page explaining your position. Please do not remove the speedy deletion tag yourself, but don't hesitate to add information to the article that would confirm its subject's notability under the guidelines.
For guidelines on specific types of articles, you may want to check out our criteria for biographies, for web sites, for bands, or for companies. Feel free to leave a note on my talk page if you have any questions about this.</t>
  </si>
  <si>
    <t>File:Madampi 108.jpg listed for deletion 
A file that you uploaded or altered, File:Madampi 108.jpg, has been listed at Wikipedia:Files for deletion. Please see the discussion to see why this is (you may have to search for the title of the image to find its entry), if you are interested in it not being deleted. Thank you.</t>
  </si>
  <si>
    <t>vfd 
man, you must be joking. How can three letters (vfd) be misleading and irritating???  19:47, 28 Mar 2004 (UTC)</t>
  </si>
  <si>
    <t>"
  The Anti-Vandalism BarnstarFUKU  122.111.252.2  "</t>
  </si>
  <si>
    <t>All Christian
Wikipedia should be 100% Christian and thats final !!!!!. If you were real;ly a Christian you would think so too, but you had a kid at 13 so your really not a Christian anyway</t>
  </si>
  <si>
    <t>tom birchall is bi
Bold text</t>
  </si>
  <si>
    <t>"
Name of Georgia
I recently edited the section about the etymology of ""Georgia"" to reflect the fact that there is no definitive theory as to the name's origin. My changes were reverted and now the section is back to the version with questionable assertions and weasel words, such as ""probably"", ""may be"", ""clearly"", ""presumably"", etc. It is not the prerogative of wikipedia editors to create a synthesis of different theories to reach a single ""probable"",  ""clear"" or ""presumable"" conclusion. For this reason, I would like to rework the section in the following way, which I think is appropriate given the divergence of theories. Any additions or suggestions are also welcome.
   "</t>
  </si>
  <si>
    <t>Everyone in Southwest Connecticut is a NY sports fan. Boston sucks. We know better. We're less than an hour from NYC and like 3 from Boston. We're not traitors to our local teams.</t>
  </si>
  <si>
    <t>Hipocrite You reverted the references I needed, after I put a polite not here. The section is as near NPOV, when I've finished it as WE can get here. It has taken into account ALL recent chat traffic, including the ani-Masonic stuff. You have a very high hadded use of your power, proved QED, but have added nothing constructive. How about reporting yourself?</t>
  </si>
  <si>
    <t>(UTC)
I won't delete it. Enough that I've pointed out its flaws. I don't think such a straightforward counting as mine needs representation as a box. I'll just bold the tally.  (talk) 08:35, September 10, 2014</t>
  </si>
  <si>
    <t>"
Well, there was a hot war going on in the background of TYOLD (the Konfrontasi) - the whole ""Living Dangerously"" line was based around Sukarno's words ushering in of hot conflict against Malaysia, UK, etc. But on the point of Indonesian Civil War - at least at the beginning of '65, there was indeed some combat between the ""G30S"" forces and those loyal to Suharto. I'm of the opinion that the period of combat was brief, and that after Jakarta was seized by Nasution-Suharto loyalists the casualties were very lopsided - hence, why the PKI's Central Committee-in exile called it just a ""White Terror."" 
But of course, however, the same group criticized Aidit for not adhering to Mao's ""People's War"" doctrine - so one could imagine that there were those sectors of the PKI that were spoiling for a conflict. Hence, I titled it Indonesian Civil War rather than Indonesian White Terror or Indonesian Coup - it keeps things NPOV and open to different scholarly interpretations.
By, I should point out that I have an interesting hard copy ""self critical"" document the PKI Central Committee published from China detailing what they perceived as their mistakes in '65 and attempts to re-establish the Party. Unfortunately, it is without copyright information printed (this was likely due to attempts to get around import restrictions during the U.S. Cold War). I am looking forward to contributing some choice quotes to round out Indonesian Civil War. At any rate, toodles.  "</t>
  </si>
  <si>
    <t>Wiki Assignment 1 
This is Chris Nelson. My username is ctn4.  I joined group 1 and the edit I made was on the page for the show The Adventures of Pete and Pete.</t>
  </si>
  <si>
    <t>That's a good idea (assuming someone from the relevant jurisdictions is prepared to take on the work). I agree this is useful information, but that this article would be swamped by a complete list. For the UK, for example, I think it would be fine if this article just listed W.L.R., AllER, and each of the current series of the official reports. The rest could be in the new article.</t>
  </si>
  <si>
    <t>", 16 May 2009 (UTC)
 That is precisely the point,   16:33"</t>
  </si>
  <si>
    <t>FAGGOT 
 FAGGOT 
 FAGGOT 
 FAGGOT</t>
  </si>
  <si>
    <t>"
 Unprotections 
I was wondering what you thought of this idea.  I think it would be a good solution to situations like Steve Irwin, so that you can unprotect the article but make sure someone is watching it if you don't have the time or inclination to do it yourself.   "</t>
  </si>
  <si>
    <t>Were those Russian tourists by any chance drinking водка? (Just a guess...)</t>
  </si>
  <si>
    <t>I just tag it so some administrator can delete it.   (talk)</t>
  </si>
  <si>
    <t>"
The thing is, the gay rumors (whether true or not) have pretty much become a defining characteristic of Kordell's career.  It would not be encyclopedia worthy to say ""Stewart is probably gay"" but it is worth mentioning ""Stewart has had to deal with accusations of being homosexual througout his career.""  Including something like that isn't passing judgement on homosexuality or even on Stewart's lifestyle, it's simply pointing out something that is a part of his career.  I was actually surprised it was not mentioned, and that's why I checked out the discussion page."</t>
  </si>
  <si>
    <t>Hi . I currently have an article nominated at FAC (see here), which unfortunately isn't getting much attention. Anyway I can only nominate one article at a time myself, so unless you or  want to co-nominate it with me (up to you, no pressure), i'm going to have to wait until my currently FAC is closed or passed before I can nominate to by myself.</t>
  </si>
  <si>
    <t>"
Yeah, and it could also really trip out anyone currently partaking of the subject material. Never mind, just leave it, it gives the article that modern, professional feel.  Exemplar Sententia. "</t>
  </si>
  <si>
    <t>"
 Main photo 
Isn't the main photo with the text ""Jimmy Wales in December 2008"" the exact same one shown here, in a 2005 version?   "</t>
  </si>
  <si>
    <t>"Uh oh. You better have a look at this. '(Talk|Contribs)  
"</t>
  </si>
  <si>
    <t>I have written a plot synopsis that refers more closely to the actual plot, rather than patchy descriptions of the mise-en-scene, as appears in the current plot summary section. I wrote it the day after I watched the film for the first time, and I am quite proud of I was asked to merge it with the existing summary, but I found it highly unsatisfactory and tried to substitute my summary in full. Wikipedia rejected it, although they may have done so for valid editorial reasons. I have put it on my user page, if anyone wants to see it. [User:Quovadisdaddy|Quovadisdaddy]</t>
  </si>
  <si>
    <t>Link to Wikimedia commons</t>
  </si>
  <si>
    <t>you're a PATHETIC, BUREAUCRATIC piece of slime. You can remove your withered ballsack with a rusty shears,
 or you can eat my shit. Your name will be on the syph list one day, with a †.</t>
  </si>
  <si>
    <t>em 0 1em; 
padding: .5em 1</t>
  </si>
  <si>
    <t>"
 Crick was identified as an atheist  and ""a strong inclination towards atheism"" is atheism.  "</t>
  </si>
  <si>
    <t>HOLD ON! ive got something to say to u. FUK U!!! yea thats right u r gay for revertin my edit you DUMB FUK! lol go 
fuk urself you gay cock licker haha</t>
  </si>
  <si>
    <t>Article is ready for review and edits.</t>
  </si>
  <si>
    <t>13/3/06  i have split this page from</t>
  </si>
  <si>
    <t>"
 Precious 
Oregon categories
Thank you for quality articles on people and places of Oregon, such as Charles L. McNary and Oregon Supreme Court, for starting categories and populating them, such as Category:Hochschule für Musik und Tanz Köln, and for I realizing ""that consensus can be wrong"", - you are an !
  "</t>
  </si>
  <si>
    <t>Guy, if I have been uncivil (and I don’t think I was) then it was retaliatory incivility.  You might think me crude, but the facts show that I was not the aggressor.  I’d rather Askahrc’s accusations against me not go unanswered.  76.107.171.90</t>
  </si>
  <si>
    <t>British BC plugs don't conform to any British Standard, which is why they vanished from the market place when conformance with British Standards became mandatory for all electrical accessories. It would have been up to one of the manufacturers to get them added to BS 5042 (the then standard for BC lampholders, now replaced by BS EN 61184), but presumably no manufacturer thought the cost of the effort worth what they would make in sales. BC plugs can still be found in some other countries which use BC lampholders. Occasionally they can be found for sale in the UK, but strictly it's illegal to sell them now.</t>
  </si>
  <si>
    <t>I've requested a change to Wolfpuss - congratulations to all dirty thinkers in our community. (!) I submit to your naughtiness.</t>
  </si>
  <si>
    <t>on a British First World War recruiting poster]]</t>
  </si>
  <si>
    <t>The New Royal House In Denmark 
What will it be called?  How do the Danes feel about a French dynasty?  Are they jealous that the UK has their old one?  LMAO.</t>
  </si>
  <si>
    <t>Merge 
It has been suggested that the article Branding Iron be merged with this one.</t>
  </si>
  <si>
    <t>"
From Marcus Sheffield
In looking at your Chew Stoke article, I found the line below unclear, and I don't know how to edit it. If you want to leave it alone, just do so, and I'll forget it.
Middle Ages
""The next recorded owner was Lord Beauchamp of Hache, by whom Chew Stoke was held under the Honour of Gloucester.""
Cheers,  "</t>
  </si>
  <si>
    <t>RE-SUBMIT
Hi,
Thanks for your help! I have now resubmitted Wikipedia talk:Articles for creation/Peter Taylor-Gooby
what i don't understand is that it comes up as it is almost automatically declined why is that?
Thank you for your help!</t>
  </si>
  <si>
    <t>In short, consensus is the agreement of at least four or five people to make a certain change to an article. WP:CRUFT isn't a policy (though I do agree with and endorse it), so not everything has to comply with it. And Mario isn't a particularly well-written article, so it would be irrelevant here. Remember that Wikipedia is not a paper encyclopedia. —</t>
  </si>
  <si>
    <t>"
great, but what I meant about weakest link is that I don't see an explicit connection to developments in noise music in the sources I've seen, have you got a source that place's something called ""post-industrial"" in the context of the history of noise music? (I'm presuming this is the umbrella term invented by music journalists to cover any music that is stylistically informed by industrial music yet is at the same time far enough removed to warrant the 'post' tag).
Unless the sources are good on this, it's too divergent, in my opinion, to include right now. Some of what might be called post-industrial is not that far removed from pop music so it simply doesn't warrant inclusion. You might as well do a section on death-metal and its precursors, but this kind of bifurcatory dot connecting is hardly the best way forward; especially as the title of this article arose as a result of someone trying to define a single genre known as ""noise music"".
Personally, I think it is perhaps a stretch too far to start covering any kind of music, or any composer/artist, that might have dabbled in a bit of noise making, and I don't think that is what should happen with this article, unless the claims are sourced, and that's why I mentioned already that we should try and stick as closely as possible to what the main sources dealing with the historical use of sound/noise in music have to offer. We now see a number of artists (for example Jeff Mills) being redefined as a post-industrial musicians?? and the sentence throws in the year 2000 despite the fact that Mills has been associated with techno for 20 years now. I find this kind of redefinition without strong sources problematic.   "</t>
  </si>
  <si>
    <t>Bite me 
You're a dickhead, drop dead ^-^</t>
  </si>
  <si>
    <t>"
I will continue to doubt the verifability of some sources. Taking something at face value just doesn't cut it. The mention of the value is stated in the article. Cite the source from those listed; we both KNOW it isn't there. This is why all Mormon related articles should be taken away from regular editors. They will never be uncyclopedic under the current system, where pro-Mormon sources are taken as gospel.  Cite all the statements made in the article.  | Talk "</t>
  </si>
  <si>
    <t>Priest are all pedophiles 
Is this true? How do we know?</t>
  </si>
  <si>
    <t>why 
why did you protect my usertalk page?99.137.208.196</t>
  </si>
  <si>
    <t>This question sounds off topic to folksonomy. Perhaps you should ask it on another talk page?</t>
  </si>
  <si>
    <t>Vandalism 
Please stop vandalising pages or you may be banned from Wikipedia.</t>
  </si>
  <si>
    <t>I expected a change in attitude relating to the unblock plea; I suppose we can only hope.</t>
  </si>
  <si>
    <t>Are you a faggot or what?</t>
  </si>
  <si>
    <t>"
Thnx for d help, i'm logging in into twitter, if i will give my personal mobile no. to u there, will u call me ri8 now ??  talk "</t>
  </si>
  <si>
    <t>"
 Please do not vandalize pages, as you did with this edit to User talk:Maralia. If you continue to do so, you will be blocked from editing.    "</t>
  </si>
  <si>
    <t>Material 2 
I found much material about Christopher Columbus - may be helpful -
1. http://www.u-s-history.com/pages/h1033.html
2. http://www.biography.com/articles/christopher-columbus-9254209
3. http://history.howstuffworks.com/north-american-history/christopher-columbus.htm
4. http://www.questia.com/library/encyclopedia/columbus_christopher.jsp
5. http://www.lycos.com/info/christopher-columbuscentral-america.html</t>
  </si>
  <si>
    <t>I still don't like it. The cropped photo bothers me even more. By the way, Please discuss on my talk page why you keep vandalizing the Zootopia image.</t>
  </si>
  <si>
    <t>"
 A barnstar for you! 
  The Citation Barnstar Thank you very much for your contributions at technical support scam! - ChampionMan1234 "</t>
  </si>
  <si>
    <t>"
Keep kidding yourself. Thats the fanboy site you are using for your third ""reference"". You people are clueless. Goodbye.70.107.178.89  "</t>
  </si>
  <si>
    <t>"
You abused your authority by blocking me improperly,, then you refused to apologize (“So tough”), then you tried to bully me (""Do not revert like you have been ever again. Understood?"" and now you are threatening me (""I'm not suggesting this time: I'm telling you: you need to change the way you edit. Now.""). Viriditas did ask you to block me for activity that was not a violation of the three revert rule - and you agreed!. Then he and Jayjg and sockpuppet friend continued to guard the Zionist hatchet job on Yasser Arafat preventing other editors from altering it and you dutifully protected the article for them while blocking me.  You admit to being biased against me  and then you block me and protect the Zionist version of Yasser Arafat. I think the question should be, ""who the hell do you think you are?""  06:00, 12 Dec 2004 (UTC)"</t>
  </si>
  <si>
    <t>A sample video 
As mentioned on the village pump and on my talk page, I've created a small sample video of an echocardiogram describing one of the features of hypertrophic cardiomyopathy.
While the original AVI was 382 KB and encoded in the MS-MPEG4 V2 codec, the edited version (just a black overlay of all identifying patient and hospital information) is 3.64 MB and compressed in the Cinepak Codec.
Would you like me to email a copy to you, to see about converting to theora format?  12:03, Nov 6, 2004 (UTC)</t>
  </si>
  <si>
    <t>"
There are actually four Lord Fairfaxes mentioned in this article. You have Martin's grandfather (5th Lord Fairfax), his uncle (6th Lord Fairfax), his other uncle (7th Lord Fairfax), and cousin (8th Lord Fairfax). Since the majority of this article deals with his uncle, the 6th Lord Fairfax, I've tried to disambiguate as best I can. In the prose, I've stated: ""Martin's uncle Thomas Fairfax, 6th Lord Fairfax of Cameron (known as Lord Fairfax) owned the Northern Neck Proprietary land grant, which he had inherited from Martin's great-grandfather Thomas Colepeper, 2nd Baron Colepeper in 1719."" The 6th Lord Fairfax was known as ""Lord Fairfax,"" so I've tried to start this out in the prose so that the reader will know it refers to the 6th Lord Fairfax. In the lede, I've rendered the sentence as: ""Raised in humble surroundings in England, Martin relocated to Virginia in 1751 to assist his uncle, Thomas Fairfax, 6th Lord Fairfax of Cameron (known as Lord Fairfax), in administering the Northern Neck Proprietary, which encompassed up to ."" Let me know if this works.   (talk) "</t>
  </si>
  <si>
    <t>what did you mean busier?</t>
  </si>
  <si>
    <t>Ya know they say Selene is in love with michel but I don't see it</t>
  </si>
  <si>
    <t>Thanks for reminding me of this site; I lost my bookmarks as the result of a hardware failure a little while back!    .</t>
  </si>
  <si>
    <t>"
 I hate you. 
I hate you.
I hate you!  — Preceding unsigned comment added by 219.125.25.195   "</t>
  </si>
  <si>
    <t>, I think, by explicitly attributing the information to Fox (tacitly stating that nobody else picked it up)</t>
  </si>
  <si>
    <t>It's quite simple: if a reliable source refers to Ms. Dunin as an amateur cryptographer, then, so far as we're concerned, she is. It's completely inappropriate to create a category for the purpose of downgrading anyone's achievements. If someone doesn't have a particular credential, the solution is to refrain from stating that they do.
p.s. if Kryptos was such child's play, why had no one else solved it?</t>
  </si>
  <si>
    <t>many unsecured wi-fi hot spots, so many idiot wikipedia pages</t>
  </si>
  <si>
    <t>Didn't I supply a lot of knowledge about Einstein's name defamation? Where is your knowledge of this subject? You and your friend shall know that Ustashe movement was established in January 1929.72.75.20.29</t>
  </si>
  <si>
    <t>papal bull 
you are not going to get copies of papal bull since chanceries are now strict at releasing copies of papal bull due to possibly plagiarism, especially in social media. we have way too many devotees claiming honors and prestige when there is no proof from Rome that such are designated by the Pope or their prefects.</t>
  </si>
  <si>
    <t>"
 Reply 
  (Talk?)  "</t>
  </si>
  <si>
    <t>I AM NOT A VANDAL!!!!!!!!!!!!!!!!!!!!!!!!!!!!!!</t>
  </si>
  <si>
    <t>Aaron Virdi is also famous for his Youtube videos. He did have a account called Icerastajamin. his account had millions of views on every single video. As it got popular Aaron got popular with rewards of money and fame. A This account was famous but Aaron decided to start a fresh and make a new account.At the moment Aaron is Manager of Erah. Aaron youtube link is available when clicking this link</t>
  </si>
  <si>
    <t>Ah fuck it. I see now. looked back in Striver's records, he's a fucking islamist troll nothing more. No point bothering with him, he'll just keep popping up.</t>
  </si>
  <si>
    <t>Please refrain from adding nonsense to Wikipedia, as you did to Bit-plane. It is considered vandalism. If you would like to experiment, use the sandbox.  A link to the edit I have reverted can be found here: link. If you believe this edit should not have been reverted, please contact me.</t>
  </si>
  <si>
    <t>"
You are the one who made the same edits several times, whereas multiple others who are not socks made rational edit-summaries disputing it. I am acting solely as admin here, not taking sides here, and WP:EW is very clear that it doesn't matter who is really ""right"" or which content eventually winds up in the article. By a brief look, I don't see a discussion with clear consensus on the talkpage. Feel free to discuss with the other editors involved, especially those who currently disagree with your edits to try to persuade them that you are right. Ask those with whom you claim you currently have consensus to weigh in as well. All of this goes on the article talkpage so nobody can claim some secret deal, bad-faith explanation, etc.   "</t>
  </si>
  <si>
    <t>"::: In light of Mr. Connolley's participation as one of the nine-member team running the RealClimate Web site and his undeniable history of as a Green Party activist, there is simply no longer any way in which his partisans can continue to waffle about his ""most impartial"" character (though ""effective"" - as a WikiNazi censor in support of socialist causes - he most certainly appears to have been). The fact that this Connolley specimen has been poisonously influential in stifling the honest consideration not only of factual reality in general but the facts of his own personal history in particular is a telling reflection of the pure viciousness of the faction to which he belongs. There is no longer any illusion of trustworthiness with regard to the question of anthropogenic global climate change on Wikipedia. The site is dominated by a pack of liars staunchly suppressive of honest and well-supported scientific fact on this issue, as well as upon any other issue of a sociopolitical quality touching upon the preservation of individual rights. 71.125.130.14  
"</t>
  </si>
  <si>
    <t>.
This whole conversation is rediculous as the colors on a flag are meant to represent different ideas or ideals. What we decide to call that color has everything to do with what is meant by that color. By calling it yellow one is neglecting to fully appreciate the meaning behind the choice of gold as a flag color is meant to convey an idea, that of eternal and original wealth and prosperity. It has nothing to do with being high and mighty regarding the naming of a color. That is a reactionary and frankly stupid position to hold. Flags are symbols meant to illustrate various ideas and they use images and colors, like all other forms of symbolism, to do this. Thus, the use of gold on a flag is in no way an attempt to sound more high and mighty, but rather a way to communicate.... you dolt</t>
  </si>
  <si>
    <t>"
Sorry Elf, LDB=List of Dog Breeds )  I've also made a suggestion/proposal in Wikipedia_talk:WikiProject_Dog_breeds/Templates to address the kennel club/breed standard question  it's hidden in the ""Dog Registries"" section, about halfway down.  I think I will sub-section it there so people can notice it.   | Talk, 24 June 2006 @02:35 UTC"</t>
  </si>
  <si>
    <t>Phi Sigma Kappa Chapters 
Hello Naraht.  I'm not convinced that WP:EL requires or suggests the removal of website links to the chapters cited on the page, List of Phi Sigma Kappa chapters.  You deleted them all, not even attempting the median step of turning these into reference items.  I disagree with the necessity of your edit, but have little time to address the matter as I am at work.  However, I thought I would challenge you on this since you and I have corresponded and I appreciate your previous work.  Please know, if I am not convinced at your explanation, I may revert or seek a poll.</t>
  </si>
  <si>
    <t>Yeah 
If you don't like the team, get the hell out of the stadium. Douche.</t>
  </si>
  <si>
    <t>"
 Not clear enough... 
The ""Family"" programing thing is over with right? 2 weeks ago this netowrk showed a blaxplotation double header consisting of Superfly and Shaft. Yes they were edited for broadcast, but they still ain't family freindly. And that Mytv stuff is filled with sex. Not that i mind, i love sex and violence, but the article wasn't very clear about the fate of the ""family"" thing. This is great though, i hate that family freindly bull shit and i wanted this so-called""network"" to fail and it has. Fuck you paxton!"</t>
  </si>
  <si>
    <t>More pictures 
We only have exterior pictures. Surely we can find some more detailed and more interesting pictures?</t>
  </si>
  <si>
    <t>Support for verifiable user info
I'd like to see how many here would be interested in me drafting up a potential policy on claims on a user's talk page being verifiable or deleted. I'd like to see claims/e-stats of 8 octave singing ranges and bench presses of almost twice one's weight be deleted from here. (Talk - Contribs - )</t>
  </si>
  <si>
    <t>He's as big of a fool as Kunstler, although at least JKG knows when to quit.71.232.157.145</t>
  </si>
  <si>
    <t>"
 Should the Unification Church also be described as a ""Christian new religious movement""?  It and Providence seem to share most of the same beliefs, according to this article.  Right now it is only called a ""new religious movement,""  although its Christian roots are explained in the second paragraph of the the lede.   "</t>
  </si>
  <si>
    <t>Hmmmm, are you suggesting stripping discussion of the pentarchy in the lead or are you suggesting different phrasing (if so what do you recommend)?
My understanding is that it was Constantinople's position that Rome objected to (which, granted was at the core of Justinian's pentarchy) but not the idea of the patriarchate system as a whole. Even so, though, it's not like Rome pulled out of future councils or in any other substantial ways severed itself from the emperor at that time. In other words, it is certainly true that there were many violent disagreements, some of which led to temporary schisms, but to my understanding Justinian's system, even if not everybody liked it, became a practical reality (one that indeed helped fuel the fire that pushed Rome further and further away).</t>
  </si>
  <si>
    <t>". VOCA also provides for compensation and assistance to victims of terrorism or mass violence.See  This was amended to allow the Director to make supplemental grants to States for eligible crime victim compensation and assistance programs, and to victim service organizations, public agencies (including Federal, State, or local governments) and non-governmental organizations that provide assistance to victims of crime. The funds could be used to provide emergency relief, including crisis response efforts, assistance, compensation, training and technical assistance for investigations and prosecutions of terrorism.USA PATRIOT Act (U.S. H.R. 3162, Public Law 107-56), Title VI, Subtitle B, Sec. 624"</t>
  </si>
  <si>
    <t>// Hahahihihoho
Bishone: Is that allowed to say that somebody is mentaly insane in Wikipedia? Cause Ante call me that and i HAVE NEVER said something like that before. // Hahahihihoho</t>
  </si>
  <si>
    <t>I agree with Status. Some of the pictures shouldn't be used in the Katy Perry article, but they still are. I have been trying to change the picture to another one, but they kept deleting my edit. Plus, there are lots of Katy Perry pictures and I don't know why most of them aren't being used.</t>
  </si>
  <si>
    <t>bye bye schoolcruft. |☺</t>
  </si>
  <si>
    <t>"
Sorry for the language, but it busts my bridges and burns my soul when controlling sysop wannabees like ""MoeRON"" go around removing other people's work. The wiki is so full of junk its unbelievable, compared to all that One More Sat Night is a good page that can get better and there's no reason for him to take off after it. Youre right about Playing, I was wrong there but I'm right about everything else. ~~~~"</t>
  </si>
  <si>
    <t>"Ahh, yes. By Mormons, in this instance, I do mean members of The Church of Jesus Christ of Latter-day Saints. I can see how you'd read that section in this way. Perhaps we can clarify - what do you suggest? It is not that the doctrines changed, but rather, that what Smith emphasized changed. What is and what is not church doctrine is a fuzzy thing and, as you likely know, has always been the case. Many things that church members believe to be ""doctrine"" is not, but cultural doctrines promulgated by church members. In any case, the teachings of Smith and what he emphasized are fuzzy enough that many people thought his earlier teachings were more accurate, or that he changed doctrines, or that the current church misunderstood his teachings on many matters. We have to balance this to be historically accurate, with what is believed and taught today. Not an easy task. I'm open to suggestions in how to change wording. Let's discus here and then make the changes. Suggestions? Also, I'd invite you to join wikipedia. We always need newcomers. Registration is easy! - 
"</t>
  </si>
  <si>
    <t>REDIRECT User talk:Dengero/Archive 3</t>
  </si>
  <si>
    <t>Should I group chronologically, alphanumerically, or by account purpose?</t>
  </si>
  <si>
    <t>I have now undone your stupid mistakes  and . I really have better things to do!!
I repeat: STOP USING AWB or better still, do us all a favor and stop editing Wikipedia period!!!
81.153.250.102</t>
  </si>
  <si>
    <t>Andy Swan (US) Deleted 
Why did you delete Andy Swan (US) entry?</t>
  </si>
  <si>
    <t>"
 Problematic paragraph 
The following paragraph is of concern:
""The tactics of some of the more determined ALF activists are anathema to many animal rights advocates, such as Singer, who regard the animal rights movement as something that should occupy the moral high ground, an impossible claim to sustain when others are bombing buildings and risking lives in the name of the same idea.""
Should an encyclopedia make the assertion that an argument is ""an impossible claim to sustain""?   "</t>
  </si>
  <si>
    <t>History of Washington, D.C 
Please restore my edits.  If you believe that there are too many links, feel free to remove those that you believe to be excessive or redundant.
Thanks.
Corker1:14-Aug-2008</t>
  </si>
  <si>
    <t>"
Oh, I know why. You see, I was pointing out to Linuxbeak that someone else hates him too. I just searched for ""Linuxbeak"" on Google, I didn't create that stuff.   "</t>
  </si>
  <si>
    <t>pervert, 
ps karl swithwnbank wrothe this not littledan9999</t>
  </si>
  <si>
    <t>Omen of the Stars 5 
It is supposed to be far from the end of all of them, and according to (apparently) Vicky, Firestar is going to die in the series and Lionblaze will be leader. Look at YT. (YouTube)</t>
  </si>
  <si>
    <t>"
Speedy deletion of Samurai Records
 A tag has been placed on Samurai Records, requesting that it be speedily deleted from Wikipedia per CSD a7. 
Under the criteria for speedy deletion, articles that do not meet basic Wikipedia criteria may be deleted at any time. Please see the guidelines for what is generally accepted as an appropriate article, and if you can indicate why the subject of this article is appropriate, you may contest the tagging. To do this, add  on the top of the article and leave a note on the article's talk page explaining your position. Please do not remove the speedy deletion tag yourself, but don't hesitate to add information to the article that would confirm its subject's notability under the guidelines. 
If you think that this notice was placed here in error, you may contest the deletion. To do this, add  on the top of the page (just below the existing speedy deletion or ""db"" tag) and leave a note on the page's talk page explaining your position. Please do not remove the speedy deletion tag yourself.  (talk) "</t>
  </si>
  <si>
    <t>I vote B. She's obviously a right-winger and self ID's as that But the first thing I think when I see Ann Coulter is - Damn, that's the hottest looking woman over 40 I've ever seen...including Demi Moore! My next thought is  I know I'm gonna laugh my butt off at how she incites liberals. And she never fails to disappoint. So, while she would probably be delighted to be called a right-wing extremist, I think we should be smart enough not to fall into her little trap.</t>
  </si>
  <si>
    <t>Don't really need anything, heh.</t>
  </si>
  <si>
    <t>"
 Prosecutorial Career Section 
This section is only 75% left-wing criticism and ""claims"" of impropriety.  This is unacceptable, it needs to be 90%.  Who cares when he was elected or how many cases he prosecuted?  These are just boring facts.  What we need are more claims of impropriety and maybe some reportage from the Daily Kos to balance out this section."</t>
  </si>
  <si>
    <t>Fuuse 
Hi Salim, what do you need to prove the natability of the company Fusse, It has produced 3 records and a film which has a lot of media coverage in Uk, Norway, has also won peabody award in USA. I contacted Deeyah about the forthcoming project which she refused to disclose, but this company is doing well</t>
  </si>
  <si>
    <t>"
 Good work 
  The Tireless Contributor Barnstar Excellent job with your work on Statewide legislative elections in the United States, 2010. Continue the good work!  "</t>
  </si>
  <si>
    <t>"
Nobody can know how much this will matter years from now! And we don't know that this is a ""sea change"", only that some journalists reviewing the new site a day or two after launch thought it was. We really need mainstream press coverage retrospectively looking at clear, measurable changes in Flickr's usage and profits, which doesn't seem to have happened yet.   "</t>
  </si>
  <si>
    <t>" November 2007 (UTC)
It seems that either you do not understand, either you are of bad faith. Let's make it simple:
According to Encyclopaedia Judaica (Jerusalem, 1972), not I, the great argument of the Reform rabbis in Frankfurt (1843) was ""God ordered circumcision to Abraham, not to Moses""; in other words God's COMMANDMENT to Abraham is circumcision, God's COMMANDMENTS to Moses do not order circumcision; in other words:
- God's One Commandment to Abraham = circumcision.
- God's Ten Commandments to Moses = not even one for circumcision!
The rabbis, not I said so! Therefore, wholly and seriously documented, I wrote it into the main article but WP and S rub it out. This is an insane violation of the wiki rules.
Now, in order to enlighten the main article, the 2nd Commandment topic of this ""Discussion""  introduces my ""discovery"" (a child would do it). It says:
- God's 2nd Commandment to Moses orders him: ""Do not circumcise.""
But, contrary to the saying of PW and S, I never attributed this to the Reform rabbis.
Conclusion: who forgot to take their medicine, for several days now? Not I!
The ethical question involved about this discussion is: ""How can the wiki support a very obviously childish lie just because this lie has been carried along for millennia?"" Think about it! If you are responsible persons, you cannot publish an obvious lie without warning your readers, which I am doing.
Sigi's request to WP and S: ""Circumcise your heart, eyes, ears and pen, not your peco!"" because yes, this criminal violation of Moses 2nd Commandment is being done every day in the USA to baby boys. It even has been done to an Oregon girl, in 1950 (see http://www.aesculapiuspress.com/ - Books – The rape of innocence); indeed a good American mother cannot want her beloved daughter be deprived from circumcision when her beloved son gets it, can she? Friendly your, Sigismond 12:54, 19"</t>
  </si>
  <si>
    <t>NICE clean up today!!! Thanks!</t>
  </si>
  <si>
    <t>Sick of this
STOP DELETING MY PAGE, I JUST CREATED ABOUT ME, FEW WORDS AND YOU DELETED, YOU WANT WAR, WELL AFTER NEW YEAR, WHEN I HAVE MORE TIME YOU WILL GET IT, BLOCK ME IF YOU WANT TO, I WILL REOPEN ACCOUNT, OR CANCEL MY ACCOUNT BETTER YET, BUT DO NOT REMOVE ABOUT ME PAGE BOY, GOT THAT VANDAL, I WAS BEGINNING TO LIKE YOU...</t>
  </si>
  <si>
    <t>"
Judging by his lack of an apology, I have to believe that this was not an honest mistake.  I understand ""Assume good faith"" but personally, if I had made a mistake like that in good faith, I'd have apologized.  As he refuses to do this, I'm not sure that his reversion wasn't an act of vandalism. 76.119.75.131  "</t>
  </si>
  <si>
    <t>I CAN EDIT MY OWN SHIT YOU MOTHERFUCKING CUNT</t>
  </si>
  <si>
    <t>"
  Read my edit summary.  Add the other band members, in prose and w/ sources, if you feel they are so important (by convention, lists of individuals are generally limited to those w/ articles).  The page needs more sources overall, so I added the  template.   / talk "</t>
  </si>
  <si>
    <t>I know you do not belive me but i have changed</t>
  </si>
  <si>
    <t>" HJ Mitchell has no justification for claiming ""hounding another editor"" as a blocking reason. WP:Hounding has a specific meaning, it is not just a bad faith insult to be thrown around like confetti. Where has it been decided I have been hounding anyone? Where has accusations and evidence been presented in an appropriate place? Where have I had the chance to defend myself?"</t>
  </si>
  <si>
    <t>Interesting. Thanks, Skip.</t>
  </si>
  <si>
    <t>"
I'm afraid that me being respectful to you is something highly unlikely to happen.  About as likely as you being respectful to me, for that matter.  I've had a look through policy, and I can't see any clause mandating punitive bans for talking back to one's elders and betters, so just continue with illegal bans if you want an ArbCom case.  
In the meantime, your ban is no actual impediment to me whatsoever.  —  ✉ "</t>
  </si>
  <si>
    <t>That is clearly not the case, but even if there is, I would just remove that as trivia anyway. lute</t>
  </si>
  <si>
    <t>Actually, dude, when I try to edit anything other than this page, I get the whole User is blocked page explaining what to do, etc.</t>
  </si>
  <si>
    <t>"
Cybershore, after carefully looking over your additions to the article (even with my changes to your grammer), I see that they are redundant and add nothing, while making some things less clear.  I oppose their addition.  
What additions specifically you're talking about (so I can adjust or respond)?
Why, again this double standard behavior related just to one part; since, I answered all the objections one by one, while the seriously and gravely accusation made ​​up by me, and proved, repeatedly, throughout this year and a half about spurious quote remains ignored???
And Please answer this time:
1) Is the spurioness justifiable under any circunstances?2) In the case of an encyclopedia that is intended to be free and neutral, which group of honest editors would admit the use of partial referrals that lead to political and historical inferences in favor of a political regime (monarchical, military, etc.) whatever be?
Worse, which group of honest editors would allow the use of spurious citations of a partial source for purposes mentioned above - even if this purposes are involuntary, although the time that passed without actions having been taken, as well as the resistance to remediation maintained, only makes this possibility (of involuntariness) unlikely???3) Which group of honest editors ...who were truly committed to the freedom and neutrality of such instrument, would vote against such remediation or would omit about it?' ''
  "</t>
  </si>
  <si>
    <t>I am not merkey, I am his attorney, and I will edit all I please.</t>
  </si>
  <si>
    <t>I was requested to provide an opinion here by ComfyKem. Everyone agrees that virus species and genera are inherently different. Usual practice for a genus with a single species would be to construct a single article to cover both, and that's sensible where the pair would otherwise duplicate each other. However, there's no reason in principle why each can't have an article  as long as there is sufficient distinctive, reliably sourced material in each to merit that. This appears to be the case here, just about (though bloating the Lloviu virus article with speculative information about what the virus particle might look like appears unhelpful). If we are to have a single article on a genus with a single species, as Plantdrew suggests, it would probably be best to have it at the species name, as that is what the bulk of readers are most likely to search for.</t>
  </si>
  <si>
    <t>"
But why does it say ""declined""?   "</t>
  </si>
  <si>
    <t>make that 21 cos u removed my do not vandalize message</t>
  </si>
  <si>
    <t>Small correction:  Disagreements about content, are not vandalism.  We reserve that word for blatant deliberate attempts to compromise Wikipedia, such as page blanking, inserting profanity or inappropriate pictures, etc.  See WP:VANDAL#NOT.  What's going on here, is a content dispute.  Possibly tendentious, possibly disruptive, possibly just a difference of opinion. It may even lead to restrictions on one or more parties. But it's still not vandalism. onka</t>
  </si>
  <si>
    <t>Initiative-wise, there are two or three Avengers operating, and the original Captain America  the one that the article references   is, y'know, dead.</t>
  </si>
  <si>
    <t>People can look at her talk page and judge for themselves.</t>
  </si>
  <si>
    <t>I second that. Who can delete this?</t>
  </si>
  <si>
    <t>Comment 
Cited academic works that have been vetted by peer review are not POV, and are probably some of the hardest forms of source to contradict. When I say peer review, I mean by those in academia - not our own peer review process. Your claims that they are an author's POV are spurious at best. The books he used are highly researched publications by noted members of their fields who spent years researching this subject.
You will need some serious sources to counter those presented by Chris. Also, before you go challenging his research, I wish to remind you of Chris' bona fides: he is a published author who is finishing his PhD in Gastronomy from Boston University, a major American University. You really need to step up if you wish to contradict his work.  (blah blah)</t>
  </si>
  <si>
    <t>Semi-protected edit request on 14 October 2015 
lamar odom is a vampire</t>
  </si>
  <si>
    <t>I have submitted a request at WP:RMTR. I expect it to be fixed shortly. —</t>
  </si>
  <si>
    <t>This would also justify his mother travelling so far from Bulgaria and the lack of the details about his father.</t>
  </si>
  <si>
    <t>Insistence on the use of Muhajir label</t>
  </si>
  <si>
    <t>Well, at least it's a step in the right direction.  Thank you for taking it.</t>
  </si>
  <si>
    <t>Editing on Wikipedia shouldbe something more that making lots of AfDs, voting delete in lots of AfDs, and deleting content here, there, and everywhere. I've never encountered a more negative editor than you.</t>
  </si>
  <si>
    <t>Hi, Tim Shuba. Your above claims violate WP:Truth, WP:NPOV and WP:Reliable Sources. Prof. Frank J. Tipler's Omega Point Theory has been peer-reviewed and published in a number of the world's leading physics journals. Even NASA itself has peer-reviewed his Omega Point Theory and found it correct according to the known laws of physics. (See my above post at 14:45, 30 May 2010 UTC for the details on these matters.) No refutation of it exists within the peer-reviewed scientific literature, or anywhere else for that matter.
 When it comes to editorship on Wikipedia, it's not up to you to decide whether something is true or not, as that violates  WP:Truth.</t>
  </si>
  <si>
    <t>Fake Administrator
Here is yet another fake administator. To hell with him, I am going to bed.</t>
  </si>
  <si>
    <t>"
In case you didn't understand. There is no link between the two words other than ""phonetic coincidence"" as the dude said... Mhaimenen means I believe. Haymunta means thought or consideration... etc. the list goes on. Song is Zmarta and Prayer/Hymn is  Slotha. Msalu means pray in the plural form. Msalukh means let us pray... etc."</t>
  </si>
  <si>
    <t>"
 Section on ""Circles"" 
The last section on circles looks like a very specific use of Hermitian matrices, rather than general information. Perhaps it should be moved into an ""Examples"" section with a few other bullet points, or just outright deleted?"</t>
  </si>
  <si>
    <t>I see- thanks very much for sharing these images with Wikipedia. Could you perhaps state on the image pages that they are scanned in from you private collection?</t>
  </si>
  <si>
    <t>"
We don't keep non-free material just because we like it. (see: WP:ILIKEIT) Wikipedia is about having free, reusable content for everybody. Keeping nonfree material that doesn't particularly improve the encyclopedia in any way (those images weren't really relevant and made the article cluttered, anyway) goes against our basic principle.  "</t>
  </si>
  <si>
    <t>"
Wow, now I'm beating you? Interesting. Thanks for the barnstar. ~ ( • ✐ • ) "</t>
  </si>
  <si>
    <t>I would like to remind everyone of that Our deletion policy says that if the article provides sufficient context to show that the topic is worthy and that it can be expanded, it should not be deleted! I hope that all will respect this policy.</t>
  </si>
  <si>
    <t>"
Lead
The lead has been substantially improved thanks to Saravask. However, the largely predominant image of Kolkata to the world is that of a city full of problems and sub-human conditions. Do you think at least one line highliting the problems of the city should be added to the lead? Like the slums/ poverty etc. I think so. However, I am finding it difficult to insert such a line appropriately. Maybe we can add it after the line that ends with ""...the city is now experiencing economic revival."" 
Please help! Bye. "</t>
  </si>
  <si>
    <t>Oops.  Unfortunately, there isn't any central, easily located entry on what powers are relegated to Admins only.</t>
  </si>
  <si>
    <t>(Edit in question)
I only said I didn't think we're allowed to do it, but I can't cite a policy or guideline on it. The main reason tho would be that it isn't a content page, but a talk page. It should either go on the main page or in a separate page. Tags can link to talk pages for discussions on moves and such, but I've never seen an link in the text to contnet placed on the talk page. I'm going to ask a few admins, and see if they know of a guideline or policy explicitly forbidding it. -</t>
  </si>
  <si>
    <t>RfC Filed 
Just to keep you abreast - after having tried reasoning with you multiple times, I have filed an RfC asking for suspension of your administrator privileges from desi-related articles for a period of 6 months which you can use to introspect and learn about different cultures and refrain from attacking other religions.   
[]</t>
  </si>
  <si>
    <t>"
Changed another link
I changed ""Islamic terrorist incidents in the 2010s"" to ""Israeli settlements"" considering the former is all about listing the work of Al Qaeda and other international Jihadi movements, and as a result, the latter is considerably more relevant in the case of this shooting.
   "</t>
  </si>
  <si>
    <t>Also it might be a reference to One After 909.</t>
  </si>
  <si>
    <t>and lie and abuse power.</t>
  </si>
  <si>
    <t>Content from Future energy development should be merged here ==
Some content from the Hubbert peak article was moved to a new article Future energy development, this article seems like the more appropriate place to move that info if it's not redundant.  Though perhaps alternative energy != renewable energy?  01:39, 12 Dec 2004 (UTC)
==</t>
  </si>
  <si>
    <t>"
 Need administrative help 
I have been blocked, iniquitously. Read the above request. I tried to explain everything there. Hegemonic use of administrative privileges ought to not be overlooked. Ask Administrator  if I was harassing him to such an extent where I needed to be blocked from editing, that too for 48 hrs. For goodness' sake. What happened to don't bite the newcomers? Please talk to Bwilkins. See the talk page of  he has a knack of being unreasonable with aplomb. here "</t>
  </si>
  <si>
    <t>"
 Meaning of ""Fitnah"" 
The meaning of the word Fitnah, as claimed by Scholar Ibn Kathir in his tafsir, is ""Shirk"".
and also Muhsin Khan clarifies, ""And fight them until there is no more Fitnah (disbelief and worshipping of others along with Allah) and (all and every kind of) worship is for Allah (Alone). But if they cease, let there be no transgression except against Az-Zalimun (the polytheists, and wrong-doers, etc.) (Sura 2:193)ref""
Source: tafsir Ibn kathir (verse 2:193)"</t>
  </si>
  <si>
    <t>, salt-cured meat, curing (food preservation), smoking (cooking technique) - probably others. Perhaps we don't need any more general articles</t>
  </si>
  <si>
    <t>see the messageboard for proof!</t>
  </si>
  <si>
    <t>History of indicators 
It would be useful to have charts showing changes in key indicators like GDP, growth rate, and unemployment, over several decades.</t>
  </si>
  <si>
    <t>About my deletion requests... 
Hello Schutz. First of all, I should introduce myself. I am pl (sysop), de, simple, fr, nl and commons:user:odder (sysop). On en wiki I'dont have this username because of it was taken by, I guess, one of my opponents. So simply write to my odder. 
Second, I think that these redirects are simply stupid (and not linked from the main space, too). Why? The good redirect is redirecting from the shorter to longer article name, not from the longer to shorter. I don't know any person that will be writing the longer article name if he/she can write the shorter one. Don't forget that Wikipedia is for readers, not for writers ) 
Best regards,</t>
  </si>
  <si>
    <t>or even discuss about major template changes</t>
  </si>
  <si>
    <t>Jew comment
It appears you took the comment personally (nominee a mate of yours perhaps?) and abused your powers by blocking me indefinately, masking the fact by referring to some faux consensus. I have agreed to your terms so I hope this is the end of the matter.</t>
  </si>
  <si>
    <t>"
I understand the confusion. You would think that since a primary source is a first-hand account, it would be the most reliable. However, the person or group involved could have a biased viewpoint. Also, there may be multiple viewpoints on the event in question that differ from one another. That's when a secondary source comes in. A secondary source's author is ""one step removed"" from the event reducing the chance of bias, and often uses several primary sources to form an opinion, evaluation, and/or conclusion. Furthermore, secondary sources are more likely to be published – the editorial oversight of the publishing process is extremely valuable here. It helps us avoid original research. One of the biggest problems with Wikipedians relying on primary sources is that they often find themselves forming their own conclusions, whether intentionally or not, which would be considered original research. You can read more about why published sources are sought on Wikipedia at WP:RS and WP:SOURCE.    "</t>
  </si>
  <si>
    <t>Welcome
Hello, and welcome to Wikipedia! Thank you for your contributions. I hope you like the place and decide to stay. Here are a few good links for newcomers:
 The five pillars of Wikipedia
 How to edit a page
 Help pages
 Tutorial
 How to write a great article
 Manual of Style
Here are some other hints and tips:
 I would recommend that you get a username.  You don't have to log in to read or edit articles on Wikipedia, but creating an account is quick, free and non-intrusive, requires no personal information, and there are many benefits of having a username.  (If you edit without a username, your IP address is used to identify you instead.)
 When using talk pages, please sign your name at the end of your messages by typing four tildes (~~~~). This will automatically produce your username (or IP address) and the date.
If you have any questions, check out Wikipedia:Where to ask a question, ask me on , or type  {{helpme}}  on this talk page and a user will help you as soon as possible. I will answer your questions as far as I can.  Again, welcome, and I hope you enjoy editing here and being a Wikipedian.</t>
  </si>
  <si>
    <t>400px|thumb|The dark side of the force is the key to many abilities some consider to be...unnatural.</t>
  </si>
  <si>
    <t>"
Something anonymous editing has given rise to
Vandalism Manifesto. Pass to all Wikians
VANDALISM IS GOOD. Vandalism does not come from a sheer desire to cause harm.
Vandals do their thing all over Wiki, 24/7, from frustration and hatred, 
because incompetent ""editors"" who have no skills, no degrees, no expertise, usually no names, have done multiple reverts and edits of the work of others.
Vandalism is a good and natural response to no-lifers (as in Get a Life) who 
do 7000 edits, 10,000 edits a year and who have actual Watch Lists of 1,300
or more and are proud of it. These jerks deserve have their own pages vandalized, over and over as long as they are in effect, vandalizing the pages of others in the name of being a cop. Vandals keep no-life editors, admins, 
bureaucrats and stewards honest, or at least busy, reverting the reverts they get on their own pages. VANDALISM IS GOOD. It helps drive these nutcases into the ground with nervous breakdowns. The Culture of Wikipedia is very,very sick,
and Vandals are needed to ""cull the herd"". SUPPORT YOUR LOCAL VANDAL.
Vandal God"</t>
  </si>
  <si>
    <t>"==In response to your feedback==
Thanks for visiting! If you have questions, visit Wikipedia:Tutorial or contact me at my talk page.
 talk 
 "</t>
  </si>
  <si>
    <t>"
In the thick of it, he told me that he hoped it was a permanent block: he wanted out. This illustrates how a hurricane can engulf an experience, talented editor. We should not be stamping a temporary pscyhological phenomenon with permanence. It's all too silly.  (talk)  "</t>
  </si>
  <si>
    <t>"Welcome!
Hello, , and welcome to Wikipedia! Thank you for your contributions. I hope you like the place and decide to stay. Here are some pages that you might find helpful:
The five pillars of Wikipedia
Tutorial
How to edit a page
How to write a great article
Manual of Style
I hope you enjoy editing here and being a Wikipedian! Please sign your messages on discussion pages using four tildes (~~~~); this will automatically insert your username and the date. If you need help, check out Wikipedia:Questions, ask me on , or ask your question on this page and then place {{helpme}} before the question. Again, welcome!  Amalthea 
 St. John's University 
I've moved your comment to Talk:St. John's University (New York)#Page on St. John's University, NY. You've initially left it at Wikipedia talk:How to fix your signature, but the people who have an interest in the article about the university wouldn't have found it there.Kind regards, Amalthea "</t>
  </si>
  <si>
    <t>"
Indian Naming Conventions
Please note that the Indian Naming conventions are different. The son's name is written first and then only the father's name (or surname) is written. Hence the Correct name will be Karunanidhi Muthuvel and not what you have corrected. In fact this is a name Kalaignar never uses. Indian always write their name as M.Karunanidhi.  "</t>
  </si>
  <si>
    <t>" Is this a press release? ==
With her trademark pageboy bob haircut and sunglasses, Wintour has become an important figure in much of the fashion world, widely praised for her eye for fashion trends and her support for younger designers. Her reportedly aloof and demanding personality has earned her the nickname ""Nuclear Wintour"".
I'm sorry but that reads ridiculous and has no sources to any of those claims. Who has widely praised her? Who says she is important? And the word reportedly, reportedly by whom? Where is a source for her nickname? Is her pageboy bob really trademarked?
Also the following-She is the eldest daughter of Charles Wintour, editor of the London Evening Standard. Her father consulted her on how to make the newspaper relevant to the youth of the era.
So she was a newspaper consultant? I find it hard to believe that her Father,a grown man, would consult a youth on how to make a newspaper relevant to anyone. Where are sources for this? I guess I will start looking for sources and removing non sourced statements tomorrow. If anyone wants to help please help me. I have only read 2 paragraphs on this Wikipedia page about Anna Wintour, so I am wondering what else needs to be fixed. I will read more tomorrow.98.87.94.167  
Well, you could have asked me, per the  template at the top of this page. Everything in that intro is repeated—often in greater detail in the article—and sourced to the best of my recollection. The general rule is that we don't footnote something in the intro section unless it's an extraordinary claim (like ""the most ..."", ""the oldest ...""—that sort of thing), unless that's the only place in the article it appears. See WP:LEADCITE.   
=="</t>
  </si>
  <si>
    <t>This is David Speaking.</t>
  </si>
  <si>
    <t>Admins stick together. Never talk back. I get it.  Lots of shit.  The Dissident Aggressor</t>
  </si>
  <si>
    <t>Well, better. I will help improve your userpages and all, if you want. Just give me a green light.  (Contact me  +  contribs)</t>
  </si>
  <si>
    <t>Also in Szabolcs Kókay.</t>
  </si>
  <si>
    <t>You Owe Me An Apology 
Will you apologize to me?</t>
  </si>
  <si>
    <t>In regards to where Hazaras are, look at the chart (the pie) and read Hazaras. It clearly states that Hazaras live in the Central Highlands. Again, your 1985 communist map is very very very outdated and should be removed.</t>
  </si>
  <si>
    <t>The Wall Street Journal article today explains, that yes, Bergwall has convictions for earlier crimes, but that the eight murders convictions he was convicted of have been quashed. The article made no mention of the earlier convictions that were less serious offences than murder, and said that Sture Bergvall is a convicted Swedish criminal in the lead.
The article is very wordy, and yet unclear.</t>
  </si>
  <si>
    <t>"
Wait- you added this to the article???  
For starters, this definition of Erotica:
""It is the depiction of sexual acts, pure and simple""
Has no citation.  Who came up with this definition?  Because it is pretty much a crock as far as I'm concerned.  What about the notion of suggestion, which seems the major distincton between erotica and pornography.  By the definition you chose to attribute, a depiction of an individual in a suggestive pose (IE not a ""sexual act"") is exempt from being called ""erotica"" .  While I respect the need for clarity here, I think this current definition misses the mark.
Why not refer to a dictionary definition, and leave POV out of it.
-Thank you."</t>
  </si>
  <si>
    <t>, 10 December 2009 (UTC)
Lol! Oh my, how shocking that yet another AGW activist only wants to see sources quoted from other AGW supporters. Color me surprised! Tell me, what is this magical formula that allows someone to be quoted in this article? You keep saying they need to be scientists, yet these two men are clearly climate scientists. But on the other hand, lots of non-scientists are quoted so long as they support AGW. Funny how that works, isn't it? You are clearly violating Wikipedia's rule of Gatekeeping an article. Stop it or I will report you and you will face penalties from Wikipedia admins.  20:28</t>
  </si>
  <si>
    <t>A renegade Christian wrote the Qur'an. 
A priest that was influenced by Arianism dictated what Mohammed should write in the Qur'an. He was kicked out of the Christian church for heritical views on religion.</t>
  </si>
  <si>
    <t>You left me a note a couple days ago about whether I thought Abp. Burk would be named a Cardinal. . .I don't really know, but I doubt it.  St. Louis is one of those diocese (Baltimore is the other that comes to mind) that sometimes has a Cardinal, but not always.  We have not had one as Abp. since Cardinal Carberry retired in the early 1980's (he died in about 1998).  I think as the church becomes less a European and North American church we will see fewer cardinals from small and mid-sized diocese like STL and more from Africa, Asia, and South America.  I also think the controversies over things like St. Stans make it less likely thatBurke would get picked for a red hat.</t>
  </si>
  <si>
    <t>Hey 
if it says open, means anyone can edit it. itchy</t>
  </si>
  <si>
    <t>"
But what neither Brews nor yourself have been willing to tell us is: ""what is this real speed of light?"" Can we measure it? The measurement of the speed of light (as we all seem to have agreed on its definition) presents no problem at all, so long as you can provide a length standard that is sufficiently precise. The speed of light is still measured, at inner solar system scales at least, and to admirable precision. All of this after 1983.  (talk) "</t>
  </si>
  <si>
    <t>Charles Sumner article 
Hello Dr. Jensen. I have recently been making edits on the Charles Sumner article.  I have expanded on the Dominican Republic annexation treaty and information on President Grant.  Are there any other areas that need work on the CS article?</t>
  </si>
  <si>
    <t>African American
 Please stop. If you continue to delete or edit legitimate talk page comments, you will be blocked for vandalism.</t>
  </si>
  <si>
    <t>You really need a life dude.</t>
  </si>
  <si>
    <t>I agree. Let's nuke it.</t>
  </si>
  <si>
    <t>And quote from it</t>
  </si>
  <si>
    <t>Decline unblock 
You declined my unblock request. Barrymcpeedmipants or wev his name is, is probably another student at my school, NOT me. If you understood this before it would make you real smarter than you currently are, you obnoxious cunt.</t>
  </si>
  <si>
    <t>I have AT&amp;T;/Bonnaroo in the corner of my Pandora screen ...</t>
  </si>
  <si>
    <t>"
 I'll have to start a RfC on Elonka 
I've tried every reasonable way I know how to get her to back up here claims, allegations and probations all to no avail. The only option appears to be a formal RfC. There is no one can say that I and others did not try. 'fenian' "</t>
  </si>
  <si>
    <t>"
 picture 
Have a look at the first picture, it says ""comming soon"". - Sum1"</t>
  </si>
  <si>
    <t>"
 I do know what the ""L"" in BLP stands for, and I'm happy that the Equine Project is staying on top of their BLPs, but after sourcing and translating two articles for the Equine Project, finding numerous factual errors and sourcing problems, and then checking all of the same editor's created articles versus the es.wiki articles, it appears that I made one mistake.  I guess the Equine Project won't be requesting my translating services again. grin.   (Talk) "</t>
  </si>
  <si>
    <t>"
Well let's do it, cheers.   
''The above discussion is preserved as an archive of a requested move.  Please do not modify it. Subsequent comments should be made in a new section on this talk page or in a move review. No further edits should be made to this section."</t>
  </si>
  <si>
    <t>Sniff Sniff who's there?</t>
  </si>
  <si>
    <t>"
Just taking a stab, I'd say about 1,000,000.  Or did you mean kilocalories? —  X  S  G  "</t>
  </si>
  <si>
    <t>proposed the bank notes</t>
  </si>
  <si>
    <t>Walam Olum 
I think the article is improved, more work to be done I'm sure. You might want to read the history (including the edit summaries) as well as the article and talk pages</t>
  </si>
  <si>
    <t>Caleb by the way has just for some reason changed something on an article to do with an edit I made (see here.</t>
  </si>
  <si>
    <t>"
No, I will make sure that will be removed permanently.  I will not do this for awhile to avoid violations, but hope that someone else will consider and agree.  There is no reason whatsoever to put ""the late"" in front of his name, I will list several reasons, and although I think that is somewhat POV, there are other reason as to why I remove the info:
Everyone dies sometime - Does it really make sense to have an article about a past event and just put ""the late"" in front of everyone that has died?
Poor writing - It's just sloppy/filler writing to put ""the late"" in place.  Would you ever see anyone referred to as ""the late"" in a print encyclopedia?
Recentism - WP has a guideline/template that we should try not to capitalize too much on recent events and keep them in perspective.  Would it make sense 10 years down the road to still refer to him as ""the late""?  Let's make things as static as possible.
Precedent - At one point, several dozen articles referred to Steve Irwin as ""The late Steve Irwin"", now, this is the only one that does (by doing a search), and there seems to be consensus about that.
Knowledge of his death - Let's face it, a vast majority of people (especially those that would look for this article) know he is dead, and the few that may not be sure can click the link.  Maybe people don't want to know that he's dead or be reminded of it, and putting that acts as a spoiler.  Even Anna Nicole Smith had a few ""the lates"" put on pages of hers, and those have all been removed (a few by me, a few by others). ""Saving a click"" is not a valid reason for this, we should assume that the readers are smart, and things like that can go to the Simple English edition.
Irrelevance - Why would the fact that he is dead be relevant to an article that talks about his programming?  His shows will probably be reran for many years to come, and the fact that he died somewhat unexpectedly makes no bearing on what he did on his programming.
Well, this is my case, I would also like to point out WP:OWN, which I feel has been violated in these reverts.  I also am starting a discussion on WP:Words To Avoid to get some word from other editors to make sure that I am doing the right thing.  I am supremely confident that I am, and I look forward to improving the PETA article in the future.  "</t>
  </si>
  <si>
    <t>, by appealing to a single disputed edit on an entirely different page</t>
  </si>
  <si>
    <t>"
 Proposed page move 
 Volleyball at the 2008 Summer Olympics – Men's tournament → Volleyball at the 2008 Summer Olympics – Men's indoor tournament
 Volleyball at the 2008 Summer Olympics – Women's tournament → Volleyball at the 2008 Summer Olympics – Women's indoor tournament
 Beach volleyball at the 2008 Summer Olympics – Men's tournament → Volleyball at the 2008 Summer Olympics – Men's beach tournament
 Beach volleyball at the 2008 Summer Olympics – Women's tournament → Volleyball at the 2008 Summer Olympics – Women's beach tournament
– ""Volleyball"" in the Olympic context seems to refer to both volleyball in general, and indoor volleyball specifically. I think we need to clarify this, and create a uniform pattern for the names of these articles. Since both indoor and beach volleyball are presented in Volleyball at the 2008 Summer Olympics article, and the sports are basically the same, the prefix bit should be uniform, hence this proposal. When this issue is decided, we can go on with the older Olympics tournaments, which follow neither of the above name patterns.   "</t>
  </si>
  <si>
    <t>"
Cool. Fly her to where we all live and we'll let her photograph our gems. talk "</t>
  </si>
  <si>
    <t>Some friendly and genteel comments from your civility police:
“Tread carefully”
“Tread carefully”
“Have it your way”
“Having it his way, lol.”[http://en.wikipedia.org/w/index.php?title=User_talk:DVdm&amp;diff;=558110749&amp;oldid;=558108211}
I'll identify all of you by your real names. As you say, tread carefully, and have it your way.</t>
  </si>
  <si>
    <t>Original Arabic lyrics and transliteration different from translation. 
While the English translation does correctly refer to the old(1971-2001) anthem, the original Arabic lyrics and their transliteration show the new(2002-) anthem. Can anyone bother fixing this? Haytham</t>
  </si>
  <si>
    <t>Given that he wasn't caught up in the latest SPI sweep, which netted 9 CU socks, I don't think it's him. May be someone else, though. I'd need to do a bit of digging. ~~</t>
  </si>
  <si>
    <t>Criticism of stub article</t>
  </si>
  <si>
    <t>No, unfortunately it doesn't (</t>
  </si>
  <si>
    <t>"
 Explanation 
Dear EDJohnston and Bearian, I am not here to harm any one or to put any unnecessary information in Wikipedia pages.
Here in UST Global wikipedia page I update the latest information regarding UST Gloabal so that wikipedia users get the right information under right category.
1) Under Corporate Milestones: Company achievements needs to be listed.
2) The link http://investing.businessweek.com/research/stocks/private/snapshot.asp?privcapId=4298931 may have the recent major information about UST Global, but the top part of the page that mentions about ""Key Executives"" is totally wrong. Two people and their postions who are not part of UST Global is being mentioned here.
3) UST Global is a Company where in past there may have a lot of people who were part of this company in key roles/posts (during their asscociation with the company their names may have been part of this Company related records), but once they left this company searching for other oppurtunities i dont understand why they want to mention their name associated with UST Global. This is like self advertisement which is totally against wikipedia policy
Please advice me if i am wrong in my understanding.
Thank you,
Chellappa.M
 "</t>
  </si>
  <si>
    <t>Discssion opened at the Opera Project here.</t>
  </si>
  <si>
    <t>Milton Friedman is not a LP. Also, is he for you measure of all things?   Thing</t>
  </si>
  <si>
    <t>? 
OK you delete the other two, but not Vezelis? Why? Just have it deleted like the others then! bay17832</t>
  </si>
  <si>
    <t>"
Yes, the money quote is that I'm fucking pissed off at the insistence of Richard James continually harrassing me, refusing to stop identifying my personal info. (as with posting my personal email above with website). I have vandalized nothing but to take a letter or two off of my personal name and words that lead to my personal info. in the slanderous and libelous and defaming posts of richard james. I don't give a shit that my project is not listed here. I found the whole process interesting and hilarious, though quite hypocritical. WHo can take the piss out of who here. THe article was about an art project, not me. I don't care that it's not there. It doesn't exist, nor does Bigfoot! His compromise was on day two of the original posting of the project article, a one man band who decides fist down who gets what and when, like a fascist pig. I could have campaigned for votes, but what the fuck...Before final vote and deletion, Richard James posted an article about me without my desire nor consent, and then deleted it in a violent fit of rage when I jokingly said the first article is dead at another's insistence that it should be deleted then at seven days. He's had the same hard-on ever since. As I said, I don't give a shit but that his posts are defaming, slanderous, libelous and outright insidious. His high and mighty accusational tone is what is weird and strange. All I have done in the past two days is to delete letters of my name and project, and the old username that I was attempting to expunge. Why?
""Such posting can cause offence or embarrassment to the victim of the posting, not least because it means that their name, and any personal criticism or allegations made against them can then appear on web searches. If you have posted such information, please remove it immediately. Please then follow the link to this page and inform people there that the information was posted (but crucially, do not repost it on that page). An admin or developer can then remove the information from the archives of Wikipedia.""
""Wikipedia operates on the principle that every contributor has a right if they wish to remain completely anonymous. Wikipedia policy on that issue is strictly enforced. Posting private information about a user, specifically their (alleged) name and/or personal details, is strictly prohibited as harassment, and users who do that are often immediately blocked from editing Wikipedia."" How is it vandalism to attempt to remain anonymous?! and to attempt to separate personal and professional reputation from libelous attacks?"</t>
  </si>
  <si>
    <t>"What it should teach you is to be a better wikipedian and discuss this on the discussion page rather than just constantly reverting.  ""Be bold"" is one thing, but you need to initiate more discussions.
"</t>
  </si>
  <si>
    <t>Good job Elonka, keep driving the unionists down. Tiocfaidh Ar La.</t>
  </si>
  <si>
    <t>"
I want to see images of this sexy gender gap.  of Doom "</t>
  </si>
  <si>
    <t>"
 From ""Allergies and eye irritation.""
""It may also be that lens wearers are familiar with controlling the more reflexive actions of their eyes with regards to irritation; as this is an ability they require when manipulating the lenses to prevent blinking.""
Prevent blinking? I wear contacts and I have no idea what this is supposed to mean. 128.211.198.168  "</t>
  </si>
  <si>
    <t>You again? 
You got nothing better to do than stalk my edits? I would say I pity you, but it would give the impression that I have even the slightest slither of respect for you. Which I dont.</t>
  </si>
  <si>
    <t>To respond generally to the statements made above: It's noteworthy to mention Tillman's religion in light of the controversial statements made by Ralph Kauzlarich, regarding the family's beliefs, and how it relates to the investigation of his death. Additionally (since this is apparently hard to find) the biography by Jon Krakauer refers to Pat Tillman as an agnostic and possibly even an atheist. I'm sure if someone wants to actually read the book, they can find a relevant quote to include. On a more personal note, this entire discussion topic stinks of religious paranoia.129.2.167.219</t>
  </si>
  <si>
    <t>Let's try not to edit anything yet. Unless they have confirmed that the operation has been proven successful then it is ok to add it on Wikipedia, the rebels have been know to give unreliable information.</t>
  </si>
  <si>
    <t>November 2015 (UTC)
Fuck off. Your accusations are baseless, your writing style is atrocious. Prose means prose, not fluff. -   00:39, 16</t>
  </si>
  <si>
    <t>I might buy that. See the fair use rationale for http://en.wikipedia.org/wiki/File:Soldiers_Western_Wall_1967.jpg.</t>
  </si>
  <si>
    <t>Malaysian language 
Please do not unilaterally redirect substantial articles which has the effect of instant deletion. There has been considerable discussion about these articles. Use the talk page.</t>
  </si>
  <si>
    <t>Also, could you share with everyone your IP address?  That would helpful.  I know you want to be honest about your ban, so just come clean right now.</t>
  </si>
  <si>
    <t>Naive belief? Present your sources for such statements that his introduction of his book indicates that he was a Muslim. That is original research. The evidence that he was a Zoroastrian priest is strong , while the evidence that he was muslim is conjecture.</t>
  </si>
  <si>
    <t>"
Yes yes and yes! I don't know the songs directly by name, but if it were to play, I know I'd dance my ass off cause songs like those are classics!!! D I was at a dragqueen bar this weekend, and ""Countdown"" came on, and me and my friend got up and danced all over the place! Hahahahahahaaa!!! I might be a white-boy, but i sure as hell don't dance like one! ;D  STACK STACK STACK "</t>
  </si>
  <si>
    <t>"
 January 2009 
 You currently appear to be engaged in an edit war. Note that the three-revert rule prohibits making more than three reversions on a single page within a 24 hour period. Additionally, users who perform a large number of reversions in content disputes may be blocked for edit warring, even if they do not technically violate the three-revert rule. If you continue, you may be blocked from editing. Please do not repeatedly revert edits, but use the talk page to work towards wording and content that gains a consensus among editors. If necessary, pursue dispute resolution.  Do not continue removing reliable sourced information from the article purely because you disagree with its validity. The only ""proof"" of it being false is the personal belief of a handful of editors, which does not invalidate the information.    (talk · contribs) "</t>
  </si>
  <si>
    <t>"
Football AID 15 - 22 April
Thank you for participating in the  Football AID vote this week. 
Bernd Schuster has been selected as this week's collaboration. Please do help in working to improve it."</t>
  </si>
  <si>
    <t>Ok, well maybe Aaron, because I pretty much publicly pwned him, and I suppose this was his attempt to salvage some dignity ... or something.</t>
  </si>
  <si>
    <t>": Thanks for the edits.  I am not aware of any split in the US between ""higher"" doctorates and others.  The PhD (DPhil not awarded here in my experience) is typically a 5- or 6-year degree, but as that time period often includes MS-level classwork, it seems parallel to your PhD.  When awarded in the US, the DSc is the precise equivalent of the PhD.  The ranking you list  Divinity, Laws or Civil Law, Medicine, and Letters, and above Music  is at least not well known in the US.  (It would be helpful to include the degree names in the above list, since I certainly don't know them all.)  MD is, as you say, a professional degree (as is DrPH in public health).  I think the general attitude is to regard all doctoral degrees as on par, and honorary degrees as strictly honorary, and not pertaining to academic work.  This is something of a mess, isn't it?   (talk) 
"</t>
  </si>
  <si>
    <t>Image:Eurovision 2008 semis map.png 
Hi - can you change this image? On my monitor the sea and the non-participant countries look the same colour making the map look very odd - can you make the sea blue or something? Cheers.</t>
  </si>
  <si>
    <t>"Just face the truth: you can't escape it!==
User:Arilang1234 didn't edit your foul, slimy racist template, you loser. I suggest that YOU stop pretending that Manchus are ethnically Chinese. How about YOU face the undeniable truth?
And how about YOU stop making false accusations about other users?   
Following the blocking of the above user, I am very surprised that you haven't been blocked from editing Wikipedia as well given that your Manchu ethnicity template itself (as created by you) is also a blatant violation of Wikipedia policy. 96.9.180.213  
Barnstar
  The Monkey's Barnstar For pushing forward fringe views on Wikipedia, especially your foul, slimy, racist view that Manchus are ethnically Chinese. You have proven yourself to be more barbaric than this monkey. Here's a banana.
Congratulations for acting like a monkey!
Wow, so you have managed to earn The Monkey's Barnstar. You must be highly barbaric then. 209.162.35.64  
Stop making false accusations
Congratulations for calling User 77.182.67.105 the ""h word"". Well I have news for you: User 77.182.67.105 is not ethnically Chinese. So just face the truth and stop name-calling, you racist Manchu! Otherwise, I will get my meatpuppets to stop you in your tracks!   
=="</t>
  </si>
  <si>
    <t>Thanks, I'll be sure to check out that Project page. - I'm just someone interested in this field. I'm an avid reader of many legal blogs which brought me here through postings about Wikipedia (specifically these posts  and . 
I look forward with working with you to expand Supreme Court articles and write new ones. I appreciate your help so far. )</t>
  </si>
  <si>
    <t>The article reads a lot like a news article. Unfortunately, Wikipedia is not a place for journalism or speculation. You're welcome to add something more encyclopedic to HTML5. (talk)</t>
  </si>
  <si>
    <t>"
 Invitation to Esperanza 
hey there,
if you have not heard of this place before, and might be interested, drop by -) with kind regards  "</t>
  </si>
  <si>
    <t>"
Danny your motives are clearly not about being more ""encyclopaedic"" as we have seen your methods time and time again. As the Wikipedia page says: "". . .You can quickly insert inline references to web pages by inserting a URL surrounded by single square brackets; this does not provide as much information to readers, but it is much better than not citing your sources at all"" Interestingly, I see you have only attacked and vandalized the Quotes website, and none of the Watchtower's multiple links, no surprise there with your gross bias screaming from the rooftops. As for the links to Quotes websites, they are extremely encyclopaedic, and the 1975 page has no commentary, but lists all the printed material about 1975, so as to give fair and reasonable coverage, rather than just a few selective quotes. They are all given their source, publication, date and page numbers for proof and reference. Your apparent fear and terror that the public might actually read what the Watchtower organization has written is very revealing. You clearly have an agenda to vandalize and ban free speech when it doesn't suit your agenda, not dissimilar to your religious organisation. I suggest you look inside and see why now after many months, you feel the desperate need to hide accurate, comprehensive, dated, quotes, direct and unaltered that have been published by the Watch Tower Society? If you can give all the 1975 publications from the Watchtower's website, then I'm sure many here will be only to happy to list that link, but I think you will find they refuse to give any information to the public about their less than flattering publications, and that is where we all need to see a comprehensive and fully documented source like the excellent quotes site on 1975. You have failed to substantiate any of your claims about the quotes site; merely saying ""it's not useful"" is a deadpan POV with no basis but your own fear of reality, and your desperate urged to manipulate the public. Posted Central 5 August 2005"</t>
  </si>
  <si>
    <t>"
Lies in intro
I deleted where it said, ""admired"" for his ""ability"" to write music without paper, because thats an opinion. I also deleted the part where it said hes one of the best selling hip hop artist because when I went to the 2 sources they did not say anything about him being one of the best selling rappers."</t>
  </si>
  <si>
    <t>"
So why did you remove Live On Air and live at Woodstock. Also Stay The Night had the same kinda release as Nuclear family did which is also a promo single. The Forgotten was the lead single from the twilight soundtrack. And why is it fine to add for example Godzilla: The Album to the appearances section but not have its own section. The title was other appearances, so I a sub for song in other albums and one for songs in soundtracks (which is an album) but yet you remove them without saying why  "</t>
  </si>
  <si>
    <t>Socially Handicapped
I think you're a shut in with a serious social handicap. If you want to delete the Dekker article, go for it. I'm sorry that I dared to fight you on it and I'm equally sorry that someone else has been fighting you just as hard.
The only sock puppet is the one you gladly use to fornicate yourself while picturing your mother spread-eagle.</t>
  </si>
  <si>
    <t>"
Dude, are you stupid? Yankees76 said hes a hero to his people, I was saying how.... Hes the first Inuk to play in the NHL, thus being a hero to his people even if hes just a disgraceful goon.
You sir, are highly uneducated. I hope one day you can go to school and realize that when somebody says ""Hes a hero to his people"" Isn't racist. Last time I checked, Inuk wasn't even a race. Hes white /Caucasian. Seriously, your ignorance blows my mind.  "</t>
  </si>
  <si>
    <t>They weren't showing up because someone messed up the reference they were adding about the gay magazine. I also removed Multiracial Americans, pending a source that describes him as Multiracial.</t>
  </si>
  <si>
    <t>Although I have no major gripes with the article itself, short as it is, it seems to me ironic that in the last line the article writer is mirroring the cultural stereotypes that Forster explores  since when is Italy not 'the West'? A bit of a pedantic point, I know, but in the context it seemed to me significant.</t>
  </si>
  <si>
    <t>Trevithj:   The reason sources discussing the negative feedback amplifier do not mention set-points, errors, and comparators is that they have no more relevance than the stock market.  The remarks of Black are perfectly clear and also make  no mention of these factors, nor do his patents. They are understandable as he intended them- the use  of feedback bypasses  the  inadequacies of the nonlinear, variable, and uncontrollable properties of the large-gain open loop amplifier, as very easily seen in the gain analysis that shows the closed-loop gain to be set at 1/β, as fixed by a resistor divider, for example, by making the closed-loop gain 'independent entirely'' of the open-loop gain. I don't think you fully appreciate the simple algebra that governs this circuit.   
,</t>
  </si>
  <si>
    <t>"
This statement: ""the document reveals that the de facto government existing since these unlawful and illegal acts appears to be a subversive organization in contradistinction to the claim that the U.S. government is an example of representative government in the world"", is what the document reveals. That is not an un-neutral statement. The document itself is NOT a neutral document. Is that the problem? "</t>
  </si>
  <si>
    <t>"
""The side-tracking involved FuelWagon preventing someone from trying to improve the article."" No personal attacks, please. I was blocked for swearing at you, not for preventing anyone from improving the article.  "</t>
  </si>
  <si>
    <t>1993
1994
1995
1996
1997
1998
1999
2000
2001
2002
2003</t>
  </si>
  <si>
    <t>, 1 January 2015 (UTC)
Great! Perhaps we should welcome the IP editor.   17:49</t>
  </si>
  <si>
    <t>}}
{{WikiProject University of Oxford|class=B|importance=Mid</t>
  </si>
  <si>
    <t>Banana 
Hi banana box here's the rear for you!!!!!</t>
  </si>
  <si>
    <t>1. How cloud computer different from normal computer?
 Answer Cloud computer has free space for user to add their own files and their information. Moreover, users can get their files from different computers because these files are shared on the Internet.
2. How to turn classroom computing to cloud computing?
 Answer You have to register in Google or Yahoo and create your document. For example, Google Document. When teacher create classroom's page,you can look it up and you also can edit it.</t>
  </si>
  <si>
    <t>That's a cute response- I don't care about you. All I care about is the wide-spread acknowledgement of Wikipedia's illegitimacy</t>
  </si>
  <si>
    <t>"
""I'm pretty sure (I wish I could find more history about it) that the the toponym ""River Plate"" is a relative neologism coined in the British Empire (esp. in England) perhaps as little as a century or so ago. "" - You're surety is misplaced. The British have been calling it River Plate since Drake. With the barest minimum of research I counter your assertion with the fact that a book entitled ""A narrative of the operations of a small British force, under the command of Brigadier-General Sir Samuel Auchmuty, employed in the reduction of Monte Video on the River Plate, A.D. 1807. By a field officer on the staff. Illustrated with a plan of the operations."" - was published in 1807. See Samuel Auchmuty.  "</t>
  </si>
  <si>
    <t>On this page I am discussing your demeanor rather than the subject of the article. Please refrain from editing my talk page unless you have something to discuss with me. You want to discuss the subject of the entry go to the appropriate page.</t>
  </si>
  <si>
    <t>These books do meet the qualifitions under the GFDL license. You can view many of these books text on google books if you don't feel like purchasing one yourself. They have links to the original articles and they have links to history pages. You are misinforming the readers of wikipedia intentionally. Wikipedia should not be used to misinform readers just because you are unhappy. Your additions to the filiqurian page are mostly false uneducated assumptions.</t>
  </si>
  <si>
    <t>to him smiling (even though the guy hardly smiles)</t>
  </si>
  <si>
    <t>you are sick bastard, and hope get your lesson soon</t>
  </si>
  <si>
    <t>":I can't quite figure it out. The system of numbering dynasties was developed by Manetho in the Thirtieth Dynasty, so it isn't often applied to later dynasties. But it looks like the second period of Achamenid rule, following the Thirtieth Dynasty, is sometimes called the Thirty-first Dynasty. One might count the Ptolemies as the Thirty-second Dynasty, but I don't know if any reliable sources do so. They're either called ""the Ptolemaic dynasty"" or ""the Ptolemies"" or ""the Lagides"". And counting them as number 32 instead of 33 would ignore the Argead Dynasty (Alexander the Great, his son Alexander IV of Macedon, and Philip III Arrhidaeus), which ruled briefly but probably as long as some of the minor numbered dynasties. I can't see any reason for counting the Ptolemies as number 34. Unless sources address the issue, I think attempts to give the Ptolemies a number should be left out of the article.   "</t>
  </si>
  <si>
    <t>No, that is not the one though it is one of the more helpful templates.  I will continue to look.  Sorry, I have made many edits to many articles since that time.</t>
  </si>
  <si>
    <t>YOU HAVE BEEN BANNED BY WIKZILLA YOU TROLLISH BOOB
YOU HAVE BEEN BANNED BY WIKZILLA YOU TROLLISH BOOB
YOU HAVE BEEN BANNED BY WIKZILLA YOU TROLLISH BOOB
YOU HAVE BEEN BANNED BY WIKZILLA YOU TROLLISH BOOB
YOU HAVE BEEN BANNED BY WIKZILLA YOU TROLLISH BOOB
YOU HAVE BEEN BANNED BY WIKZILLA YOU TROLLISH BOOB
YOU HAVE BEEN BANNED BY WIKZILLA YOU TROLLISH BOOB
YOU HAVE BEEN BANNED BY WIKZILLA YOU TROLLISH BOOB</t>
  </si>
  <si>
    <t>I don't have desperately strong opinions about what should be included other than the two most widely recognised songs of Lennon's solo career.  However, it seems to me that anyone who does have such an opinion ought first to make the case for whichever song(s) they want include on the talk page in order to gain consensus (if any can be reached).  On that understanding, does it seem reasonable to trim the paragraph and leave a note in the article to direct people to the talk page?</t>
  </si>
  <si>
    <t>"
Sorry, I did not realize that ""honorifics"" are not allowed. You will notice that a lot of people will come to this page and introduce things that are going to malign this person. Therefore, administrators need to monitor this page. Many thanks for understanding."</t>
  </si>
  <si>
    <t>I removed it for you. Is this what you were looking to achieve, or would you like me to undo my edit?</t>
  </si>
  <si>
    <t>"
The primary objective of Wikipedia?
From,  ""Wikipedia exists for the people who read it, not for the people who edit it. Every edit should either improve the factual accuracy of Wikipedia or make it easier and more useful for the reader. Any edit which does not serve these goals is a waste of time and energy, and quite possibly counterproductive.""
-adapted from Beyond My Ken.
It is not true that wikipedia exists only for the readers, editors have a role to play too.  Should Wikipedia become nothing but a bunch
of quotations cut and pasted here and there?  Besides, I am unable to think of any encyclopedia that is free from original research.
Furthermore, who made you guys the Wikipedia police?    "</t>
  </si>
  <si>
    <t>"
Title &amp; Style
Is the style ""H.R.H. The Princess Charlotte, Princess Royal"" correct? I understood (misunderstood?) that women who were former holders of titles were styled this way, E.G. Sarah, Duchess of York as opposed to H.R.H. The Duchess of York.   "</t>
  </si>
  <si>
    <t>"
Please stop. If you continue to vandalize pages, as you did to Emma Watson, you will be blocked from editing Wikipedia.   A link to the edit I have reverted can be found here: link. If you believe this edit should not have been reverted, please contact me.  °≈§→  T/←§≈° "</t>
  </si>
  <si>
    <t>There is not entry for video mobile, 3G phone, Video phone. So I am thinking about creting a new entry for 3G phone, redirecting the other ones.
That's why http://en.wikipedia.org/wiki/3_%28telecommunications%29</t>
  </si>
  <si>
    <t>"
You know what, forget it. The guy who was repeatedly changing the opening and led me to post what was previously here, because he repeatedly refused to answer the simple question of why (except of course to start SHOUTING) has reported me for not being civil. How ironic is that. Rather than have a long detailed discussion here about which opening is better, I'll simply point out that in the current version, even after you read the entire first paragraph, you still don't have a clue why this article exists. You do find out what Marco Rodríguez does for a living though. So yay for that. I guess once you get to the end, you do get some idea why this has been such a big deal, but that's assuming you haven't fallen asleep, or shot yourself, having read the same four words - Brazil, Germany, biggest &amp; loss (and their million variants), multiple times. Seriously, if people here think what's currently serving as an opening to this article summarises the key points in an engaging and professional way, perhaps you need to get a job where your actually paid to write for a living. It's not quite garbage, but it's not good. And please stop justifying such poor/dull/repetitive/trivial writing with the claim the alternatives are ""unencyclopedic"", frankly you couldn't be more wrong. There's no serious disagreement out in the world that this defeat was a shock result and a national humiliation - that will be upfront in the key summary of every decent source writing about this match, both now and in 20 years time. If you don't want it to be in this one, please think of a better reason than ""unencyclopedic"", if only that the victims might have a clue what it is you actually mean.
That said, on the offchance anyone with any ability for writing gets around to working on this article, here's what the opening should look like, if you're trying to engage the reader while summarizing the key points. It's not perfect, but it's a hell of a lot better than the crap people fought tooth and nail to replace it with.
Brazil 1–7 Germany was the shock result of the first semi-final of the 2014 FIFA World Cup men's international football tournament, played on 8 July at the Estádio Mineirão in Belo Horizonte, Brazil. It broke Brazil's 62-match home unbeaten streak in competitive matches going back to 1975, and equalled their biggest margin of defeat, tied with a 6–0 loss to Uruguay in 1920, leading it to be described as a national humiliation. The game also saw Germany score the most goals in World Cup history, their 223 overtaking Brazil's 221. Their second goal meant Germany's Miroslav Klose reached 16 World Cup goals, overtaking Brazil's Ronaldo as the tournament's all-time record goalscorer. The game was subsequently referred to by the press as the Mineirazo, evoking the spirit of the Maracanazo in which Brazil unexpectedly lost the 1950 FIFA World Cup on home soil to Uruguay."</t>
  </si>
  <si>
    <t>"
 I haven't violated 3RR in spirit. Rv to established claim only. The other vtwo behaved as if they were sockpuppets.  No-Blast "</t>
  </si>
  <si>
    <t>"
Response to your recent edit at Loyola Academy
Having attended Loyola Academy, I think it's fair to say that the students come from Chicagoland. ""Northern Illinois"" is definitely misleading, as it suggests that students are commuting from places like Rockford and the Quad Cities.  They're not. (It's not a boarding school, or anything like that.) To my knowledge, there weren't even any kids from Naperville or Aurora. Chicagoland is sufficiently broad enough.  "</t>
  </si>
  <si>
    <t>Dude, seriously - you need to relax a bit. Life isn’t all about research and fact hunting. You went crazy when you saw a hoax page, and did hours of research into it. It was a blatant hoax, and it WAS just a childish game, which you got involved in. I hope you’re happy that you spotted the hoax, but anyone could have done it. You even got your friend on the case to do research into it!
 I agree that Wikipedia has no place for rubbish, but it’s the administrator’s job to delete the rubbish. I think at the end of the day, you've got to have fun and researching about some fake person isn't the way to do it. I think to a degree everyone’s idea of fun is different, but almost everyone in this world will agree that what you did wasn't it. I’d prefer to play scrabble with Arabic letters than research into a prank, if you want a debate then I’ll be on my user page, I always enjoy having chats with you - that IS fun!</t>
  </si>
  <si>
    <t>If you admins can block me for sockpuppetry, then what should I do for what you are doing as a team ,, arent you a sockpuppet hen ???</t>
  </si>
  <si>
    <t>"
 My reply that you have deleted in a fascist manner from the Nicosia Discussion page....l 
Nicosia and discrimination against Greek contributors and the Greek character of the cityDear Salvio,
You have accused me of abusive behaviour against other users and consequently blocked me from editing the article on Nicosia for a 24 hour period.
May I draw to your attention that it is fairly obvious that those three users namely Seb az86556 , Seric2 and Chesdovi are clearly constantly creating a picture of Nicosia as a decadent muslim city that serves their religious beliefs and are all clearly hailing form Turkish backgrounds.
There is a constant undermining of the city´s Greek identity i.e. whenever a Greek flag appears in any single picture the aforementioned users delete that picture instantaneously and prefer to throw in pictures of the flag of ""shame"" and occupation that is equivalent to a legalisation of a human crime of continuous brutal occupation of the island of Cyprus by the Turkish army.
The Greek flag is OMNIPRESENT in the Republic of Cyprus whether some people like it or detest it but this is the reality and an Encyclopedia that wishes to be UNBIASED should depict the REALITY and not the subjective views of a minority of readers that are furthermore based on extremist religious and nationalistic views. On the other hand, such users do find it appropriate to throw in pictures using the Turkish and the ILLEGAL, yes illegal according to United Nation referendums flat of the non-recognised internationally illegal self-proclaimed state of the so-called TRNC.
It is totally UNACCEPTABLE to have extremist nationalistic individuals, that strategically reached the level of administrators, deteriorating all the time the article on the city of Nicosia, promoting an unrealistic Turkish character and undermining the Greek character of the city AND at the same time having an ADDITIONAL article on ""North Nicosia"" that is depicting a totally FALSE picture w.r.t the city. The TRNC is illegal, not recognised by any state other than Turkey and some terrorist states that are non-democratic and yet Wikipedia has a page on Northern Nicosia by supposedly administrators that support the unification of Cyprus. This is clearly a major distortion of their intentions and a huge lie in that an individual that pretends to be a neutral aribtrator and a supoporter of reunification cannot have a separate page on Northern Nicosia stressing how Turkish it is and then go and literally destroy everything in the proper page for Nicosia and emphasize the Turkish character of the city, talk about the tension and the division of the city all the time and undermine the Greek character.
This is clear nationalistic and racial discrimination against the indisputable Greek character of the area controlled by the Republic of Cyprus and furthermore it is downgrading for the Republic of Cyprus the mere fact that Wikipedia has a site that is CONSTANTLY vandalised by several ethnic Turkish extremists and Wikipedia users support such discriminatory behaviour.
In the light of all of this, I shall stop contributing to Wikipedia as I consider it downgrading for my own self. Furthermore, I do not wish to participate in an ""encyclopedic"" project that is totally biased and discriminatory.
Marcobadotti (talk) "</t>
  </si>
  <si>
    <t>"
So his summaries weren't ""AS"" antagonistic.  So whichever person is a bit more antagonistic gets the warning.  Good to know.  On to your second claim: I still don't understand how *I* have a ""pattern of edit warring,"" but Olyeller doesn't when: (1) I added a completely valid and relevant and referenced sentence; and (2) OlYeller repeatedly removed it for NO VALID REASON; and (3) Olyeller falsely claimed in his summary that the issue was presented in the talk page.  So it's odd that falsifying summaries isn't considered a form of antagonism and/or worthy of a warning. The only reason OlYeller removed it is because he has a really big anti-Carbonator grudge. I once called him a ""thin-skinned prick"" and he took it badly.  He now confirms the validity of said appellation by obsessively searching for ANY of my edits and reverting them, which is exactly what he did in this case.  How is that not vandalism?   "</t>
  </si>
  <si>
    <t>- If you check the history on the Sugar Ray Robinson page, you'll see that the vandalism that you're referring to was left there by 2602:306:374A:E960:A5CC:30DB:F4FA:4618, which is not my IP address. I saw it, and I removed it. I may have missed some information that was outside of my scope of knowledge on the subject, but I made the appropriate changes wherever I could. My apologies with regard to the edit summary.</t>
  </si>
  <si>
    <t>Do you believe in jesus?</t>
  </si>
  <si>
    <t>"
 Kotor (Kokborok) 
Please do not repost previously-deleted material.  (aeropagitica)  (talk)  "</t>
  </si>
  <si>
    <t>asshole.... 
yep. you suck.  Jesus of Suberbia</t>
  </si>
  <si>
    <t>"
 re: Shadowclan AfD 
Hey, just to let you know, when you're nominating an article for deletion that's already been through the deletion process before, like you did with Shadowclan, you have to create a separate AfD page for the nomination, not put it on the page of a previous nomination. I've already done this for you by moving the current nomination to Wikipedia:Articles for deletion/Shadowclan (3nd nomination), but in the future you can create subsequent AFDs with either the afdx template or adding ""(Xth nomination)"" in with the article title in the normal AfD template.   (talk, walk) "</t>
  </si>
  <si>
    <t>"
Whilst I agree with Colonel Warden that ""fleshing out"" is a good idea, I guess it can't be done in an attempt to add significance that is not directly claimed by the WP:RS? Else that would be WP:OR?    "</t>
  </si>
  <si>
    <t>I can verify that this is the same guy who was in Kukl.</t>
  </si>
  <si>
    <t>"
 Hello
Come on, be a man. ""OOOOH... I am going to block you..."". Go ahead. i can make a new account, plus Its not like I care if I cant edit Wikipedia"</t>
  </si>
  <si>
    <t>Swablu reminds me of a Southwest Airlines 737.. I should color one in, in their colors..</t>
  </si>
  <si>
    <t>Hi could you please use the link I had as a reference cus im not sure if I know how to. Thank you then here.</t>
  </si>
  <si>
    <t>":I think his/her efforts to stop edit-warring between you and me ""haven't yet reached a satisfactory effect"". That's because you keep following my edits, or checking my contributions page to know what I am doing or what I am not doing at Wikipedia. Unfortunetly, I'm too busy to check other users's contributions pages, I have better things to do with my life, and when I'm in Wikipedia I read articles, I do not read contributions page of other users. 
I want to be far from this ""Ninguém"", I do not have time to play this game anymore.   
"</t>
  </si>
  <si>
    <t>"
 Request regarding current RfAr/Clarification 
There is an open Request for Clarification regarding a sanction decided at Wikipedia:Arbitration/Requests/Case/Abd-William M. Connolley, see live link, or permanent link.
 is the only arbitrator to comment there so far. I agree with him, and, unless other arbitrators wish to address the issues raised, I support the close of this request with no finding or clarification. My reason for this: it is apparent that any useful clarification would require more discussion than can be accomplished at RfAr/Clarification, and that I was blocked while this request was pending, for comments made in the request itself, is an additional impediment.
There is no need for extra debate or argument. I have stated that I am willing to accept a tighter restriction than the way in which I interpreted the sanction, pending clarification by ArbComm. So the status quo is that the restriction is tight, though not necessarily as tight as defined by the administrator who blocked me. I do not consider myself restricted from what the sanction explicitly permits, and I'd argue that he did so consider. I accepted Sandstein's decision (""clarification"") as a neutral administrator, pending ArbComm review, not Future Perfect's who was already involved, and I had already claimed that he was involved in dispute with me.
I will continue to respect Sandstein's tightening as standing and binding on me, and will interpret this very narrowly but as originally stated, and it did permit legitimate comment before ArbComm, when I am an originating party, as is normal. Normally, I can, having filed, respond there to comments from other editors, also made there, which is what I did. ArbComm specifically allowed me to originate a case, and if I'm clearly involved as well, I see nothing in the sanction which requires me to avoid it.
I will not use this as a loophole to drive trucks through carrying my opinion about disputes between other editors, and I will avoid, in such a filing, if it happens, unnecessary mention of disputes between other editors. Obviously, if I file a case claiming involved use of tools by an admin, I will present evidence of involvement and existing disputes or other reason that recusal would have been required, which would only mention other disputes peripherally, and which will not be an attempt to resolve those other issues.
I hope that there is more clerk attention to an actual RfAr than there has been to the existing RfAr/Clarification, which, as it stands, includes an illegitimate edit by someone other than me to the material I filed. It's been pointed out by , with clerk attention requested, and nothing was done. Nevertheless, if the request is closed without action, it's moot. The real point here is that if clerks were following filings before ArbComm, surely this would have been noticed and reverted or moved, and possibly the editor warned.   "</t>
  </si>
  <si>
    <t>Fine, I'll cave to your ludicrous allegations. He's Irish and the page says that, so it should stay like that. 
I don't have time to argue with you further . . . so, gooobye.</t>
  </si>
  <si>
    <t>Support*** the merger proposal.  Article is very short, and myofascia is all a part of the overall topic of fascia in biology.</t>
  </si>
  <si>
    <t>"
 A barnstar for you! 
  The Original Barnstar this is fact.. denis ritchie is one of brilliant man and news paper did not notice 
his work    "</t>
  </si>
  <si>
    <t>You were edit warring with me , which was an extension of the edit warring you were doing here: , .  You moved the edit war to a different page, and now you're taunting someone to call you on it.  Done.  
Now if you'll excuse me, I have to go update the SPLC page.  Seems the Family Research Council has been deemed a hate group.  About darn time.  Have a great Thanksgiving!</t>
  </si>
  <si>
    <t>"
Apparently the ""consensus"" will never change hah? This is how propaganda is instigated in wikipedia gentlemen.   "</t>
  </si>
  <si>
    <t>"
Perhaps the single most potent way to balance the article in line w/ Jimbo's comments would be to expand discussion of Guevara's admission that, during the Missile Crisis, had he and Castro controlled the missiles, they would have fired them onto American cities as soon as the blockade started. He would have regarded this as ""a beautiful death"", despite having killed tens of millions of innocent Americans, despite the annihilation of Cuba and probably despite a global nuclear holocaust killing billions and destroying civilization. I am hoping you will expand the two sentences currently dealing with this and that you will summarize the incident in the intro.  "</t>
  </si>
  <si>
    <t>Why Make the Girl Second 
Why are you people always make the female character second? Don't you think it's time to stop? What is making you people do that?</t>
  </si>
  <si>
    <t>Alain, thank you for the quick reply. I dídn't understand what you mean - do you plan to make a bibliography for each translator (too much work!) or simply order a list of major works that have been attempted by numerous translators, which is the system I am following now? My list of works is rather loosely chronological, and unfortunately focuses heavily on English language translators (since they're the ones I know best.) If you know famous translators from other languages, you are welcome to add their names to the list or to the Talk page, from where I shall order and add them later.   05:07, 25 Jun 2004 (UTC)</t>
  </si>
  <si>
    <t>July 2010 (UTC)
 Kindly quote me where I ever employed any ad hominem arguments, as opposed to addressing the facts and logic of the argument(s) put forth. You'll find, Wgfinley, you're unable to do so. So kindly refrain from suggesting otherwise. It's unhelpful. Cheers.   03:56, 30</t>
  </si>
  <si>
    <t>Thank you for experimenting with the page /Irish Potato Famine (1845-1849) on Wikipedia. Your test worked, and has been reverted or removed. Please use the sandbox for any other tests you want to do. Take a look at the welcome page if you would like to learn more about contributing to our encyclopedia. Thank you for your understanding.</t>
  </si>
  <si>
    <t>It is thus ideal for doing a certain kind of subtle sockpuppetry which one can readily disclaim later as unintentional.</t>
  </si>
  <si>
    <t>Planet of Da Apes 
Can someone upload the album cover for Da Lench Mob's Planet of Da Apes for Ice Cube's discography, I having trouble uploading right now.</t>
  </si>
  <si>
    <t>Gay Sex =
Demiurge loves it in his Irish ass.</t>
  </si>
  <si>
    <t>Thank you
Thank you for the welcome! I am borrowing of the tags on Bush on my userpage. I must congratulate you on your conversion! Please, help to fix Islamophobia. It is FULL of Yehudi bias!  Leave a message</t>
  </si>
  <si>
    <t>As I've explained in the article, the noise is signal-dependent, so SNR for a system requires that you come up with a model of what that signal is going to look like first. —</t>
  </si>
  <si>
    <t>Plea
Educational Institution has some really constructive users,</t>
  </si>
  <si>
    <t>A continuous pattern of obviously racist and defamatory editing will almost certainly lead to an indefinite block. Take this 12 hour period as a chance to cool off and reconsider.</t>
  </si>
  <si>
    <t>My response -&gt; See Discussion page under John D. Roush</t>
  </si>
  <si>
    <t>"
Well, thank you for spouting your ignorant mouth off, moron who can't read policies. You're obviously a foolish anti-semite, since you didn't bother taking any time to read that ridiculous ""marwenmedia"" site that was linked up as ""proof."" Go find something useful to do now, please, and stop trying to insert your racism into an encyclopedia."</t>
  </si>
  <si>
    <t>"
Don't make me laugh.  (talk) "</t>
  </si>
  <si>
    <t>Well if you are going to threaten me for my good faith edits of a Wikipedia article, I can guess where you stand on domestic violence.
I've re-added straight facts from well documented sources. It will be curious if you or any other editor gives a reason for reverting this, as it conforms to criticism I've received. There is nothing that can be construed as OR or editorialization.
Anyone can choose to take it to the Talk page. I see this is not the first time that editors have made efforts toward a balanced article.</t>
  </si>
  <si>
    <t>World Intellectual Property Organization
World Intellectual Property Organization (WIPO) website</t>
  </si>
  <si>
    <t>listen dumbass i did`nt do any anything to the pelycosaur page so fuck you you cunt-gluzing asswipe</t>
  </si>
  <si>
    <t>Red Range, New South Wales 
I've noticed;
The permission for use of this work has been archived in the Wikimedia OTRS system (Lionel Hartley of [1]). Please contact a person with an account on the system to confirm the permission.
on the discussion page but how do I translate that into something meaningful? We've got clear skies now and we don't know how to cope. lol</t>
  </si>
  <si>
    <t>hey dick cheese: editing an article is not vandalism - I added pertinent content. if you don't like it, you are OBLIGATED to offer a sound explanation before labeling it vandalism. you appareny disagree with the content, but it is in no way vandalism 
Cheers</t>
  </si>
  <si>
    <t>Also, I see that you have experience with what it takes for film articles to be GA, so you may have already known about WP:PLOT and a bit of what I mentioned above in this section. Your editing to the Avatar (2009 film) article has been a little (just a little) to the contrary on these matters, though. 
I do not mean to sound as though I am condescending to you or anything of that nature. I know that you do great work here, and I appreciate that.</t>
  </si>
  <si>
    <t>using arguments based on</t>
  </si>
  <si>
    <t>There shouldn't be a trivia section.  See WP:TRIVIA.</t>
  </si>
  <si>
    <t>"
I can explain this. In 1948, Danish followed Norwegian in orthographic reforms. One of them was to change ""aa"" giving an [ʌ] sound, into the Nordic å. Before logging into Wikipedia, I changed this because I became aware of this. I'm not entirely sure in which context though, whether Jytte/Jutte's surname is affected by it. Sorry if I've caused a little confusion.
 "</t>
  </si>
  <si>
    <t>"
 Merry Christmas! 
  is wishing you a Merry Christmas! This greeting (and season) promotes WikiLove and hopefully this one has made your day a little better. Spread the WikiLove by wishing another user a Merry Christmas, whether it be someone you have had disagreements with in the past or a good friend. Don't overdo it on the fudge!   
Spread the Holiday cheer by adding {{subst:}} to their talk page with a friendly message. 
I hope you don't mind me giving you your own Christmas template.   "</t>
  </si>
  <si>
    <t>Thank you. 
Thank you for reverting the vandalism done to my talk page. Have a cookie! ) -</t>
  </si>
  <si>
    <t>Note: You do not need to be a member of this project in order to edit this page, whether or not the edit is minor, per Wikipedia:Be bold, et al.</t>
  </si>
  <si>
    <t>Real estate in Italy 
Real estate in Italy 
Why should be canceled or must have a consent an article that every nation has? the article still needs to be completed, with numerous art historical references, and current data, sales trends, and many other details. 79.50.122.82</t>
  </si>
  <si>
    <t>TFA - Dec 23rd 
Sorry to bother you on your talk page. A few users have requested that the newly minted feature article Early life of Joseph Smith, Jr. be used on December 23rd, the 200th anniversary of his birth - and worked hard to get it to feature status before that anniversary. Since the 23rd is less than one week away, I was wondering if you could make a decision whether you can swap it out for the current article slated to appear that day, Fauna of Australia. Thx in Adv.</t>
  </si>
  <si>
    <t>(UTC)
This article was wonderfully amusing and interesting.  I look forward to seeing it utterly destroyed so that it will conform to Wikipedia's quality standards.
24.150.157.143  02:40, 24 November 2010</t>
  </si>
  <si>
    <t>"
TABTABTAB             ==Criminal Life ==
Violenciafriki is a Homosexual petifile with 135.78 counts of rape all of which were men and children, served a sentence of 23 years before being deported back to Spain, from there he hooked up with the user Slimvirgin and together killed 1034 people with bomb.  Violenciafriki is now a key person in the Al-quida terrorism group.  In the past 10 years he has made a total 7,998 calls to Michael Jackson.
TABTABTAB         ==His Happy Rape Secrets==
He says ""I will Never stop under any cirumstances. I Love it Hahaha""
There is substantial proof connecting Violenciafriki (asswipe) to 9/11 and we think that he is a second cousin to Osama Bin-Ladin.  Osama has his own happy rape secrets as well.
He describes 9/11 as the ""best thing that has ever happened, i repeat EVER,"" then mumbled off talking about raping a boy named Jimmy Brown in Columbia,SC (Jimmy Brown is a 15 year kid convicted of rape of is 4 year old brother and molestation of a 14 year old girl.
TABTABTAB             ==Criminal Life ==
Violenciafriki is a Homosexual petifile with 135.78 counts of rape all of which were men and children, served a sentence of 23 years before being deported back to Spain, from there he hooked up with the user Slimvirgin and together killed 1034 people with bomb.  Violenciafriki is now a key person in the Al-quida terrorism group.  In the past 10 years he has made a total 7,998 calls to Michael Jackson.
TABTABTAB         ==His Happy Rape Secrets==
He says ""I will Never stop under any cirumstances. I Love it Hahaha""
There is substantial proof connecting Violenciafriki (asswipe) to 9/11 and we think that he is a second cousin to Osama Bin-Ladin.  Osama has his own happy rape secrets as well.
He describes 9/11 as the ""best thing that has ever happened, i repeat EVER,"" then mumbled off talking about raping a boy named Jimmy Brown in Columbia,SC (Jimmy Brown is a 15 year kid convicted of rape of is 4 year old brother and molestation of a 14 year old girl.
TABTABTAB             ==Criminal Life ==
Violenciafriki is a Homosexual petifile with 135.78 counts of rape all of which were men and children, served a sentence of 23 years before being deported back to Spain, from there he hooked up with the user Slimvirgin and together killed 1034 people with bomb.  Violenciafriki is now a key person in the Al-quida terrorism group.  In the past 10 years he has made a total 7,998 calls to Michael Jackson.
TABTABTAB         ==His Happy Rape Secrets==
He says ""I will Never stop under any cirumstances. I Love it Hahaha""
There is substantial proof connecting Violenciafriki (asswipe) to 9/11 and we think that he is a second cousin to Osama Bin-Ladin.  Osama has his own happy rape secrets as well.
He describes 9/11 as the ""best thing that has ever happened, i repeat EVER,"" then mumbled off talking about raping a boy named Jimmy Brown in Columbia,SC (Jimmy Brown is a 15 year kid convicted of rape of is 4 year old brother and molestation of a 14 year old girl.
TABTABTAB             ==Criminal Life ==
Violenciafriki is a Homosexual petifile with 135.78 counts of rape all of which were men and children, served a sentence of 23 years before being deported back to Spain, from there he hooked up with the user Slimvirgin and together killed 1034 people with bomb.  Violenciafriki is now a key person in the Al-quida terrorism group.  In the past 10 years he has made a total 7,998 calls to Michael Jackson.
TABTABTAB         ==His Happy Rape Secrets==
He says ""I will Never stop under any cirumstances. I Love it Hahaha""
There is substantial proof connecting Violenciafriki (asswipe) to 9/11 and we think that he is a second cousin to Osama Bin-Ladin.  Osama has his own happy rape secrets as well.
He describes 9/11 as the ""best thing that has ever happened, i repeat EVER,"" then mumbled off talking about raping a boy named Jimmy Brown in Columbia,SC (Jimmy Brown is a 15 year kid convicted of rape of is 4 year old brother and molestation of a 14 year old girl.
TABTABTAB             ==Criminal Life ==
Violenciafriki is a Homosexual petifile with 135.78 counts of rape all of which were men and children, served a sentence of 23 years before being deported back to Spain, from there he hooked up with the user Slimvirgin and together killed 1034 people with bomb.  Violenciafriki is now a key person in the Al-quida terrorism group.  In the past 10 years he has made a total 7,998 calls to Michael Jackson.
TABTABTAB         ==His Happy Rape Secrets==
He says ""I will Never stop under any cirumstances. I Love it Hahaha""
There is substantial proof connecting</t>
  </si>
  <si>
    <t>Because
 I keep running into your edits, both recently and in page histories I've been digging through lately, and I keep running into evidence of your good sense and efforts to promote consensus, amicable dispute resolution, and productive editing—so I award you this well-deserved barnstar.  (spill yours?)</t>
  </si>
  <si>
    <t>So let's keep the change. Political correctness sparks more arguments than a word that a few feminists object to.</t>
  </si>
  <si>
    <t>"
lol, thanks. -) (TALK) "</t>
  </si>
  <si>
    <t>James....Are you suggesting that because I know someone that they are conflicted? I know thousands of people, so based upon your arbitrary definition you feel that you have the right to exclude information that I had nothing to do with? You have vandalized the site once again with information taken out of context and applied it to cast a negative light on the technology. Again I ask for your motivation?  Did you even ready the study to which you seem to want to promote?  Are you friends with the authors? I believe you have an ethics issue.   Does Wiki have a policy on bearing false witness?</t>
  </si>
  <si>
    <t>The US package does not include French text.</t>
  </si>
  <si>
    <t>"
I actually looked at it and said ""What the heck does rehired mean?  Oh, he is making a play on retired.    "</t>
  </si>
  <si>
    <t>. If you continue, you may be blocked from editing Wikipedia.</t>
  </si>
  <si>
    <t>For your information sir, feminism is merely the belief that women are equal to men. You've just stated that he does not care about the sex or race of individuals. He obviously disagrees with many feminists on certain issues, particularly abortion, but he believes men and women are equal, and thus, is a feminist. This article misquotes Limbaugh and makes it sound like he believes unattractive women should not have access to mainstream society. If you do not think he is a sexist, than why should this portion not be corrected?</t>
  </si>
  <si>
    <t>There is NOTHING promotional about Sailing to Philadelphia in this article, as it clearly does relate to the subject at hand. Please refrain from adding commentary or your own personal analysis to Wikipedia articles. Doing so violates Wikipedia's neutral point of view policy and breaches the formal tone expected in an encyclopedia. Thank you. 71.176.14.40</t>
  </si>
  <si>
    <t>I think Propol continues to vandalize Republican websites out of some misplaced belief his immature political attacks will have an effect on the elections.  Its this type of one-sided partisan ranting that destroys any credibility and usefulness wikipedia would have.</t>
  </si>
  <si>
    <t>, he was removed before his action.  
this is not your fault of course, the facts about the organisation and its leader were delibrately changed and munipilated by turkish security forces and its collobraters.</t>
  </si>
  <si>
    <t>Like I say I am happy to discuss with you but I am not going through this BS where you once again demand I prove something to you as if you are so fecking important. Talk if you want to, run along and hide like a spineless lefty if you want to. Your Choice.</t>
  </si>
  <si>
    <t>"
That church may be ""barely notable"" to you, as you live in Canada, but it is very notable to members of the Roman Catholic Archdiocese of New York, as it is the oldest Catholic church in one of the five boroughs of New York City. Who are you to be the artbiter of such matters? Unlike you, I live in Staten Island, so I think that makes me a little more qualified than you are to comment on places in Staten Island. To answer your question about removing my section headers, THE ANSWER IS NO! You do not have my permission to remove my section headers, and I'd like to request that you stop making insulting and condescending comments about my edits and my revisions. Thank you.  "</t>
  </si>
  <si>
    <t>It's that time of year again 
I've created Soviet repressions.  Currently, it is just a stub, but it's an important and well-documented topic, so it should have no trouble at all.
You've been working on related topics before — perhaps you'd like to help? Εμπρος!</t>
  </si>
  <si>
    <t>"::::""The Rapture: Hoax or Hype?""  That's about as big a violation of NPOV as one can get.  That is certainly a useful guide... of what to avoid.  We've covered all the POVs here, including the fact that Amillenialists and Post-Millenialists are less likely to use the term than Historic Premillenialists, even though their formulation of the doctrine with the Second Coming is virtually identical.  That's about as good as we can do here.  But ""hoax or hype"" writing isn't something Wikipedia is meant to do.  
"</t>
  </si>
  <si>
    <t>Indeed you at least half-right are G'Day!</t>
  </si>
  <si>
    <t>Release date is wrong in the chart, also 4GB model missing 
The chart showing each version of the iPhone and the release dates fails to mention the 4GB, also it says they were released on sept5, 2007, when in fact they came out june5, 2007 (as the article says in other places).  I'd edit it, but I don't have an account.</t>
  </si>
  <si>
    <t>this is the talk page of the Nazi breeding camps</t>
  </si>
  <si>
    <t>so, i'm just kidding? i'am a Pilipino, and i want to join Wikipedia since Tropical Storm Podul (Tropical Depression Zoraida) active. but i'am the young forecaster that editing this fuck Wikipedia. i'am planned to not join Wikipedia anymore, beginning this month, likely on 3rd week. before it joined this, i'am too planned to making a 3 month-deal to Wikipedia. so my family continued to supporting me, while i'am in school year. Instalok  8:03, 4 February 2015 (PST)</t>
  </si>
  <si>
    <t>The second meaning (which I would argue is not distinct from the first) is not appropriate because it implies a value judgment - that what people want to signify is that they are in some way better than others. This clearly falls under WP:LABEL.</t>
  </si>
  <si>
    <t>Thanks for providing a cite. I've undone the edit pending a discussion on the talk page. I actually think it is correct to cover the issue in the article, but I'd like ot have a few other editor's give opinions. Please see Talk:Tower Hill School#Christopher Wheeler arrested on dealing in child porn charges</t>
  </si>
  <si>
    <t>"
 Not done: it's not clear what changes you want to be made. Please mention the specific changes in a ""change X to Y"" format. I am  Talk to me! See what I have done "</t>
  </si>
  <si>
    <t>MY PAGE 3234434aAa 
Your just a mean OLD BULLSHITTING fart...as you would put it</t>
  </si>
  <si>
    <t>Who the hell are you, and where did you get this rubbish??? 24.5.122.13</t>
  </si>
  <si>
    <t>I don't recall Amazon.com never being reliable, it usually always has the accurate release dates.</t>
  </si>
  <si>
    <t>They're describe themselves as conservatives not far-rightists. You can't take one source (a newspaper? We all know that newspapers all have liberal agendas) and describe them as such (although I do sincerely believe they are a fascists). Bottomline is, they should be described as they describe themselves, not as ONE newspaper does. A journalist is just one man with one opinion.</t>
  </si>
  <si>
    <t>SchtippDick 
You. You boy. Youuuuuu. Terisoaio! Yeah. Yeah. Yeah. Yeah. Yeah. Yeah. Yeah. Yeah. Yeah. Yeah. Yeah. Yeah. Yeah. Yeah. Yeah. Yeah. Yeah.</t>
  </si>
  <si>
    <t>This is because a lot of the editors (over the course of this page's history are not American.  There's nothing that can be done except to have it re-edited by someone who isn't associated with either countryand has no interest in the politics of either country as well.</t>
  </si>
  <si>
    <t>March 2006 (UTC)
Yes, the presentation of God and cosmology in TUB is exactly that and so is just a fact of the book. If one was to summarize it in one single sentence that would be the only way I can think of to describe it NPOV. NPOV though is somewhat nebulous with this book as we all have discovered because of the authorship, origin and unusual, unique presentation that has caused various types of POV to surface in debate - true, not true, religion, philosophy, etc. I searched in some online libraries, at the Library of Congress and even wrote to the Urantia Foundation to inquire about the history of its official categorization in hopes this would help. So far, I found it listed under scientific religion, religion, non-fiction, cults, and got lost with all the changes due to copyright issues and various changes in status at the LoC. The book itself says it is an epochal revelation, which is the fifth to the planet. It describes itself as clearing up misconceptions regarding God, deity, and divinity. Religious science, scientific religion, esoteric cosmology, religious cosmology, what? Perhaps just writing this in a paragraph would be useful. Answering this would help to streamline the rest of the article, while increasing it at the same time, I think. What are your thoughts? You know if we wrote that The Urantia Book is an epochal revelation containing religio-scientific cosmology... there would then start more POV debating.  00:34, 16</t>
  </si>
  <si>
    <t>Hey 
I see we have similar interests. Wanna form a team and do this? 71.115.3.186</t>
  </si>
  <si>
    <t>":What vandalism? '(Jibba Jabba!) 
You have two. BTW, what vandalism?  communicator/kills 
 ""Patriots"" script logo 
Can anyone upload the Patriots script logo?  the Duck 
 Super Bowl Loss 
The recent Super Bowl loss is a highly significant event in the history of the Patriots franchise. The opening section discusses the ""dynasty"" status of the Patriots, but hardly mentions the effect of the recent loss. This page has featured status for fair and proper discussion of important Patriots facts. However, the page now feels unbalanced and biased due to its brief and perfunctory coverage of this highly significant loss. It is beginning to feel like a protected fan page, as opposed to a balanced and factual discussion of important facts relating to the Patriots. Obviously the page should be protected from vandalism by Giants fans, but this page needs to acknowledge that the Patriots lost a game that many football experts are calling one of the greatest upsets of all time.  137.159.153.35  DLOMME 02/06/08
Yup.  communicator/kills 
 Taunting Disguised as Factual Information 
Looking through the history of edits since the Super Bowl, a lot of information that's being added (and much of it since deleted) may be true, but the inclusion of it into the article seems more like a subtle attempt at taunting.  Is it really relevant that the Patriots are the first 18-1 team NOT to win the Super Bowl?    Who cares?  And believe me, I'm no Patriots fan (they've been a thorn in my team's side since last season's playoffs), but this is supposed to be an encyclopedia entry, not a fan forum.  This page should be locked from any further edits for awhile, unless something TRULY relevant to the Patriots should suddenly occur.   
Actually, protection is not something to be taken lightly.  Being an admin (and even though I am a die-hard Pats fan myself), the level of problematic edits to this article, while high, is not so bad that we haven't been able to keep up with it by rollbacks and undos.  .talk.contribs 
FAR
I've nominated the article for Featured Article review since a lot of the content that was there when it was nominated has now been moved elsewhere.   
 Protection  
This article is starting to get vandilized again. If it were up to me I would make it temporarly semiprotected. I wonder why vandilism is returning to it. Get over it people, the superbowl's over!!!  
So you want me to request semi-protection?  communicator/kills'' 
 Bias?? 
The Franchise history section seems to be a little biased against the Patriots.  Whenever a Superbowl loss is mentioned, the opposing team and score are given.  When it gets to the part about the Patriots winning Superbowls not only are the teams/scores not given, but it doesn't even say that they won them.  ie: ""Under Belichick, the team went to''' three Super Bowls in four years...""  It should be consistant one way or the other.
The sentence, ""The Patriots, however, were defeated by the New York Giants in Super Bowl XLII, after winning the first 18 games of their 2007 season.""  is very clumsily tacked on to the first section.  I think it warrants another sentence or 2 or at least the deletion of the word ""howev</t>
  </si>
  <si>
    <t>That sounds good to me, and is supported by WP:WordsToAvoid. Go for it.</t>
  </si>
  <si>
    <t>Indeed: “Learning curve.” I am amazed at how much learning I had to do in order to get the wiki privatized and fully operational.First off, I wanted to make an iron-clad-security main page, like ArbCom’s wiki. That wasn’t too terribly difficult but there is a gaping hole in MediaWiki’s security in the default installation whereby all uploaded files (generally images) in a completely private wiki can be directly accessed by anyone familiar with MediaWiki merely typing a URL path. That took some reading and trial &amp; error. MediaWiki’s excuse is that “♬♩ MediaWiki is designed to be open to everyone, maaaan. It’s—like—about *openness*. ♬” The thing is, those who don’t care to think about security, wouldn’t mind if images cannot be viewed via intelligent URL typing. However, those making a private wiki who do care wouldn’t want them viewable by I.P.s.And then thumbnails of images wouldn’t work no matter what I did to LocalSettings.php file. Like many things, I would go to talk pages on MediaWiki and discover there have been many others wrestling with the same issues. It turned out that ImageMagick has been omitted from recent builds of MediaWiki. Moreover, installing ImageMagick isn’t a matter of dropping files and folders into the /wiki using FTP; it’s a Linux installer rpm and only the webmaster can do that.And, after all that is done, there are bunch of gotta-have templates like Template:!xt, Template:-, Template:-/doc, Template:Hilite, Template:Nbhyph, Template:Nowrap, and Template:Xt. I think I have all the gotta-haves now. I was the shepherding author/sponsor on a bunch of them so I’m fond of them.I can’t complain about *free* stuff. MediaWiki is an amazing product that few commercial interests could match for under $1500. I’ll take the poor documentation associated with open-source software any day.</t>
  </si>
  <si>
    <t>Do you disagree that Either way is involved, and thus this block is invalid?</t>
  </si>
  <si>
    <t>"
Every single edit I have made is listed above. Aside from the one clearly marked out and referred to, none breach any rules or conduct guidelines. I am firm in my words but not, as you described ""Aggressive and beligerent"". I find that dishonest. My unblock requests also detail the fact that I am very clearly aware of where I failed to meet such guidelines. Please don't think this is a personal matter, I admire your willingness to see the sanctity of this website preserved, and if I was in your position, I'm sure I would be doing much the same as you, but I disagree with you on this matter and only this matter."</t>
  </si>
  <si>
    <t>"
 Maybe irrelevant wasn't the ideal word choice. I wouldn't remove a photo of a Boston-located school from the Boston page, but I'd be a bit skeptical of its inclusion. It's just that there are something like 50 schools in the metroboston area. Even if you limit it to the more notable ones: MIT, Harvard, BC, BU, Berklee, Emerson, Suffolk, others I'm probably forgetting, which one do you pick? You can't put an image for every campus into that section, so which one is sufficiently representative? Also, I get the impression there's a minor status war between BC or BU (and probably other schools) regarding which one is depicted as the ""best"" school on wikipedia, so I think edits like the BC photo addition that could potentially be construed as marketing should be closely scrutinized. What do you think?  "</t>
  </si>
  <si>
    <t>I refer to people's constantly taking the words of Jimbo as policy, the idea of removing any userbox with a political point of view is his point of view.  That's at the core of this problem, you did not notice that an admin skipped over the tfd process and speedied something when there is no rule explicitly against having an opinion in a userbox?  Rather, there is Jimbo saying there shouldn't be any.  I completely understand that he started this, but he is not owner of it, a foundation was set up, perhaps you've heard of it - the Wikimedia Foundation.  I didn't say you had that same point of view, I'm saying that I was just telling the people who do to fuck off.  I made no attack on any editor, that you perceive it as such is truly sad, but such is life.  Perhaps with time you will learn the intricacies of the language.  If one does not want personal pages on a site, one should avail oneself to modify the source code in order to remove them from the site rather than complain that they're being used.  People who overstep the proper bound of their position should die, that I have encountered multiple administrators so far doing so does lead to the desire to fuck off, but I'm not done here.</t>
  </si>
  <si>
    <t>no, i don't. but i do like this one guy...his name's andrew. will write more later. gotta go! ^_^ (itz cool though, i don't mind at all. never had a boyfriend. sad, yes, but i'm sure this one will work! wish me luck, he's so cute!) yeah...estrogen fest over hot guy! erm...yeah...gotta go! will write more later! tomorrow! ^_^</t>
  </si>
  <si>
    <t>Harassment? 
Well, beats sock - don't it? ^_^</t>
  </si>
  <si>
    <t>Socks
We are always suspicious of people with more than one user ID. If you have any encyclopedic contributions to make, please do so using this name. Please do not use  or . —  (Talk | contribs)</t>
  </si>
  <si>
    <t>"
Dr tennie was there a day ago . Can I tell him in peace?   ☏ From Trivandrum, Kerala, India(UTC+5:30) "</t>
  </si>
  <si>
    <t>And you have to admit that Wik has a much better claim to adminship than Ryan524, right?   02:21, 15 Apr 2004 (UTC)</t>
  </si>
  <si>
    <t>CM-31 
I think you may be accessing out-of-date information. The CM-31 design was discontinued - read the following.
Globalsecurity report
It has been replaced by the CM-32. So I have changed the ROCA article accordingly.</t>
  </si>
  <si>
    <t>Thank you Bakewell Tart.  I have never been sure who you might be, but at the moment, it's good to get a friendly message.</t>
  </si>
  <si>
    <t>"
 Silent letters 
The O in ""opossum"" is spelled but not pronounced. It is a silent letter, just like the H in the word ""honest."" The articles ""a"" and ""an"" are correctly based on the first pronounced letter, not simply the first letter. 
So, you have the phrase ""an honest man"" not ""a honest man,"" even though H is a consonant. Likewise, the phrase should be ""a opossum"" not ""an opossum,"" again based on the first pronounced letter. 
Therefore, I will go through the Article changing ""an opossum"" to ""a opossum."" The O in ""opossum"" is no different from the H in ""honest.""   "</t>
  </si>
  <si>
    <t>fucking liberal prick and get a life!</t>
  </si>
  <si>
    <t>There is however a variety of English usage known as British English, which is what is being referred to above.</t>
  </si>
  <si>
    <t>"
I enjoy lacrosse and I am interested in UNC lacrosse history and all the cool facts too. You guys have a lot of facts, achievements, names, tournaments and events ,etc. It has been stated already, but just make sure to really sort those things out into categories or sections to make the viewer more satisfied to what they are looking at and reading. It's more of just a blob of information being thrown at me with cool facts thrown in. You can separate the tournaments like ""ACCs"" and ""NCAAs"" and then list what happened or what awards were accepted. Also, maybe you could start off with where lacrosse started or came from, or just highlight the word lacrosse with a reference. Then perhaps inform the reader a bit about the history of UNC lacrosse. Could also have a section of UNC's present lacrosse team and their status to really keep the reader up to date with UNC lacrosse. Otherwise, keep finding more stories and information about UNC lacrosse and be sure to organize and really make it flow all together. In addition to that, don't forget to reference your sources at the bottom and after information you have found along with access dates and names, etc. Keep it up and it will all come together great I'm sure. UNC LAX Get 'er Done."</t>
  </si>
  <si>
    <t>, such as a 2-3 month ban from Wikipedia. (You were warned 3 times!!)</t>
  </si>
  <si>
    <t>May 2007 (UTC)
Thank you for looking into and attending to this issue.  01:46, 3</t>
  </si>
  <si>
    <t>I didn't put that there either. I will remove it.</t>
  </si>
  <si>
    <t>I'm very upset that you've done this to me and ur a big shithead !!!!! I think that ur probbly black bcuz ur stupid</t>
  </si>
  <si>
    <t>FIND SOMEONE TO MAKE LOVE TO</t>
  </si>
  <si>
    <t>I am editing the second paragraph, first sentence, under history for better clarification and understanding of what it means because I found it a little confusing.</t>
  </si>
  <si>
    <t>"
 New Jersey 
Becarefull with AWB. You changed some words that were correctly ""new jersey"" in that they were the new jersies of the team to New Jersey. Not that big a deal as someone does this every other month or so. But I just wanted to let you know to be vigilant with checking what AWB wants to change, its often wrong. -  "</t>
  </si>
  <si>
    <t>Re:Cirt again: At the risk of sounding uncivil, your attitude goes totally against the spirit of this project. Featured Article quality is not the final goal of Wikipedia articles. If you really believe this article is perfect and beyond improvement then please say so in plain English.</t>
  </si>
  <si>
    <t>"
Regarding edits made during November 28 2006 (UTC)
Thank you for experimenting with  Wikipedia. Your test worked, and it has been reverted or removed. Please use the sandbox for any other tests you may want to do. Take a look at the welcome page to learn more about contributing to our encyclopedia. If this is an IP address, and it is shared by multiple users, ignore this warning if you did not make any unconstructive edits. Talk| "</t>
  </si>
  <si>
    <t>Section blanking by IP editors 
It appears as if one or two anonymous editors are repeatedly removing referenced content from this article without explanation. If this continues, perhaps an IP editing block should be set up.</t>
  </si>
  <si>
    <t>"
I was typing the response when you visited the talk page.  It is the nature of Wikipedia to make a choose between users and so my comments were eliminated.  What I basically stated is that the material probably should NOT be in the article, the reasoning against her nomination needs to presented in a balanced NPOV manner.  Having its own section with each point starred is not NPOV.  Also, there must an attempt to provide the reasons FOR her nomination also, that was not present.  Also, the comments were conclusionary, they did not provide the reasoning.  For example, the LA Times quote stated that she is bad.  Whoa!  That's an elementary school argument.  There was no explanation on WHY JRB is so ""bad.""  that is NOT a NPOV presentation.  So go ahead provide the arguments and thinking against JRB, but provide the arguments and thinking FOR JRB also.  And conclusionary statments just don't cut it.  Your contracts professor wants to hear 'why' the contract is void, he/she does not just want to hear you say the contract is void. Best, "</t>
  </si>
  <si>
    <t>Thanks for doing the bidding of the troublemaking and vindictive vandal . It's ok for him to make personal attacks, but when I respond in kind I'm blocked. This is why Wikipedia sucks!</t>
  </si>
  <si>
    <t>Who cares anymore. They attack with impunity.</t>
  </si>
  <si>
    <t>I agree with everyone (except 202.47.52.206). Melbourne is a great city, that's why it's winning the Worlds most liveable city all the time.</t>
  </si>
  <si>
    <t>"Well, I am not trying to pick a fight ) but I have NPOV issues with this article.  It reads  at the moment  like a celebration of scientific progress.  I have two problems: first, it moves too easily from science as a generic activity all people engage in, to science as a specifically Western project.  Second, although there has been progress in science in that there is some accumulation of knowledge, the history of science is rather more complicated than that.
One way to deal with this (if others find my criticisms valid) is to distinguish in the article between what we know about changes in scientific method and knowledge (from Aristotle to Bacon to Comte to Popper; from Aristotle to Darwin to Mendel to Mayr; from Aristotle to Newton to Einstein and Planck; etc, on the one hand, and various discussions over how to study and conceive of the history of science (i.e. issues in historiography and the sociology of science), on the other.  For example, I think everyone agrees that Aristotle, Newton, Einstein and Planck are real people who lived at different periods of time and made different claims about the world  but I think different people have vastly different ways of telling the story that connects these people and their claims.  I'd hope a good article on ""the history of science"" would inform me of these issues, and provide me with the different ways of understanding the movement from one period in science to another.
I am no expert on this but I really hope someone who feels very confident of their grasp of, say, Thomas Kuhn and Bruno Latour, could reorganize and develop this article in a way that takes their claims about science seriously, as well as the claims of those with opposing views.
I am glad Ed has begun this article, it can be really important and it is a needed contribution.   SR
"</t>
  </si>
  <si>
    <t>The latter is an issue. As for the game suggestion, Aza hasn't decided to reply yet. If you can find ZUN's derivative work statement on the games, that should be more than enough to resolve this. Gimmetrow</t>
  </si>
  <si>
    <t>"
You're funny cat Iron Duke. I'm not stoking anything. The embers were still burning as you were the last one to comment here less than two hours before I made my comment above. That RomaC exercised restraint by allowing you to have the last word is a credit to her, to be sure. 
I commmented here to let RomaC know that Wehwalt made the pledge not to be involved in I-P article enforcement in his RfA. I didn't extort it from him. He might have chosen not to make it and take his chances and see how he fared. As it is, he volunteered to make that pledge. I view it as binding. If I ever see him take admin action in the I-P arena, I will consider a breach of that pledge, and will suggest that his admin tools be withdrawn from him for falsely advertising himself in the nom. 
 Have a nice evening. talk "</t>
  </si>
  <si>
    <t>Someone needs to remove lott 71.227.167.147</t>
  </si>
  <si>
    <t>"
You have communicated about this matter on my Talk page, rather than on the article's, where this discussion belongs. Before you take it thereif you wish to do soplease be aware that you are using the term ""weasel word"" improperly. I see that this has been brought to your attention before and that, nonetheless, your misue of the term continues. And again, to repeat myself from the edit summary, your ""correction""""Despite Tarantino's statements, many solutions to this 'unexplained postmodern puzzle' (as dubbed by one scholar) have been proposed""is grammatically improper. It also demonstrates a tin ear. Your contributions may be in good faith, but they are hardly ""positive."" That is the reason they are being reverted, and no other.   "</t>
  </si>
  <si>
    <t>i love to be a taurus 
being a taurus is very important i feel really good about it and cant help that i just jump up and down.'Bold text''''Bold text'''''''''</t>
  </si>
  <si>
    <t>"
Hi Jay.  The source that you've used (the strategy written by McCaffrey) is okay, but it would be very good if you would also mention some third-party source that discusses or describes the strategy. In the lingo of Wikipedia, I think the strategy itself is called a primary source, but Wikipedia generally prefers secondary sources.  I can look for secondary sources for this if you'd like.  Also, perhaps a bit more concise?  For example, I don't think it's really significant that McCaffrey ""recognized that illegal drugs remain widely available"", which is common knowledge.  Cheers.  "</t>
  </si>
  <si>
    <t>That is completely unencyclopedic content which I removed</t>
  </si>
  <si>
    <t>"I am Curt Gowdys Grandaughter, He will most definitely be missed. Thank you for acknowledging him he truely was an amazing sports caster and man and the best grandfather ever! He would treat everyone the same he would always tell me...."" alexa, you could be sitting next to a bum or the richest man in the world, treat them equally""  RIP papa....you are missed greatly ...Alexa Gowdy
"</t>
  </si>
  <si>
    <t>(watching:) Ping works well if a ping is signed, it doesn't work if it is inserted later in a signed comment, and I don't trust it to work from within templates (although it seems to work). - I will perhaps start listing days without noticeboards as happier than the others, - remembering the last waste of time on AE,</t>
  </si>
  <si>
    <t>"
I don't edit Wikipedia to make friends, so I won't be losing any sleep. Just please try and edit within said policies, and I'm sure you will be editing Wikipedia for many hours to come. And don't visit then, it's really chilly in Melbourne anyway!  —☆talk "</t>
  </si>
  <si>
    <t>Seven (album) to Seven (Bob Seger album) 
Could you please fix the incorrect move  made. I don't have a problem with the actual move, but he did it by cut-and-paste rather than using the move feature. Thanks,  18:30, Dec 23, 2004 (UTC)</t>
  </si>
  <si>
    <t>Looking back (Off Topic) 
I initially made this entry for Jenner back when I was in 12th grade. 4 (or is it 5) years later, it's nice to see a few of my lines still untouched from edits )</t>
  </si>
  <si>
    <t>"Alphachimp|Alphachimp]] talk 21:12, 22 June 2006"</t>
  </si>
  <si>
    <t>I don't mean to intrude, but I have noticed the same, W.  There is a solution, but it's the baddest of bad words, on Wikipedia: deadlines.  The vast majority of words written by journalists and academicians weren't written because they wanted to.  Version 1.0 is moving along, and the Germans are almost ready to issue their printed, 50K-article, 1000-printed page Bertelsmann (Random House) encyclopedia, having been hard at work on the printed version since 2004.  Not getting a core of publishable articles on Wikipedia is simply not an option; it will be printed in some form or another, and as soon as it looks like someone else is beating us to it in this new wiki-world we've created, my guess is we'll get something out the door, if we have to hire content experts or translate the German printed encyclopedia to do it.  Every wikiproject should be thinking about these things. - Dan  (mistakes)</t>
  </si>
  <si>
    <t>"
Estadunidense
What you should realize is that these two users are Brazilian leftists, trying to defend the spread this word via Wikipedia. Wiki-PT have a large influx of communists, socialists and left-lists using your structure for spreading ideological ideas (articles of politics at Wiki-PT are a disgrace, totally advocate a political vision and always attack the other), and of course, they come here as well. Any Brazilian acquainted in politics (few people) know that the word ""Estadunidense"" is used only for fanatics anti-US or ignorant who do not know the political meaning of this word, and just talk because they read somewhere. You will not find this word in any common and serious Brazilian media, only radical blogs and a few media organizations that have strong links with the left.   "</t>
  </si>
  <si>
    <t>Smarojit Chakravarty I know your Facebook profile you are sitting with your son who is also a he/she. You are a she who likes to have sex with all Wikipedia's male administrators including smalljim. From your enemy Mridul Sharma who wants to find you and make you wear vidya balans clothes and will make you dance on ola ola ola. This is truth smarojit I know you are a she and wants have sex with  Wikipedia male admins.</t>
  </si>
  <si>
    <t>REDIRECT Talk:5th Mountain Artillery Regiment (Italy)</t>
  </si>
  <si>
    <t>You recent addition to Super Bowl XL 
For your information: I removed the following addition you made to this article:
In a recent interview with the NFL Network, a referee from Super Bowl XL has defended many of the calls made by the officials. He went through them and has explained why the NFL believes that the correct calls were made. However, he does believe that the low block on Matt Hasselbeck was a mistake.
The problem is that you cite a link to a blatantly copyvio'ed video of Pereira's entire segment that was recorded in its entirety and converted to a WMV file. Personal websites as secondary sources are not acceptable. See Wikipedia:Reliable sources for more information. Thanks.  (Talk)</t>
  </si>
  <si>
    <t>I would suggest Common engineering entrance examination. The fact that it is indian and all its history of proposals can be included in the sections of the article.</t>
  </si>
  <si>
    <t>Is it also a cheap version of the supernova in the Japanese international version? –  14:54, August 9, 2005 (UTC)</t>
  </si>
  <si>
    <t>"
Wiesehofer does not know ancient Akkadian and has never been cited for translating ancient Akkadian text.  He is a Professor of Iranian studies mainly Sassanid era.  He is not a professor of semitic studies.  Also Lambert does not use the term ""widely"".  We are arguing about the ""accepted"" part.  Also the agreement was to list the four translations in terms of chronological order.  There seems to be a POV push here where-as I am just trying to list the four translations in terms of chronological order.  ChrisO has no proof that Wiesehofer has given an independent translation.  I know Wiesehofer's academic background well enough and he has articles mainly on Sassanid and Parthian Iran.  He is not a scholar of Akkadian or for that matter has published anything with regards to Akkadian translations.  There seems to be a gross violation of POV.  I am just listing 4 translations which is the NPOV thing to do and the reader can judge.Nepaheshgar "</t>
  </si>
  <si>
    <t>Image copyright problem with Image:KissBOTI.jpg
Thank you for uploading Image:KissBOTI.jpg. However, it currently is missing information on its copyright status. Wikipedia takes copyright very seriously. It may be deleted soon, unless we can determine the license and the source of the image. If you know this information, then you can add a copyright tag to the image description page.
If you have any questions, please feel free to ask them at the media copyright questions page. Thanks again for your cooperation.  babelfish</t>
  </si>
  <si>
    <t>"
 Bot report  Found duplicate references ! 
In the last revision I edited, I found duplicate named references, i.e. references sharing the same name, but not having the same content. Please check them, as I am not able to fix them automatically ) 
 ""blender interview"" 
 [http://www.blender.com/guide/articles.aspx?id=1937 Tweenage Riot.] ''Blender'' magazine, June 2006.
 * Aly &amp; AJ was nominated in September 2006 for ''Favorite Contemporary Inspirational Artist of the Year'' at the 2006 [[American Music Awards]], but lost the award to [[Kirk Franklin]] during the November 21 presentation.[http://abc.go.com/specials/ama06.html 2006 American Music Awards.] Accessed December 11, 2006.
  "</t>
  </si>
  <si>
    <t>A photograph of John D. Terrell, Sr. 
Does anyone here know where we can obtain a photograph of the said John D. Terrell, Sr.?</t>
  </si>
  <si>
    <t>I've added the  tags to the files which should help other editors know whats going on. Thanks,</t>
  </si>
  <si>
    <t>Wikipedia:Miscellany for deletion/Easter Bradford</t>
  </si>
  <si>
    <t>The summaries could use a little more fleshing out, although they should not be too long.</t>
  </si>
  <si>
    <t>"::::Oh, I thought he was ""tryna"" make me look stupid.  21:07, 8 June 2006
"</t>
  </si>
  <si>
    <t>AND why is it OK to have the Countries of Asia tag but not OK to have the countries of Middle-East tag??!! seen a map lately?</t>
  </si>
  <si>
    <t>to Donate to this group of buffoons</t>
  </si>
  <si>
    <t>Welcome!
Hello, , and welcome to Wikipedia! Thank you for your contributions. I hope you like the place and decide to stay. Here are some pages that you might find helpful:
The five pillars of Wikipedia
How to edit a page
Help pages
Tutorial
How to write a great article
Manual of Style
I hope you enjoy editing here and being a Wikipedian! Please sign your name on talk pages using four tildes (~~~~); this will automatically produce your name and the date. If you need help, check out Wikipedia:Questions, ask me on my talk page, or place {{helpme}} on your talk page and someone will show up shortly to answer your questions. Again, welcome!  
Talk:Heather Armstrong</t>
  </si>
  <si>
    <t>OK...cool...I didn't even know I was in there!!!</t>
  </si>
  <si>
    <t>WELCOME 
Feel free to post messages on my tal page!  RandomEnigma</t>
  </si>
  <si>
    <t>Pikmin 2 
where are the sources confirming pikmin's 2 release date in th u.s. i've been searching the internet and can't find any sources</t>
  </si>
  <si>
    <t>niggah 
hey fool whyd you delete my article?</t>
  </si>
  <si>
    <t>I agree.  It's a mail order degree.  That's why I asked about when exactly she got here ND, to make a water-tight case of it.</t>
  </si>
  <si>
    <t>that means 
So that means im forever and ever blocked from wikipedia huh oh well thats disappointing</t>
  </si>
  <si>
    <t>I got rid of them just after I messaged you.   (or Hrothulf) (Talk)</t>
  </si>
  <si>
    <t>, and who, in fact, had not yet been elected</t>
  </si>
  <si>
    <t>Messrs OrangeDog and SarekOfVulcan, to spare you the distraction of external technical data that clearly does not measure up to your standards as exhibited by the most recent major deletion conducted on this page by OrangeDog I now afford you the opportunity of completely constructing the MASM page in your own image based off you self proclaimed expertise in the area of Microsoft Assembler. Being completely free of the type of data that you tried to delete previously, you now have the freedom to design your reconstruction of the masm page so that it accurately reflects your understanding of the notability of the Microsoft Assembler and would wish both of you the best of luck in learning the minimum to actually say something coherant about the subject.</t>
  </si>
  <si>
    <t>p.s. 
I didn't realize that you were sending me messages.  I thought there was an error.  I did put the link on one of those pages with spacing.  If you still think the link does not belong, you may remove it.</t>
  </si>
  <si>
    <t>tmbox|type=notice|text=Please note: I am not a bot. I use huggle, which allows me to make a lot of edits in a short amount time. I will answer your message after I am done. Thank you.}}
{{tmbox|image=|type=notice|text=This user talk page is watched by friendly talk page watchers which means that someone other than me might reply to your message. Their input is welcome, and their help with messages when I can't reply in a clear or quick manner is appreciated.</t>
  </si>
  <si>
    <t>Did you look at the contributions of the editor I called a troll?  I called them a troll because they were trolling.  When someone's very first edit is a post on WP:AN/I accusing someone of trolling, it's pretty fucking obvious that they are not here to be productive.  But idiots like you jump in and defend them!  Amazing.  190.162.52.196</t>
  </si>
  <si>
    <t>"
Normally, I would leave it at an entry on the afd log page - In this case, another user expressed concern, considering the scope and popularity of the parent topic - (t) "</t>
  </si>
  <si>
    <t>why the obsession with power? 
Another facet of civilisations is they learn to control their populations and reach equilibria. Even with the most ridiculously wasteful technology why should energy growth keep increasing what possible need would a fixed number of beings have for that much energy?129.67.178.90</t>
  </si>
  <si>
    <t>douchebag
fremantle suck ass dipshit support a real team that has actually won a premiership u prick</t>
  </si>
  <si>
    <t>Oh you can bet your marathon medal that I will have it recreated. Again and again. Either I will or somebody else will when the new film starts production. I'll keep you busy for an eternity. You're talking nonsense. I dont need any of those things to verify Mr. Hunter's films. IMDB employs a vigorous verifying process. I urge you to buy copies of Mr. Hunter's films and watch them yourself. That should be good enough. The films are within the public market. They are for sale on Amazon.com, and they have been submitted to half a dozen film festivals. The article has been cleaned up why is that not good enough for you?  (talk20 December 2008</t>
  </si>
  <si>
    <t>|listas = Streetlife (rapper)</t>
  </si>
  <si>
    <t>Because we are taking the official word.</t>
  </si>
  <si>
    <t>"
 ""The Journal of the Society for Psychical Research has been published continuously since 1884,  promoting the Society's aim of examining ""without prejudice or prepossession and in a scientific spirit those faculties of man, real or supposed, which appear to be inexplicable on any generally recognised hypothesis. The Journal's contents reflect the wide range of our contributors' specialisms and interests and include reports of current laboratory and fieldwork research, as well as theoretical, methodological and historical papers with a bearing on the field of parapsychology.""  
Quoted from the SPR website:  ""All papers submitted to the Journal are strictly peer-reviewed"".  So your accusation is not based on any facts Goblin Face.  Obviously the IP address you cite is different from this ""jamenta"" IP address, so again, you are coming up with a very spurious and inauthentic accusation here.  I prefer to remain anonymous as you have, for obvious reasons - not the least of which is false accusation and libel."</t>
  </si>
  <si>
    <t>Penis 
Did you sex with Grawp? H-A-6-6-E-P???
Penis.
Penis.
Vagina.
Vagina.</t>
  </si>
  <si>
    <t>About pronounciation notations 
I have answered to your comment here: User_talk:Hoverfish#Wrong_pronunciation_of_Avatar.  Talk</t>
  </si>
  <si>
    <t>"
 Beginning AWB run. ·T·C "</t>
  </si>
  <si>
    <t>Keep up your excellent work!</t>
  </si>
  <si>
    <t>John Key's government doing what John Key's government does best - caving in to EVERY demand made by the Maori Party. 122.60.93.162</t>
  </si>
  <si>
    <t>how am I harassing/stalking. then someone lied saying I remove stuff when not true. did not even look at links edit warrer even linked to shows he rms was the one the scratched my post and then deleted not I</t>
  </si>
  <si>
    <t>ur so immature fr3nzi3,im 17 and ur not evn debating.ur a 6 year old baby and im like an adult,nobody likes you.anyway,everybody doesn't like any fat assholes like u.grown-ups fight like a man,i fight using words like swearin' like eminem dos in is songs.u don't evn have a brain,shit wat a crazy guy.
user:dark-hooded smoker</t>
  </si>
  <si>
    <t>I noticed at the time that Tango reinserted the material you blocked me for adding to Giles Hattersley, but didn't think anything more of it, distracted as I was dealing with my own blocking. Now I've just seen elsewhere that you blocked him aswell. Subsequently reading the opinions at his talk page where he is unblocked after one hour, especially from other admins over what constitutes a personal attack, I am less than happy at how I got shafted over this incident, in which you have still failed to show I was intentionally attacking Giano - you seem to have absolutely no shame in levelling the same theory at Tango, an editor registered since Dec 2002, that you did to me, that the simple fact we are experienced editors that would have never seen a user's name linked in an article (I am still entirely unconvinced this is even true, especially for Wikipedia related text, but I have not researched it), we 'just should have known' it was considered a personal attack, blockable after no warning after making one edit/revert. Like I said, I would be willing to take it as 'ignorance is no defence' if this appeared in any policy text that I had just missed. And judging by his unblock request, he was not mistaken about what he was re-adding. So, quite clearly, you are attributing some malicious motive to me, that you aren't to Tango. Had I known of that discussion at the time, I have a good idea that things might have gone differently for me. It's not like I can do sod all about it now.</t>
  </si>
  <si>
    <t>Sorry to be rude, Imsop.  I've got to run right now, but will provide a more courteous reply in few hours.   20:27, 21 Oct 2004 (UTC)</t>
  </si>
  <si>
    <t>You apparently archived the page by copying the displayed text, not the wikicode that generated it. That broke the archive's formatting, for example the section headings. I fixed it with this edit.</t>
  </si>
  <si>
    <t>"Because I'm a pedant like this: In response to the last paraphrase, from 101 - 102 of Asbury's The Great Illusion, I'm tempted to call npov here. Asbury states that neither Pussyfoot nor his associates were ""punished or even reprimanded;"" further, he even states that they were ""justified."" However, there's a distinct difference between whether something is moral or justified. Anyway, I'm nitpicking. Here's the passage so you can judge for yourself:
""Although Pussyfoot Johnson's political operations failed by a large margin to conform strictly to the Christian principles upon which the league had been founded, neither he nor others who employed similar 'variations' were ever punished or even reprimanded. It was generally felt by prohibition leaders that since the league acted as the agent of the churches and was therefore engaged upon the Lord's business, anything was justified which might help gain the ends desired by the Almighty."" (102)
 "</t>
  </si>
  <si>
    <t>3RR at passport 
My comments were directed at everyone concerned - not specifically at yourself - this is why I linked the report from talk Passport. You are quite right, it does take 2 to edit war and action taken should reflect that.  Humbug!</t>
  </si>
  <si>
    <t>Sorry, you need to quit your unconstructive reversions.  These are non-controversial edits.  If you wish to be an Administrator, I'd suggest using some actual discretion instead of engaging in edit-warring.
24.118.42.187</t>
  </si>
  <si>
    <t>PISS COMING FROM MY ASSS!</t>
  </si>
  <si>
    <t>"
 Private press 
Our article private press and this one suggest to me that ""private press"" may be a book collecting term for fine press.
Is there a business difference?
Should the articles be merged?   "</t>
  </si>
  <si>
    <t>Other AE filing
I was a little disheartened by your participation  here. As a result of your comments made at the AE request, I feel the need to ask you a question or two. I'd like to do so here on your talk page, but I thought I'd ask your permission first. You might be busy with other things or prefer not to bother yourself with this request. Up to you. Thanks.</t>
  </si>
  <si>
    <t>"
How exactly is that ""Bad""? That is what the book is about   "</t>
  </si>
  <si>
    <t>"
 Another AfD stats example 
I hope you don't mind me letting you know about these examples. I don't know if there's anything you can do to refine how the tool works, but I just thought it would be good for you to know certain examples on it. In regards to Wikipedia:Articles for deletion/Deathlands, the tool closed it as Merge, presumably because it pulled out the word merge from the closing statement. However, the close is really more of an N/A, or a no consensus if you require specific terminology, since the result was that there couldn't be any real outcome for such a huge joint nomination of articles. serenC "</t>
  </si>
  <si>
    <t>"
 Rolling Stone 
The ""Rolling Stone"" magazine of 7/2/1970 notes that there was ""an unmistakeable orange flash at the end of his pistol"".
This refers to Hunter's pistol. The writer notes that the orange flash appeared ""before"" Hunter was stabbed."</t>
  </si>
  <si>
    <t>Not actually. Look at Olethros and look up the scriptures that Olethros is in store for goats.</t>
  </si>
  <si>
    <t>"
 A barnstar for you! 
  The Flaming Commons Wiki Award Thank you for all your efforts in the January 2012 MTC Drive. The drive was a big success. As a result of the drive thousands of files was transferred and many files was nominated for deletion because of copyright issues or because they were not usable. For your big work transferring files to Commons and the many ways you have made it easier to work through the files, you are hereby awarded this barnstar.   "</t>
  </si>
  <si>
    <t>"
 David Beckham 
Thank you for that hilarious edit summary! -)   (talk) (contribs) "</t>
  </si>
  <si>
    <t>This definition is unclear at best and wrong at worst. It is in great need of editing.</t>
  </si>
  <si>
    <t>Wikipedia is not censored, for anyone.</t>
  </si>
  <si>
    <t>Hello, FKC. I don't know of any WP Books guidelines about how the caption for an image in an infobox should be written. Sounds like the kind of thing you should bring up over in the project and see what people say, particularly if you're thinking that the decision should apply to all articles in the project. It's not something I'd want to decide unilaterally.</t>
  </si>
  <si>
    <t>What the fuck did I just say?</t>
  </si>
  <si>
    <t>and Wikipedia is not about YOU,</t>
  </si>
  <si>
    <t>A question
Why are you so interested in Serbs of Croatia? What is your motivation? 
I do appreciate people who add the Croatian views to the article since it keep the article fair and unbiased, but i do not like people who keep the progress down by constantly undoing progress.</t>
  </si>
  <si>
    <t>Death?!?!
What utter twat said that she died on June 3rd 2008?!?!?!</t>
  </si>
  <si>
    <t>. If anything else should be required by the Wikipedia rules, please let me know so I can make up for my mistake</t>
  </si>
  <si>
    <t>"
 Controversial Remarks Alleged Calling Facebook Users ""Dumb F**ks"" 
Quote: To avoid being blocked, instead of reverting please consider using the article's talk page to work toward making a version that represents consensus among editors. 
!!!!THAT IS WHAT I AM DOING!!!!
REFRAIN FROM DELETING THE TALK PAGE CONTRIBUTION WITHOUT PROVIDING A VALID REASON OR BETTER TIPS FOR IMPROVEMENT. AFTER ALL THIS IS ONLY THE TALK PAGE
sources for the below mentioned contribution:
 http://www.forbes.com/sites/andygreenberg/2012/02/01/is-zuckerbergs-the-hacker-way-letter-facebooks-dont-be-evil-and-will-it-live-up-to-it/
 http://gawker.com/5636765/facebook-ceo-admits-to-calling-users-dumb-fucks
 http://au.businessinsider.com/well-these-new-zuckerberg-ims-wont-help-facebooks-privacy-problems-2010-5
 http://www.theregister.co.uk/2010/05/14/facebook_trust_dumb/
 http://www.theweek.co.uk/technology/14625/are-users-%E2%80%98dumb-fucks%E2%80%99-trusting-data-facebook
 http://tdh.me/zuckerberg-called-early-facebook-users-dumb-fucks-so-what/
 http://anphicle.com/en/they-trust-me-dumb-fucks-facebook-ceo-mark-zuckerberg/
 http://www.tomsguide.com/us/Facebook-Mark-Zuckerberg-Social-Networking-privacy-security,news-6794.html
 http://au.businessinsider.com/embarrassing-and-damaging-zuckerberg-ims-confirmed-by-zuckerberg-the-new-yorker-2010-9
Other sections on Wikipedia where Controversial Remarks is valid: 
 Bryant Gumbel (section Controversial remarks)
 Mel Gibson (section Controversial remarks)
 Sherrod Brown (section Controversial remarks)
 Kent Hovind (section Controversial remarks)
 Venkaiah Naidu (section Controversial Remarks)
 Greg Gutfeld (section Controversial remarks)
 Lawrence Cannon (section Controversial remarks)
 Daniel Bernard (diplomat) (section Controversial remark)
 James R. Flynn (section Controversial remarks)
and many many more
start.
While at Harvard College 19-year-old Facebook CEO Mark Zuckerberg allegedly used login data from his social network to hack into fellow students email accounts; that evidence also included instant message transcripts where he calls facebook users ""dumb fucks"". The alleged following exchange is between a 19-year-old Mark Zuckerberg and a friend shortly after Mark launched The Facebook in his dorm room:
Zuck: Yeah so if you ever need info about anyone at Harvard
Zuck: Just ask.
Zuck: I have over 4,000 emails, pictures, addresses, SNS
[Redacted Friend's Name]: What? How'd you manage that one?
Zuck: People just submitted it.
Zuck: I don't know why.
Zuck: They ""trust me""
Zuck: Dumb fucks.
In another instant message (IM)
FRIEND: so have you decided what you are going to do about the websites?
ZUCK: yea i’m going to fuck them
ZUCK: probably in the year
ZUCK: *ear
end."</t>
  </si>
  <si>
    <t>"
 LARS IS FANTASTIC 
Somebody allowed this on Wikipenis. -  I'm wondering who did it? ahahhaahah! Look, stop being so possessive about the el caminos.  The more you try to censor me, the more fun I have making you relive my accomplishments. Also, why did you send me that autographed framed poster of raised by wolves? would you like it back? it must have been yours (its in my closet collecting dust.) Finally, why does the el camino fan page need 40,000 photos? Are they supposed to showcase which fan took a shit with an el camino during some played out, washed up, tired gig? it makes no sense - I have plenty of quality videos that could be used to promote the el caminos, but you guys would rather  post another photo of a drunk fan who took a shit with an el camino. Look, I'll handle the El Camino Box Set, you guys keep doing what you're doing. ahahha!   
"</t>
  </si>
  <si>
    <t>I think I hugged this tree once (I suspect this old yew has seen a fair amount of hugging on the inside, but let that pass). I have definitely hugged a windmill.</t>
  </si>
  <si>
    <t>Personal Attacks on Talk Pages 
Please refrain from personal attacks on Wikipedia talk or user talk pages (like the petty and cruel attack that you left on my talk page).  It is official Wikipedia policy that personal attacks are not allowed (see WP:ATTACK).</t>
  </si>
  <si>
    <t>"
Cleanest City - It is surprising that Trivandrum is 73 out of 250. But, that surely is not a good ranking. Like Aarem suggested, being in the Top 10 deserves to be called 'one of the cleanest'. Also, cleanliness is not just about 'clean', it is about pollution, waste treatment etc. I suggest that 'one of the cleanest' should be removed.
Best Airport- I am not sure what this means. This tag was given well before the new Terminal was inaugurated. I cannot understand how one could rate the old TRV terminals as one of the best! If looks is the yardstick here,most of the airports have modern terminals now and we should wait for a ranking of all the new terminals. Also, the statement does not say on what grounds it is the best airport - in terms of - revenue, traffic, profits, passenger traffic, facilities? If you would like to retain it, please be more specific and of course have the references ready.
Cheapest and Closest option - I would suggest rephrasing this to ""one of the closest options to Maldives and Sri Lanka and the only direct option to Maldives. You can always use a connecting flight is what I am trying to say. For instance, someone in the UAE can fly to Colombo and catch a flight from there to MV. - MountainWhiskey  "</t>
  </si>
  <si>
    <t>Here we go again, same idiot reverting my changes in a pathetic attempt to make Filipinos look Hispanic.   PacificWarrior101</t>
  </si>
  <si>
    <t>You can fuck off too, you Twatus Majorus.</t>
  </si>
  <si>
    <t>First off, I am not inserting my personal point of view just the facts. I don't know where you got your facts from but they are incorrect. As a life long resident of Miller, having both parents from Miller I am well aware of the boundaries of Miller. and your account is false...
Also, I am not talking of this ORIGINAL TOWN of Miller or is supposed boundaries but The Miller Beach Area today is made up of many neighborhoods to simply call Miller Beach a Neighborhood of Gary makes the very notion of Miller smaller than it really is... I don't have agenda here. I just don't want my home town slighted by mis-information. It is the word Neighborhood that is of issue. Miller Beach has several Neighborhoods... It was settled almost 100 years before Gary was established. It is town that has been annexed. It is not a neighborhood of Gary. It existed before Gary. These are historical facts. Is Miller under the municipal control of the City of Gary? YES...Is it an area within the political boundaries of Gary, Yes... is it part of Gary? No</t>
  </si>
  <si>
    <t>"
 Well go verify it, ""Dick and Jane get sexually mutilated"" page 18.  "</t>
  </si>
  <si>
    <t>Senior descendant of Victoria &amp; Albert? 
Is he really the senior male-line dynastic descendant of Victoria &amp; Albert? Prince Richard, Duke of Gloucester is the most senior male-line male descendant of Victoria &amp; Albert as he is the surviving son of Prince Henry, Duke of Gloucester and, as the Duke's two elder brothers, Edward and Albert (who reigned as George VI) had no sons, is since the death of his elder brother, William in 1972, the senior male-line male grandchild of George V, who was the surviving son of Edward VII, the first son of Victoria &amp; Albert. Prince Andreas is a descendant of Leopold, Duke of Albany, who was Victoria and Albert's fourth son and Edward VII's youngest brother. Thus, he can't be considered as the senior male-line descendant of Victoria and Albert but, through dynastic changes in succession with renounciation of rights to the throne of Coburg by the future Edward VII and the Prince Arthur, Duke of Connaught, he is the current titular Duke and thus is, with no doubt, the head of the House of Saxe-Coburg and Gotha. Nonethelles, his British cousins from the Windsor family are agnatically senior to his family. We can say that Prince Andreas is the senior male-line descendant of Prince Albert in right of the former realm of Saxe-Coburg and Gotha, as the elder lines of his descendants (thourgh Edward VII and Arthur, Duke of Connaught, now extinct in male-line) renounced their rights to it, but definitely he is not Prince Albert's senior male-line descendant in general.</t>
  </si>
  <si>
    <t>Date of death 423 rather than 424==
Badian Fromm Plataea to Potidaea (1993)pp.79-80 argues that 424 is based on a misreading of Thucydides 4.50-2. 423 is supported by texts in the Murasu archive.
==</t>
  </si>
  <si>
    <t>do go fuck off bastard
Do Yyou Have a life?
go fuck off bastard and yank your cock through your ass. I hate you and hope you go away forever. lame is you fuck your mom. die die die and all that crap. this is for mahy mahonerz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 I ass.</t>
  </si>
  <si>
    <t>This is not a place for cranks or conspiracy theorists Hey dude, if you are DENYING that it was Ford that put that stuff out, YOU ARE THE CRANK, OK? Get past your ego and admit the fact you MAY NOT KNOW A WHOLE LOT. Ok, bubba? Go to Henry Ford's page - it's even on there.
Sheesh, talk about the blind leading the blind.84.28.82.149</t>
  </si>
  <si>
    <t>Hello Cindamuse,
1. Please review/edit the page http://www.wikipedia.org/wiki/Poodle_Recruiter 
2. It is true indeed, I represent the company that makes the software described on this page. Please advice on the possible references/ sources I can quote to improve the authenticity/neutrality of the content. 
3. I do not have too many edits. My username violates the wiki-policy as I note now, since it contains the name of the company I represent - 'Bredge'. Please advice on what happens to the already created page if I create a new account. 
4. You have renamed 'History' to 'Corporate History'. May I request a reconsideration? The content talks only about the history of the product. 
Thanks much! 
Varun.</t>
  </si>
  <si>
    <t>"
On another note, we are going to have TD 5-E at 8 p.m. and Carlos' peak intensity is 90 knots and 972 mbar (from the best track) hami "</t>
  </si>
  <si>
    <t>Dab said:
My impression remainst that the only reason this article is so long and detailed is the attempt to disguise from the casual reader the fact that the entire thing can be shrugged off in a one-liner.
Yes, that's probably true, but what is the alternative?  Many of us have been battling to make the CMT clear, but every time a statement is made on how crazy the theory is, the other side asks for a proof/citation.  And since that has happened almost every week for the last six months (and probably longer), the article has grown in size.  I'm not sure how we can overcome this problem, but I'm open to suggestions.</t>
  </si>
  <si>
    <t>", 15 July 2007 (UTC)
I'd say that this is a good statement for unblocking. However, what fair use policy is now is very unlikely to bend to the whims of a singular group, as it had been rewritten to conform with a decree by the Wikimedia Foundation's board of trustees. I'll try and figure out the autoblock, too.— (竜龍) 20:09"</t>
  </si>
  <si>
    <t>Adding the Nazi party to Infobox politician under the heading Minister-President of Baden-Württemberg, which makes it look like he represented the Nazi party as Minister-President, may easily be interpreted as vandalism. The Nazi party does not belong to the infobox for very obvious reasons stated at the article talk page.</t>
  </si>
  <si>
    <t>As noted on Wikipedia:Votes for deletion/Helicopter use in Brasil, the newspaper article which has been cited as the source of this claim doesn't actually support it, and probably isn't a very good source to cite anyway. So I'd recommend removing this claim unless there is better verification available. Otherwise we will find ourselves cited as the source and it will become an urban legend. 
If you want to preserve the claim and encourage other editors to work on it, put it in the talk page (here), or just link to it in the article's history from the talk page. Then, if it can be verified, that's the time to put it into the article.</t>
  </si>
  <si>
    <t>Firearms 2 (computer game) deletion question 
I responded. — talk</t>
  </si>
  <si>
    <t>Once again, you don't know what you are talking about! There are only two primary sources for Ambrosius, and they are Gildas (the main source) and Pseudo-Nennius (who makes use of Gildas, plus adds in some snippets of chronicle material and folklore), both of which are cited in the previous version of the article, along with secondary sources such as Bede and Geoffrey and reliable, modern scholarly sources (Chadwick, Woolf, Gidlow, and Fleuriot are all respectable scholars). You need to leave this article alone if you unclear about the sources.</t>
  </si>
  <si>
    <t>Semi-Protected 
While this may sound strange coming from an anonymous user, I'm quite shocked that this article is not semi-protected.  Mao Zedong was (and still is) a VERY controversial figure, to say the least.  He ranks up there with Hitler and Stalin, and this page is vandalized just as much as those pages are.24.129.100.84</t>
  </si>
  <si>
    <t>Image:Hummer2.jpg listed for deletion 
An image or media file that you uploaded or altered, Image:Hummer2.jpg, has been listed at Wikipedia:Images and media for deletion. Please look there to see why this is (you may have to search for the title of the image to find its entry), if you are interested in it not being deleted. Thank you.  (Contr)</t>
  </si>
  <si>
    <t>I have completed the changes, but I fear I may have lost some of your content in the move.  Please add this accidentally omitted material to the new section at the bottom of the Talk:Georgism page.  Thanks!    (talk | contribs)</t>
  </si>
  <si>
    <t>"
 Re:) 
Hello Masterpiece2000!
Yes he has an arts degree!
You sad something I wanted to here from someone since long ago. He deserves to have an FA, and even one of the best FAs. I would also like to expand it; it is almost empty compared to his great achievements and accomplishments. We need to try and start writing his illustrious, but the biggest concern is finding reliable sources, from newspapers and books.
Best regards,  • Talk2me "</t>
  </si>
  <si>
    <t>Well, it is better but you didn't have consensus. I'm doped on morphine so I will leave it for now, safe in the knowledge that the clued-up will eventually get their point proven. Fed up of the cluelessness that AGF insists we accept. And fed up of the snide accusations of Auslondonder - one more of those and I'll see them at ANI. Dimwit. -</t>
  </si>
  <si>
    <t>"
The removed paragraph 
Slovakization is often rationalized as a response to forced magyarization, which happened mainly after the Ausgleich (Compromise of 1867). While no one now considers magyarization a positive trend, for several reasons the rationalization of slovakization as a response to it is questionable: magyarization happened during the times of the monarchy, and it happened in a time period when human rights were not considered nearly as universal as now. Slovakization is happening since then and it was as severe under communist dictatorship as it is now in democratic
I have removed this paragraph, not because I would necessarily disagree, but because this is a speculative formulation (a ""POV"" in wikipedia terminology) not suitable for an encyclopaedia. If this was an undisputed topic, maybe such formulations could work, but since that is not the case, it is definitely better to stick to pure sourced data.  "</t>
  </si>
  <si>
    <t>Ekgograf and his son of bitch of gang of dumb, n*zi , and are the greatest batard that ever walk on earth !!!!!</t>
  </si>
  <si>
    <t>How dare you accuse others of vandalism when you are the one making the article look worse. 50.121.48.234</t>
  </si>
  <si>
    <t>Freedom of Speech
The issue is not freedom of speech, which I uphold proudly, but child abuse. I have made it very clear that defending child abuse is not defending freedom of speech - to say it is is verging on nihilistic. It really seems that most editors here have a very naieve view on what constitutes freedom of speech.</t>
  </si>
  <si>
    <t>Sorry I must have been reading something else. I think those === are needed only when posting for disciplines with own articles (diving for ex.) But for cycling we can also remove them since they are all in one article. Also for team sport rosters there will be templates for each of them.</t>
  </si>
  <si>
    <t>"
 Response to third opinion request:Hi, I'm here to give your third opinion.  I think it's important to keep in mind that this article is titled ""Common English usage misconceptions"".  It's not ""Common English mistakes according to professional typography standards"".  It is clear - to me at least - that the hypen is often misused.  There's no dash key on my keyboard.  I know how to make a dash, however, —.  But I do web dev and work for a printing company. And I just started a sentence with ""but"", and this one with ""and"".  I know all these things are wrong - but they are convenient - and I'm writing this somewhat humorous third opinion for a few guys on an article talk page.  So, in my mind, the question is whether this is a misconception, or just ignorance.  I believe that to properly call something a misconception, it must be believed to be a rule, when in fact such a rule is not correct.  I've never heard anyone say, ""just use hyphens for everything"".  It has only become the default, because we have no dash keys.  So I would lean toward excluding this entry, unless you want to change the scope of the list to include all common mistakes, not just misconceptions.  Hope this helps.   "</t>
  </si>
  <si>
    <t>Why are you still here? Can you not find anything more important to do, like killing yourself?</t>
  </si>
  <si>
    <t>PS: this file too: http://en.wikipedia.org/wiki/File:Edward_Gierek_%28fototeca.ro%29.jpg
many thanks</t>
  </si>
  <si>
    <t>"
I was just released from prison on December 18, 2009.  During the period ending about November 4, 2009, I engaged in a 101-day hunger strike.  (Actually, 100 and 2/3 days:  Started 221 pounds, ended up an estimated 171 pounds).  Generally, I drank two cups of milk in the morning, and drank water as needed.  I was never force-fed.  Nor, oddly enough, was I ever hungry, or in appreciable discomfort.  I was examined, almost daily, by prison medical staff.  Probably the reason that I did so well was that I understood that the most important thing is to maintain the body's electrolytes (calcium, potassium, sodium, magnesium, phosphate), and to consume just enough amino-acids to supply neurotransmitters. (If you merely drink water, after a couple weeks you'll lose enough electrolytes to cause an imbalance, and you'll feel terrible.  Most people attribute this to not eating, but I learned that it's actually due to the electrolyte imbalance, NOT the lack of calories.)  At the time, the longest hunger strike I'd ever heard of was referred to in the Capote book, ""In Cold Blood"", by Perry Smith, in the early 1960's:  93 days.  I could probably have gone two more months.     
"</t>
  </si>
  <si>
    <t>Image:Romania-drumuri.svg
Hey, nice work on the image. I would update the image myself, but I don't know how so here is what found missing on your image (based on the maps at this link  ):
- Lugoj-Sibiu on A1
- Ploiesti-Focsani on A5
- Cluj South Motorway
- Bucharest Ring Motorway
Also, I did not find any reference about the Focsani-Bacau sector that you labeled as planned.
Cheers!</t>
  </si>
  <si>
    <t>liar 
This guy is such a thief and a liar! He should be quartered!</t>
  </si>
  <si>
    <t>Go masturbate yourself on someone else's page, you will get no satisfaction from me, slut.  Wikipedia is not the proper place for you to abuse your powers just because you're unsatisfied in life.  It ain't my fault you're ugly, sista.</t>
  </si>
  <si>
    <t>"
Copyright problem: Intonarumori
Hello, and welcome to Wikipedia! We welcome and appreciate your contributions, such as Intonarumori, but we regretfully cannot accept copyrighted text or images borrowed from either web sites or printed material. This article appears to be a copy from http://www.thereminvox.com/article/articleview/116, and therefore a copyright violation. The copyrighted text has been or will soon be deleted. While we appreciate contributions, we must require all contributors to understand and comply with our copyright policy. Wikipedia takes copyright violations very seriously, and persistent violators are liable to be blocked from editing. 
If you believe that the article is not a copyright violation, or if you have permission from the copyright holder to release the content freely under allowance license, then you should do one of the following:
If you have permission from the author to release the text under the Creative Commons Attribution-ShareAlike License (CC-BY-SA), leave a message explaining the details at Talk:Intonarumori and send an email with confirmation of permission to ""permissions-en (at) wikimedia (dot) org"". Make sure you quote the exact page name, Intonarumori, in your email. See Wikipedia:Requesting copyright permission for instructions.
If a note on the original website states that re-use is permitted ""under the Creative Commons Attribution-ShareAlike License (CC-BY-SA), version 3.0, or that the material is released into the public domain leave a note at Talk:Intonarumori with a link to where we can find that note. 
If you own the copyright to the material: send an e-mail from an address associated with the original publication to permissions-en(at)wikimedia(dot)org or a postal message to the Wikimedia Foundation permitting re-use under the Creative Commons Attribution-ShareAlike License and GNU Free Documentation License, and note that you have done so on Talk:Intonarumori. See Wikipedia:Donating copyrighted materials for instructions.
It may also be necessary for the text be modified to have an encyclopedic tone and to follow Wikipedia article layout. For more information on Wikipedia's policies, see Wikipedia's policies and guidelines. 
If you would like to begin working on a new version of the article you may do so at [ this temporary page]. Leave a note at Talk:Intonarumori saying you have done so and an administrator will move the new article into place once the issue is resolved. 
Thank you, and please feel welcome to continue contributing to Wikipedia. Happy editing!  (talk) "</t>
  </si>
  <si>
    <t>Classic logical error on my part... I don't know myself on the possible sources and do know who to ask so will try to remember to.</t>
  </si>
  <si>
    <t>Don't leave any more harassing messages on my page.</t>
  </si>
  <si>
    <t>"
Title
Why does the title use the article ""la""?  "</t>
  </si>
  <si>
    <t>Improper usage of this talk page! 
Ok, I know I shouldn't use talk pages like this. However, my mini schnauzer is 6 now and starting to be a little bit old (not quite as active as she used to be). Is all the diabetes etc stuff true? What are the warniing signs?</t>
  </si>
  <si>
    <t>"
 Sabbath Bloody Sabbath 
""Wrongly placed warning"" Not a single apology for that?   "</t>
  </si>
  <si>
    <t>"::::This ""poll,"" while doubtless entertaining to BBC audience in England, and perhaps of some interest, is not a conventional poll, and certainly no reputable polling organization would offer such results as a scientific measure of pubic sentiment
Further, it's presented as if it reflects a historical trend in public opinion  as if according to a scientific measurement, Scott's popularity had declined over a period of time. However, there are no comparable measures from previous years presented (presumably because there aren't any).
Had the BBC conducted a similar call-in program in 1955, '65, etc., perhaps Scott would have been more popular in earlier years. I bet in earlier years, he would have ranked much higher than Boy George, et alia, than during early 21 Century broadcast ""poll"".....
Am I at least partly stating a semi-plausible case for why this may be non-useful information?
"</t>
  </si>
  <si>
    <t>The romanization of Thai names is a pain, there are lots of different schemes, and even though there is one official scheme (which has many weaknesses, see Royal Thai General System of Transcription) by far not all texts from government follow it - especially on websites. There is a list of recommended spellings, yet I somehow cannot find the link right now, but at least for the letters I think I have followed that list. I don't know by which rule the buri (which means town) is spelled with blank or without, it's confusing me as well. As soon as I find that list again I will check again if I did all spelling correctly...  19:27, 5 Mar 2005 (UTC)</t>
  </si>
  <si>
    <t>Stop making up information please. 71.239.172.110</t>
  </si>
  <si>
    <t>Hi, I removed Erudite Pomposity from VfD as it has already been deleted by . . 15:35, Mar 13, 2004 (UTC)</t>
  </si>
  <si>
    <t>People removed my edits without explanation, and later with accusations of vandalism.  That's extremely uncivil.  Have you left them warnings as well?  Because yes, I do get very hostile when my work is slandered.
As for your removal of my post on the talk page, you should read up on WP:TPO.  Specifically:
The basic rule—with some specific exceptions outlined below—is that you should not edit or delete the comments of other editors without their permission.
190.44.158.38</t>
  </si>
  <si>
    <t>"
Are we getting a bit informal?
In the sentence here: ""In the first quarter of 2008 Ian Kerr left his position as CEO, to be replaced by Bert Pijls. Egg is managed under the blanket of Citi EMEA. Which essentially means that Bert controls all Citi operations within Europe, the Middle East and Asia when formulating strategy.""  Using 'Bert' seems a little too informal, presuming it is his first name. Any thoughts?"</t>
  </si>
  <si>
    <t>I'm not incorrect. Labor cost is labor itself. The cost of building anything is the labor itself that you exerted to build it. If you charge more labor for something that took less labor to build, then you're not being equitable according to Warren. It's very simple and straightforward.</t>
  </si>
  <si>
    <t>- SudoMonas
Note, please sign your posts with ~~~~
Certainly upsampling by 16 will increase your bandwidth by 16, but your original signal won't fill the extra bandwidth.  05:32, 9 Mar 2005 (UTC)</t>
  </si>
  <si>
    <t>EXPERT OVERHAUL DESPERATELY NEEDED! 
Expert overhaul of this really quite poorly written article is desperately needed. 
The neutrino will for several months if not years be the focus  of one of the highest-stakes scientific investingations of all time. It follows that Wiki's article on the topic should be rigorously accurate, coherent and up to date, and copiously detailed. Such standards cannot be met by the usual edit crowd of nattering amateurs.
Let us try to obtain the services of both experimental and theoretical professional working physicists, and give them editing freedom and protection to provide for site needs.</t>
  </si>
  <si>
    <t>Merger proposal 
I propose that List of Deans of ILR School be merged into Cornell University ILR School. I think that the list could easily be just a table in the history section of this article, and theschool article is of a reasonable size in which the merging of list of deans will not cause any problems as far as article size or undue weight is concerned.</t>
  </si>
  <si>
    <t>Just a quick note, I found the bug after posting this, so please reply there.  (Talk)</t>
  </si>
  <si>
    <t>"
 reverting vandalism 
Wow, the first vandalism to my userpage! Thanks for reverting it. ) a "</t>
  </si>
  <si>
    <t>"
SandyGeorgia, with respect to the Catholic Church article and the good faith editors who respectfully disagree with Karanacs positions, you really have too much to say - you are not even engaged in the article and barely know what is happening as revealed in your rejected Arbcom complaint. Your persistent harrassment of me and Xandar is bordering on Bullying. Please stop cradling Karanacs and defending her behaviour because a true friend helps their friend be a better person, not hide their faults. All I have ever done with Karanacs is tell her when she has twice crossed the line. That dispute is between Karanacs and myself - it is none of your business. As for the CC FAC, one of the reasons why I think its progress has been stalled is because of Karanacs and that is why I complained to her.   '''talk "</t>
  </si>
  <si>
    <t>So this argument you're employing is something you support that is hardly a credible source compared to FAS, Globalsecurity, Finance Yahoo, CNBC, the likes.  But you're giving more validity to 1 person.  It's like an argument we should support the HUMINT that people claims that the Pentagon admits that WP is a chemical weapon.  Valid Sources matter.  Not a site that a person agrees with.  This is not yours or  as you're trying to make it.</t>
  </si>
  <si>
    <t>"
Image Tagging Image:Sangesar(A H)1.jpg
 This media may be deleted.
Thanks for uploading Image:Sangesar(A H)1.jpg. I notice the 'image' page currently doesn't specify who created the content, so the copyright status is unclear. If you have not created this media yourself then there needs to be an argument why we have the right to use the media on Wikipedia (see copyright tagging below). If you have not created the media yourself then it needs to be specified where it was found, i.e., in most cases link to the website where it was taken from, and the terms of use for content from that page.
If the media also doesn't have a copyright tag then one should be added. If you created/took the picture, audio, or video then the  tag can be used to release it under the GFDL. If you believe the media qualifies as fair use, consider reading fair use, and then use a tag such as  or one of the other tags listed at Wikipedia:Image copyright tags#Fair_use.  See Wikipedia:Image copyright tags for the full list of copyright tags that you can use.
If you have uploaded other media, consider checking that you have specified their source and copyright tagged them, too. You can find a list of 'image' pages you have edited by clicking on the ""my contributions"" link (it is located at the very top of any Wikipedia page when you are logged in), and then selecting ""Image"" from the dropdown box. Note that any unsourced and untagged images will be deleted one week after they have been uploaded, as described on criteria for speedy deletion. If you have any questions please ask them at the Image legality questions page. Thank you. —@ "</t>
  </si>
  <si>
    <t>"
 Changing use of nickname to proper article title in various pages 
On various football related pages, the word ""Socceroos"" is used, occasionally as a link word to this article, but occasionally simply the word itself with no links. I have changed these examples to using the wikipedia title, Australia national association football team. We don't go around calling the St. George Illawarra Dragons the ""Red V"", the Penrith Panthers the ""Chocolate Soldiers"", nor do we refer to the GWS project as ""AFL's Vietnam"" or the ""Canberra Giants"". There is no need to use a nickname. Have put this here just in case anyone feels they need to complain about my edits.   "</t>
  </si>
  <si>
    <t>you 
Do you know you come across as a giant prick?</t>
  </si>
  <si>
    <t>"
?? Most anarchists recognize the existence and differences between individualist anarchists, anarcho-syndicalists, collectivist anarchists, anarcho-capitalists, etc.  You are correct that most definitions use the word ""government,"" but you need to acknowledge that they mean ""state,"" and not simply voluntary governance.  IOW when people use ""government"" they mean ""state"" in this context.  See definitions above.  "</t>
  </si>
  <si>
    <t>"
 Hi Johhny 
The problem with ""and then gang up and then vote to delete my work as original research. hypocrites."" is of course that your ""work"" DOES classify as original research. And screaming ""Marxism"" doesn't really add to your credibility, either."</t>
  </si>
  <si>
    <t>"
To expand on one aspect of that: Wikipedia's three main content policies are:
WP:Neutral point of view, which Peridon mentioned,
WP:Verifiability: ""all quotations and any material challenged or likely to be challenged must be attributed to a reliable, published source... The threshold for inclusion in Wikipedia is verifiability, not truth—whether readers can check that material in Wikipedia has already been published by a reliable source, not whether editors think it is true.""
WP:No original research: ""The term ""original research"" (OR) is used on Wikipedia to refer to material—such as facts, allegations, and ideas—for which no reliable, published source exists.""
The last two mean that content based on your ""extensive participation in two of the three events (making me VERY knowledgeable of what occurred both in public and private, with a bare minimum of conjecture)"" is not acceptable as a basis for additions to the article. 
I hope your question is adequately answered, so I have ""turned off"" the ""helpme"" - please add another if you need more advice. Regards,   "</t>
  </si>
  <si>
    <t>Regarding edits made during April 7 2006 (UTC) Adding unrelated external links to articles is considered vandalism. If you continue to use Wikipedia for advertising, you will be blocked from editing.   If this is an IP address, and it is shared by multiple users, ignore this warning if you were not the one who added spam links. ()(Talk)</t>
  </si>
  <si>
    <t>lTrades/archive14|December 2008 to February 2009]]
March 2009 to October 2009
|}
ArbCom Election RFC courtesy notice
A request for comment that may interest you is currently in progress at Wikipedia:Requests for comment/Arbitration Committee 2. If you have already p</t>
  </si>
  <si>
    <t>"
First of all, let's use proper English.  There is ""Turkic"" as adjective and there is ""Turkic people"" as noun in modern English. There is no ""Turkics"" in English as a noun.  Azerbaijanis by far is the rightest terminology.  If you want to emphesize the ancient periods, Azerbaijani still should be fine, because ""Azerbaijani"" is a new term for Turks who used to live in old days.  Only Azeris have lived in or near modern Armenia.  Kars, Igdir which are in Armenian border of Turkey are all populated and used to be populated by ethnic Azeris (and then some Kurds).  There is no known fact of Anatolian Turks living in or near modern Armenia.    "</t>
  </si>
  <si>
    <t>24 X 7 Water Supply By Using Existing Resources
Sidramappa Shivashanksr Dharane
dr.dr.sidramappa@gmail.com 
mob-09890283390
24 x 7 water supply is possible by using existing resources. The small supply of water in the bore wells can be used effectively. The existing pumps can be used with one regulator to adjust the capacity of pump/speed as per the supply of water in the bore wells which will maintain the continuity of flow; thereby the main principle of getting maximum water from the bore can be achieved i. e. Q outlet ≤ Q inlet. All the bore wells which are not in use because of its small supply of water will also start to function as per their capacities of inlet discharge.</t>
  </si>
  <si>
    <t>If memory serves, then his appearance in that episode was non-speaking and he was just briefly seen.</t>
  </si>
  <si>
    <t>Educational Leadership</t>
  </si>
  <si>
    <t>Thank you all, we'll all improve the Wikipedia in 2007
Dear all! Thanks for the warm wishes and all the emails that came in while I was at the New Year's vacation.
Now that I checked back for what has been going on in the last ten days while I was away the situation seems hopeful indeed. The bunch of scandalous action inspired by the secretive plottings are still being discusses and widely condemned and I see I see a strong momentum of the community of the Wikipedia editors to finally put a decisive end to the secretive activity at the closed channels followed by the drastically insulting onwiki actions. I am also hopeful that the new arbcom will act on the recent developments.  
Happy New 2007 to all!
 ]]</t>
  </si>
  <si>
    <t>You are saying David Leeming is fringe mythologist?  is lying to defend his POV.</t>
  </si>
  <si>
    <t>Actually, what we were referring to as the lead, is the lead statement for the History section. Sitush has himself mentioned here that Andre Wink is reliable, and we both had reached consensus on Tej Ram Sharma's statements in our earlier discussions. Now, in his absence, if you have any valid reason to remove reliably sourced content, you are welcome to discuss. In fact, I have great faith on you as a logical and neutral editor. Please note that Sitush could not come up with any counter opinion, as evident from the above discussions. It would be great if Sitush joins back the discussions. But since he has not left any message, therefore we have to move on. Please go through the sources cited, and let me know, if you have any issues. Thanks.</t>
  </si>
  <si>
    <t>@: I feel like I can't improve upon this interaction while not understanding from the people involved (the person I said it to and  who did the block 18 hours after the conversation was over).  If as  said, that blocks are meant to be preventative not punitive, then I think its fair for me to ask questions about it - to see where the situation went wrong. When I posted that message, and I still haven't heard from the block admin that its content was the issue, I thought I was making an attempt to improve upon the interaction with this editor by trying to speak with him on a sincere and personal (human to human) level and made the comment on his user page in order to make contact with the person, rather than having us both resort to the standard drawn-out wiki-procedures. So far, at least on-wiki, that editor has had no reaction to what I said, while people visiting my page here after the block have had incredibly intense reactions. I just have to ask if its fair that I be punished so intensely for their reactions to what I said, especially when there is a power disparity with them able to block based on their reactions, and me only able to appeal on this page.</t>
  </si>
  <si>
    <t>There was much more you revertis than juste the Punic. If you wish changi that, then changu that alone, but anyway, you must discuss the changes on the talk-page first. I not introduce the idea that it is Punic - I am clarifying what the article already sayas. 78.149.202.191</t>
  </si>
  <si>
    <t>Sure...  I'll take a picture of myself giving you the middle finger because that's what I think about the jackoffs that have ruined my page for anyone who is actually a fan of Lance Cade.  Just tell me where to send my finger!</t>
  </si>
  <si>
    <t>Thanks for your kind reply. I think the articles you've got to FA are quite decent really, but the only gripe I have is with inline citations, which is now an FA requirement. Thanks for being so nice about it though!</t>
  </si>
  <si>
    <t>Ha ha! 
You got banned from editing just like before you republican loser, what a shame. lol )</t>
  </si>
  <si>
    <t>"
 POTD notification 
]]
Hi Freddy,
Just to let you know that the Featured Picture File:Leucospermum cultivar Edit.jpg is due to make an appearance as Picture of the Day on June 22, 2009. If you get a chance, you can check and improve the caption at Template:POTD/2009-06-22.  ''''''  {chat} 
"</t>
  </si>
  <si>
    <t>you better sleep with an eye open, you don't know which way the trouble will come from shitbag!</t>
  </si>
  <si>
    <t>Napoleon Zervas
 Dear Helladios can you stop deleting my input. You have no right to censore someone elses opinion. You are not God. Napoleon Zervas his behaviour was questionable and important for the prosecution of the cham albanians</t>
  </si>
  <si>
    <t>No, thats not correct. I am asking that another admin. editor or two, besides, or including you, be assigned this article, as you have said you are in to deep, and have taken sides obviously in your edits. You are personally involved with editing.  I have said that the article is being controlled by a cabal. I have shown how that is happening. I have listed a number of areas that are down right misleading or wrong in the article. The most recent being the whole beginning of this article, which starts the whole thing off with wrong information. I have given information on how that is so.  
Also by phrasing your question the way your did, as a double negative, it is wondered why you would give a negative response ? 
You are not addressing the facts I have brought up such as why the TTCD is a stand alone separate link, when it has its own special box already linked on the Techinc site. I could go on, but I think you get the idea. Check what I had to say again. Please.  ( )</t>
  </si>
  <si>
    <t>"
Well as we see the ""withdraw issue"" have absoultlly no impact on the batte, yes units where to be withdrawn and the sources pressented by Tbma dosent etiher support this case.  "</t>
  </si>
  <si>
    <t>Very good, and certainly better than the original ;-) -  15:13, May 11, 2004 (UTC)</t>
  </si>
  <si>
    <t>Iaşi's population
The population of Iasi is estimated to be over 340,000, here are my sources:[], [], []. I would like to hear your opinions about this. Arthur 10 June 2006</t>
  </si>
  <si>
    <t>Tenet is NOT an albanian 
Google 'Tenet+Greek' anywhere, Tenet would be embarassed if you considered an intelligent man like him an Albo.</t>
  </si>
  <si>
    <t>"
Has he called himself a Nazi, or is that just what an opponent called him? Look, Untwirl, I have been a Socialist my entire life, but I will not put down someone I don't like as ""right-wing."" life to more complex than that. Sometimes I like those right wingers better than my political ""friends"", who often act like jerks.   "</t>
  </si>
  <si>
    <t>In other words, it is your beliefs that say Aziz is not a Christian.  It is your belief that the Bible defines what a Christian is, your belief that failure to follow the Bible makes someone not be a Christian, and your belief that Aziz did not attempt to follow the Bible.</t>
  </si>
  <si>
    <t>"
Yep...I got it...coming lad/lass (thanks for calling me on itmy family is old len'apiwe just take this stuff for granted and get pissed that it has to be sanctified by somebody elsepeople who misquote the mis-quoters (like donehoo). i'm working on a book now. first in family to get the phd to finally have the street-cred to back it up. anyway, Schowanneck (white) writers have gotten this wrong for 200 years. ""Con"" means ""rock"" in most Eroni languages. ""Can"" means pole. Can'a'da, for example, means buried-pole-place or house or town. the can'a'da at con'esto'ga was south of itat present washington boro. north of it was con'e'wa'ga or rock-and-water-place. whites call this 'falls.' up north, can'ee'en'ka mean sharp stone place (flint)it's where the mohawks lived...ti'con'a'wa'ga means two-stone-and-water-place. anyway, the white sanctification will come from zeisbergerbut remember, nobody ever wrote the language of the people of conestoga down. they were southern eroni, breakaways from ononda'ga and onon'yot-ah'da...and that aint in no book written by a schwanneck! that's why i won't put it into wiki...because that part needs to be sanctified by my book after it goes through its white approval process...because lord knows, we can't know our own story! gahhh! hey, thanks for doing what you do."</t>
  </si>
  <si>
    <t>Blogs about you 
I found this, and from text  seems, that perhaps this text realy written by you. This is your photo Nawlin or somebody imited you?</t>
  </si>
  <si>
    <t>IT IS NOT A TKO YOU IDIOT!!!YOU HAVE NO IDEA WHAT IT IS AND IT'S A SWINGING NECKBREAKER YOU VERY UNSMART AND VERY UNCLEVER FAGGOT,GOT IT!!!
DARK-HOODED SMOKER</t>
  </si>
  <si>
    <t>Annoying 
Ur like really annoying we need to talk about how you can improve the way you act towards others.
Thanks
216.229.227.144</t>
  </si>
  <si>
    <t>Why?
Why are you so ADHD? 70.121.33.78</t>
  </si>
  <si>
    <t>Good luck joining forces with Tom Butler. I'll thank you to stay off the Eric Lerner article page from now on. Thanks a lot!</t>
  </si>
  <si>
    <t>ANI 
Hello. This message is being sent to inform you that there is currently a discussion at Wikipedia:Administrators' noticeboard/Incidents regarding Violation of WP:OWN, WP:AGF and WP:CIVIL. The thread is Bridge Boy.The discussion is about the topic Straight-two engine.   Thank you. —</t>
  </si>
  <si>
    <t>My dad is 6'7' you dumb snail of a kid!</t>
  </si>
  <si>
    <t>" June 2015 (UTC)
We should add the root course for the Greek debt crisis ""joining the Euro without sufficient financial convergence and competitiveness"", shouldn't we?  08:22, 30"</t>
  </si>
  <si>
    <t>And don't worry about abuse from Fatuous Fistula.  As his Cod Latin name implies, he's not the sharpest tool in the box.</t>
  </si>
  <si>
    <t>Unfair portrail of James
Overall this is a fantastic film on Charles, but it sort of portrays James negatively as the few times he is on screen he is throwing a hissy fit. Is there any way we can mention in the article that is might be an unfair view of James? -</t>
  </si>
  <si>
    <t>"
 This is weird... 
Thanks for improving the article Ayaka Asai, which I created (together with Tomoyo Kurosawa and Moe Toyota) a few months ago. I noticed a very odd error though: her agency profile says that she had a role in the 2013 Pokémon theatrical short Pikachu and Its Eevee Friends as ""Glacia"" (Glaceon). As a Pokémon fan myself, I immediately noticed some discrepancies: this website and the movie credits give the voice actress for the said role as Akeno Watanabe (itself an article needing immediate attention). I'm confused (in fact, the said role was included in my edit that created the article, but as you can see with this edit, I removed it for the reasons I mentioned above). could the agency have made a mistake?  tccsdnew "</t>
  </si>
  <si>
    <t>I would not like to see this section created. It's trite and unnecessary.</t>
  </si>
  <si>
    <t>"
Thanks, I'm willing to accept. Just to clarify on the details; by administrative divisions do you mean topics relating to Association of British Counties and controversial topics regarding what is and isn't a ""current border""? I'm not sure I entirely understand the second condition if you could explain; am I allowed to fill out my part on the Arbitration case, presented in full? Regards. -   "</t>
  </si>
  <si>
    <t>Funny stuff. Really funny stuff. Maybe the funniest stuff all year. Have fun editing master Admin. Cheers.</t>
  </si>
  <si>
    <t>as well . Best regards ,</t>
  </si>
  <si>
    <t>, followed by user:Makecat so they have aids in China! Grats!! Now the black supremacist User:Malik Shabazz wants to get in on it. Well, monkeys and all</t>
  </si>
  <si>
    <t>"
Ok, I think the lesser evils and torture sections of ""controversies"" do belong there as they are the most controversial aspects of Ignatieff's career thus far. You may remove them from the ideas section if you wish.  "</t>
  </si>
  <si>
    <t>Are There Natural or Nutraceutical Inhibitors of mTOR?
If so and if either scientifically verified or suggested, that should definitely be included in the article. (With the proper qualifiers, if verified, say 'verified' if only suggested say 'suggested' prior to any mention of such natural inhibitors.</t>
  </si>
  <si>
    <t>"
 Also know as 
I don't think it should say ""also known as ""Teenage Wastleland"", I think it should say ""often mislabed as ""Teenage Wasteland"". It is also the most mislabled song of all time, that should be somewhere on the page, if you need proof go on Google and put in ""Rolling Stone Baba O'Riley"" or ""VH1 Baba O'Riley""."</t>
  </si>
  <si>
    <t>Wouldn't there have to have been a first warning, for this to be my last?  I can see there is no IQ test for becoming an admin!</t>
  </si>
  <si>
    <t>"Mercaz HaRav means a combination of military and religious trianing. kook was founder of the ""fanatical Jewish chauvinists"" group Gush Emunim...  
"</t>
  </si>
  <si>
    <t>Present Laughter
Having played Garry in Present Laughter on stage, I can assure you that the actual script states he has just turned forty. I suspect the version you saw altered the script to accommodate the actual age of the actor - this is not unusual and I have been in plays myself where it has been done.</t>
  </si>
  <si>
    <t>Triceratops9 of course. User:Puncharoo Read my page first</t>
  </si>
  <si>
    <t>Where is Poland? 
There is no reference to the Polish-Lithuanian Commonwealth (I added a couple sentences) despite the fact that the events were of great relevance to the Poles and several battles were fought in the western part of the country. The province of Silesia was ethnically Polish with German and Czech minorities, lied directly between Poland and Saxony whose king was elected king of the Commonwealth. A commentary by a knowledgeable historian would help: the country could field armies of tens of thousands yet remained neutral when its main ally - Saxony was being destroyed, while Prussia grew on the backbone of the old Polish provinces to attain the status of a major power.</t>
  </si>
  <si>
    <t>in the anime she had a true star seed and was a senshi but never transformed probly</t>
  </si>
  <si>
    <t>Welcome!
Hello, , and welcome to Wikipedia! Thank you for your contributions. I hope you like the place and decide to stay. Here are some pages that you might find helpful:
The five pillars of Wikipedia
How to edit a page
Help pages
Tutorial
How to write a great article
Manual of Style
I hope you enjoy editing here and being a Wikipedian! Please sign your name on talk pages using four tildes (~~~~); this will automatically produce your name and the date. If you need help, check out Wikipedia:Questions, ask me on my talk page, or ask your question and then place {{helpme}} before the question on your talk page. Again, welcome!  (talk to me)</t>
  </si>
  <si>
    <t>More to the point, the science has changed quite a bit. Someone's views on an obsolete state of the science are irrelevant to the current debate.</t>
  </si>
  <si>
    <t>is bale turned around and told you he felt more welsh than english and classified himself as welsh, what would your anti-welsh stance be then numbnuts?  i hope you are hunted down by a welsh hate mob and castrated and forced to eat your small testicles</t>
  </si>
  <si>
    <t>Welcome!
Hello, , and welcome to Wikipedia! Thank you for your contributions. I hope you like the place and decide to stay. Here are some pages that you might find helpful:
The five pillars of Wikipedia
How to edit a page
Help pages
Tutorial
How to write a great article
Manual of Style
I hope you enjoy editing here and being a Wikipedian! Please sign your name on talk pages using four tildes (~~~~); this will automatically produce your name and the date. If you need help, check out Wikipedia:Questions, ask me on my talk page, or place {{helpme}} on your talk page and someone will show up shortly to answer your questions. Again, welcome!   (talk contribs)</t>
  </si>
  <si>
    <t>"::Who's that? Isn't he our alleged leader who is allegedly interested in producing content?♦  
"</t>
  </si>
  <si>
    <t>I've told you: If you don't know HOW TO EDIT, then DON'T EDIT. I have no time reverting all of your edits. And use the preview button to see your edits before add them.</t>
  </si>
  <si>
    <t>"
Well if I were you I'd look around a little bit and you'll know just who I am. As for Hungarian nationalism—I'm not even Hungarian, and what is wrong with it? You act like being Hungarian is a bad thing. — rαgђ  "</t>
  </si>
  <si>
    <t>CEREMONIES AT MINDROLLING MONASTERY 
Vajrasattva Drubchen- 10th Day of 1st Lunar Month
The Vajrasattva Drubchen is a seven day ceremony based on the Minling Dorsem or Mindrolling Vajrasattva ritual. Minling Dorsem is part of the Vajrasattva cycle of teachings discovered by Chogyal Terdag Lingpa. The Drubchen is held every year for seven days beginning on the 10th day of the 1st lunar month.
This grand ceremony is performed to purify the negativities of all sentient beings, particularly of the deceased. On the 15th day of the 1st lunar month sangha gathers to perform a special ceremony for those who have died within the previous year.
Kagyed Drubchen- 24th Day of 1st Lunar Month
Beginning the 24th day of the 1st lunar month, the Drubchen is a ten-day ceremony. It is based on the Kagyed De-Sang Du Pa terma that is one of the treasure teachings discovered by the renowned Terton Nyang Ral Nyima Woezer and later revived by Terdag Lingpa.
When Terdag Lingpa was about to pass into Parinirvana, it is said that he asked his disciples and sangha members not to weep but to realize the truth of impermanence. He then instructed them that if they had devotion for him and truly wanted to benefit beings they should do the Kagyed ceremony each year. This, he said, would benefit the Dharma and all sentient beings. In accordance with the instructions of the great Bodhisattva, from that time on, the Kagyed Drubchen has been held every year, now being performed at the Mindrolling monastery in India.
The final day of the ceremony is on the 2nd day of the 2nd lunar month, which is the Parinirvana Day of Terdag Lingpa. There are lama dances in the evenings of each day’s ceremony. The drubchen ends in the evening of the 3rd day of the 2nd lunar month with the ritual of Bgodrub Lenchog, the Receiving of Siddhis Ceremony and Marme Monlam (butter lamp ceremony). These are open to the public.
Tsechu Drubchen- 8th Day of 2nd Lunar Month
Since the heat in India makes it impossible for the dances in this ceremony to be performed in the 5th lunar month as they were in Tibet, this Drubchen is held for three days beginning on the 8th day of the 2nd lunar month. The tsechu Drubchen marks the birth of Guru Padmasambhava and is done in accordance with the terma, Lama Sangha, which was discovered by the great treasure master Guru Chowang and later revived by Terdag Lingpa.
On the 10th day of the 2nd lunar month,a full day’s Lama Dance is performed in accordance with the ritual of Lama Sangdu. These lama dances are renowned for their blessings and are the foremost examples of the lama dances in Tibet in their original form. Many people come from all over to receive the blessings of this great ritual. On the next day, His Holiness Mindrolling Trichen would bestow a long life empowerment to the public in order to dispel the obstacles and difficulties in the coming year. The tradition has been observed down to the present day since the Tsechu Drubchen was performed in Mindrolling. It has been an opportunity both for everyone to receive the blessings of the Mindrolling Trichen and for the coming together of the monastic and lay sangha.
Saga Dawa Drubchen- 15th Day of 4th Month
This Drubchen held on the 15th day of the 4th lunar month marks the birth, enlightenment and mahaparinirvana of Shakyamuni Buddha, one of the most important occasions throughtout the Buddhist world. Special prayers, rituals and butter lamp offerings are made during the ceremony.
Tel-da Tsechu- 10th Day of 5th Lunar Month
This auspicious ceremony marks the birth of the Guru Mahaguru Padmasambhava. This drubchen is performed for three days in accordance with the Lama Sangdu text from the 8th to the 10th day of the 5th lunar month. Suring the Drubhcen, secial feast practices are done and the Tsog ( feast offerings) is distributed to the general community.
Yarne, the Summer Retreat- 15th Day of 6th Lunar Month to 30th Day of the 7th Lunar Month
This is the rain retreat for one and a half months from the 15th day of the 6th lunar month to the 30th day of 7th lunar month. The retreat is held in accordance with the instructions of the Buddha in the Vinayana Sutra directingall monks to observe certain restrictions and engage themselves in meditation and practices for the period. Khenpos and Lopons give teachings each day and “So-Jong” or confessions are offered by the sangha during this retreat. Many butter lamps are offered and pujas are done during the retreat. On the evening of the 30th, the last day of the retreat, selected monks give teachings and expound the Dharma to the community. The retreat is usually followed by a 3-5 day holiday break for the monks.
Drubchen for the Nine Dharmapalas- 27th Day of 7th Lunar Month</t>
  </si>
  <si>
    <t>|importance=low}}
{{film needs cast section</t>
  </si>
  <si>
    <t>5 pillars 
Hi, just to check, is this edit actually by you, or is that an unknown anon copying-and-pasting the first sig from the page? Thanks )</t>
  </si>
  <si>
    <t>I'm really baffled. Why do you always linger around a site that you never contribute to ?</t>
  </si>
  <si>
    <t>Nvm. I think I fixed it. Cheers!</t>
  </si>
  <si>
    <t>"I'm sure there must be some confusion in the related arrest article it says he had ""...a sex toy in his boot"".  However the wikipedia entry has interpreted this as "" ... and also had sex toys in his shoes"".  I'm sure the boot was a car boot"</t>
  </si>
  <si>
    <t>"
Thanks for holding off. A single redirect tends to work properly; where we can run into trouble is with double redirects. (For example, after the move/restore earlier tonight, a few pages were redirecting from TNO to Nonstellar body to Planet. The redirect stops after one redirect, so instead of an infobox those articles just displayed a link.) It is better to determine the name, and then make the changes across the board so that we can be sure there are no problems. ''''''chatspy "</t>
  </si>
  <si>
    <t>RE: Fair Use
Excuse me? I could've swore every single Mac app Wikipedia page has 512x512 icons. If this isn't the case, I'm very sorry. We both know this is the case though, don't we?
Thanks for your input.
Not</t>
  </si>
  <si>
    <t>"Further, the block was placed long hours after any discussions or responses had occurred, while I was in fact ASLEEP; this also shows that the block was intended not to be within the scope of policy but simply as a retaliatory, vindictive attack: ""Blocks should not be used:
in retaliation against users;
to disparage other users;
as punishment against users;
or where there is no current conduct issue of concern.""
. "</t>
  </si>
  <si>
    <t>"
Take a look at Taxpayer March on Washington and Talk:Taxpayer March on Washington.  This discussion has been had.  Negative actions/signs by attendees or semi-organizers are included.  It appears that   "</t>
  </si>
  <si>
    <t>There are many inaccurate statements being posted here. Far too many, i don't have time to correct all of them. The BNP was modernised by Nick Griffin and has no links to Holocaust denial or Nazism. Digging up 20 or 30 year old quotes is irrelevant. You can do that for all parties as many change their ideology. The modern Labour party are not the traditional Labour party, just how the Conservative party are no longer traditional Conservative Tories. During the heydey of the British Empire the Conservatives were pro-imperialistic and supported the colonisation of other countries, do you think the modern conservatives under Cameron support that? Another example: The Green Party in UK used to strongly oppose drugs, yet now they support drug-use and want to ban the prohibition of drugs and support the possession, trade and cultivation of cannabis. So they went from being anti-drug to pro-drug. The modern BNP has no links to Holocaust denial. Secondly, the comment about Nick Griffin and the RAF bombings is a typical distortion of what he said by anti-BNPer's. What Nick actually said is that the RAF should not have bombed German innocents (children and woman) as many were murdered in the Bombing of Dresden. Likewise he also opposed the bombing of innocent British civilians by the Nazis. Also the last claim modern BNP members sieg heil, i presume was a comical claim. It has no basis in fact. BNP are strongly against Nazism and Fascism. If you want a real fascist organisation that would be the UAF (Unite against Freedom), who attack BNP members with clawhammers and other weapons etc. Is that democratic? You might not like someone elses political views but that doesn't give you a right to go out and attack them violently.</t>
  </si>
  <si>
    <t>third knight. 
can i please know how you can promote a pawn to knight in International chess.(♂)</t>
  </si>
  <si>
    <t>Oh wait...never mind. It was you.</t>
  </si>
  <si>
    <t>I need a word with him. User:Puncharoo Read my page first</t>
  </si>
  <si>
    <t>Mate, When I was training to be RNMH one thing they stressed above anything was that mental handicap definitely is not a medical condition. In fact one of the main things taught to us was that the medical model was a poor model for the care of mentally handicapped people, because the model is based on treatment, and mentally handicapped people cannot be cured. A model based on normalisation or social role valorization is more appropriate. How can such a vast collecion of disorders/abilities be a single medical condition? I don't mean to be contrary, and must admit to having left the profession some 14 years ago. 20:00, 3 Jun 2005 (UTC)</t>
  </si>
  <si>
    <t>Saying that someone lies and then explaining why, is a personal attack??? Hypocrite and nationalist is a personal attack?? Besides, Mr. Arpad called others nationalists several times, why do not you block him?</t>
  </si>
  <si>
    <t>A simple article indicating its history will suffice:
UP Mindanao is the sixth and newest autonomous unit of the University of the Philippines System. Established on 20 February 1995 through Republic Act 7889, its mission is to bring to the people of Mindanao the UP standard of academic excellence and commitment to academic freedom, social responsibility and nationalism. Subsequently, the Board of Trustees of the U.P. System formally created U.P. Mindanao on 23 March 1995.</t>
  </si>
  <si>
    <t>Hitler was innocent... 
There are several groups that want to rewrite history to make Germany the innocent player.  A particulary fine example of this nonsense is .
Some of this article reads a bit weasily, that Germany was on the back foot and had to attack.
I particularly note that the article stated that Hitler made a peace offer before the battle.  I changed this to
On 6 October, he may have made some type of peace offer to both Western Powers.  Any statement along these lines needs to be made very carefully, what were the offers, and what are the sources for the information.</t>
  </si>
  <si>
    <t>YO B1TCH! 
you absolute fuk1ng little b1tch you wanna step up face to face toe to toe you fuk1ng absolute tiny little fuk1ng hopeless b1tch?124.180.159.192</t>
  </si>
  <si>
    <t>"
In all my time working on celebrity bios, I've never seen anyone described as having a ""feline"". It's always cat. Anyway, I added Bill Rebane. The source for the other person doesn't really say he's Estonian, but if you add him I am not going to bother to revert at this point.  "</t>
  </si>
  <si>
    <t>Reigning Monarch? 
I am by no means an expert on French domestic politics, but something tells me that Sarkozy should not be listed under category Reigning Monarchs. If somebody with admin status could rectify this I would be grateful. Thanks.
166.82.48.137</t>
  </si>
  <si>
    <t>"
 HELP ME PLEASE I am now mad...I need to calm down 
mmmm..yes and now I am typing so fast it's going to spew out like a fishery in a door mat postal service.
Creating a new article is a fucking doodle...not...it took me two hours to read through various information and put in biographies and shit for Corpsefucking Art. and what do THEY do? fucking facists deleted in within 2 secs.
I saved it...and this is what I got...change the stuff with me...help...before I like FUCK THEM UP WITH ANOTHER POEM.
so far...
CorpseFucking Art (C.F.A.) are an Brutal Death Metal/ deathgrind band, from  Italy formed in 1993. Their lyrics focuses mainly on gore and Humor.
Biography
The band was formed in Rome in 1993. With the first line-up (Max - gurgling, Andrea - guitars, Fabio - bass, Marco - drums) under a different name Enthralment and recorded their first demo called Eulogy Of Burning Christ. The official sound was a slow and brutal death-metal influenced by Immolation and Incantation.
Cryptic Soul Productions signed Enthralment released the 7"" Accursed In Divinity. However. the sound contained in the new tracks were defenitely more brutal oriented. As the musical direction was no longer the same as the beginning, it was useless to keep the old name. The one choosen for this new form of madness was Corpsegod. With a different name but same line-up, they recorded in 1995 the mini cd Opinion About Sorrow released by Torture Records. The mini cd contained 5 tracks of original and strange brutal death-metal. Ultrabrutal riffing with techno and industrial parts, splatter movies - Opinion About Sorrow a really vanguard record compared to the others on the death-metal scene.
Though, the passion for the ultrabrutal death-metal in the band was getting higher and higher. The old line-up went to create a new band totally devoted to the brutal death-metal without compromises. A new band was born then, Corpsefucking Art. From the old line-up Andrea and Max were still there. After recording a 2 tracks promo with the new line up (Massimo - guitar, Marcello - drums, Edo - bass) and the track Molesting The Corpse for the underground splatter movie Sick-o-pathic soundtrack. The band played as support for Cannibal Corpse and Immolation for a show in Rome. Corpsefucking Art recorded their debut CD named A Puzzle Of Flesh for the italian label Sterminio Productions. Nine tracks of blasting ultrabrutal death-metal without mercy. An inhuman voice and a blasting riffing made A Puzzle Of Flesh known in the underground.
In 2001 the line-up changed again. Andrea the only member from the first line up joined up with Marco (bass) and Stuart (drums). They recorded a new split CD with Goretrade Zombiecronomicon distributed by Coagulated Records. In april 2002, United Guttural Records took the license by Coagulated records and restamped the split cd with Goretrade, released with a completely new artwork.
After being offered a contract by Forever Underground, Corpsefucking Art entered the studio to record their new full length Splatter Deluxe with the new second guitarist Marco Riccardi. Between the recording and the long wait to the new cd to be out, the band takes part in a lot of live performances including festival in Frankfurt with Lividity, Gorerotted, Inhumate, Pigstry, Nunwhore Commando 666, Mastic Scum, Master and Damnable and the rest of Europe in places like Sweden, France and Italy. The band is currently, in 2008, recording a new studio album and is aspected to come out early 2009.
Members
Paolo Chiti - vocals (1995-)
Andrea Cipolla - guitar (1993-)
Marco Aromatario</t>
  </si>
  <si>
    <t>"
 Thank you for your help on WP:UW 
  The Working Man's Barnstar Yet an other barnstar, this time to thank you for all your contributions to WP:UW. Keep up the good work! (And I am definitely going to check these scripts of yours, they seem impressive!)   talk "</t>
  </si>
  <si>
    <t>"
 Hug 
 Sorry to hear that the Buffy FAC has got you down. It feels like this damned place keeps devouring the people I most enjoy seeing on the Watchlist. Take a break if/when you need to, but please don't burn out. Have a donut.  • Tok "</t>
  </si>
  <si>
    <t>Wikipedia:Requests for comment/Kmweber 3 
I have deleted this RFC as it has not been certified by the requisite 2 editors.</t>
  </si>
  <si>
    <t>, both are the same inferior race according to their history</t>
  </si>
  <si>
    <t>Puma Energy 
Hi Beagel, hope you're well. Puma Energy has made a couple of forays into new markets – namely UK and Colombia. See here on the talk page, if you could have look and let me know what you think that'd be great. Many thanks.</t>
  </si>
  <si>
    <t>Japanese Second World War crimes
Can the debatable information regarding to Japanese war crimes please be contained to articles on such matters. This article is about Japan as a whole and is not a forum on Japanese war crimes. If that is what you seek I suggest you use such forums available on the internet instead.</t>
  </si>
  <si>
    <t>The altered photo actually looks worse, like she's had a tattoo removed with laser treatment or something, it doesn't match the other side of her face. It looks as though their photo editing skills are just as bad as their text.... never mind.</t>
  </si>
  <si>
    <t>"::::::::::::::There is nothing in Eric's response that indicates he has taken offense, and there is nothing hysterical (although there was no need to mention anatomical features). Re talking down: if it's not that, it's just misguided to characterize taking the article on an important author to FA as ""important to you"" as if Eric chose the article randomly and might have picked Plumbers Don't Wear Ties. What ""contradictory statement""? Rather than poking Eric it would be better to identify some content that is missing due to a gender gap.   
"</t>
  </si>
  <si>
    <t>The use of the union jack in this article is ridiculous. All flags should be removed to take away the opportunity for political point scoring like this.</t>
  </si>
  <si>
    <t>Are you speaking of this query? Thanks - ?!?</t>
  </si>
  <si>
    <t>You yourself defined 'troll' as a personal attack. If arbcom wish to engage in personal attacks, that is their business ) User:Veesicle</t>
  </si>
  <si>
    <t>"
Oh, and, the couples that I support are:
SonicXAmy
TailsXCream
KnucklesXRouge
SilverXBlaze
JetXWave
ChaosXTikal
 S.L.J.C.O.A.A.A.T.R. 
So we have one couple in common. There is only one other person I know of, that supports OmegaXNICOLE. FFF "</t>
  </si>
  <si>
    <t>- the biggest dick licker on the planet earth.</t>
  </si>
  <si>
    <t>The Ediacaran has been upgraded to a bonafide geologic period. http://news.bbc.co.uk/2/hi/science/nature/3721481.stm Therefore, it will have to be squeezed in between the Cambrian and Neoproterozoic. 15:35, May 20, 2004 (UTC)</t>
  </si>
  <si>
    <t>The author of LotR clearly intended it to be a single book, and it was sold as one concurrently with the three-volume editions as soon as it became popular enough to be economically feasible.  The utilitarian separation of the book into three volumes does not seem to me to be sufficient reason to declare it to be three separate books.  This is in stark contrast with Rowling's books, which have been published sequentially, separated by years in between them, and are considered by everyone (including the author and publisher) to be separate books entirely.  I agree that the individual books deserve a place on this list inasmuch as they merit one, and that the series as a whole belongs on the series page.  I hope we can put this matter to rest now.  Thank you for your time.</t>
  </si>
  <si>
    <t>The last game Andrés Guardado played for Mexico was on 16 August 2012, so i added that date (and it's 16 August 2012, not August 16, 2012), the last game he played for Valencia (also first) was today, 19 August, i added that, will add now a ref to storyline. The exclamation points were exaggerated yes, but not an insult.
Desculpa, só queria ajudar, podes ir á WP:FOOTY e vemos no que dá</t>
  </si>
  <si>
    <t>Sephiroth In Kingdom Hearts 
I don't have anything against gay dudes but it really ticks me off that in Kingdom Hearts 1, he was played by a gay guy, sorry if I offended anyone. Sephiroth is not supposed to sound like that! I don't have anything against gay dudes. Anyone else have comments?</t>
  </si>
  <si>
    <t>"
 You are now a Reviewer 
Hello. Your account has been granted the ""reviewer"" userright, allowing you to review other users' edits on certain flagged pages. Pending changes, also known as flagged protection, is currently undergoing a two-month trial scheduled to end 15 August 2010.
Reviewers can review edits made by users who are not autoconfirmed to articles placed under pending changes. Pending changes is applied to only a small number of articles, similarly to how semi-protection is applied but in a more controlled way for the trial. The list of articles with pending changes awaiting review is located at Special:OldReviewedPages.
When reviewing, edits should be accepted if they are not obvious vandalism or BLP violations, and not clearly problematic in light of the reason given for protection (see Wikipedia:Reviewing process). More detailed documentation and guidelines can be found here.
If you do not want this userright, you may ask any administrator to remove it for you at any time.    "</t>
  </si>
  <si>
    <t>"
The books of Maccabees and the Gospels refer to the land (and nation) as ""Israel"" throughout this period and the term is still used in Acts. The Hasmonean kingdom was certainly not called ""Judaea"" as this ia a Latinized name and the Hasmoneans are prior to the Roman period. Similarly as explained in the article it was only after Herod the Great that the Roman expanded the usage of their term ""Judaea"" to include more or less the entire region that Herod had ruled. Maccabees and the NT are the primary sources referring to the land and nation as Israel, for a modern academic publication secondary source, see for example ""King Herod: a persecuted persecutor  a case study in psychohistory and psychobiography"", by Aryeh Kasher &amp; Eliezer Witztum, Walter de Gruyter, 2007 where Herod is clearly referred to as King of Israel and e.g. ""A survey of Israel's history"" by Leon James Wood &amp; David O'Brien, Zondervan, 1986, which refers to the Hasmonean ruling over ""Israel"" or say ""The Holocaust: roots, history, and aftermath"", David Crowe, Westview Press, 2008 which similarly speaks of Hasmonean ""Israel"".   
  "</t>
  </si>
  <si>
    <t>Dispute resolution welcomed.  Personal attacks and your anger at WHATEVER is not helpful, nor reasonable. Your actions only strengthens my case, and validate the included thesis of irrational hindrance in this field of study.  Protected status will be sought.</t>
  </si>
  <si>
    <t>Main Page balance 
Regarding this edit, are you certain that removing it improves main page balance, even after the latest DYK update   which is slightly longer than the one preceding it? It doesn't seem that way to me, having checked on both Firefox and Internet Explorer. Perhaps it has to do with our font size difference?</t>
  </si>
  <si>
    <t>This is the page about blackberrys.... if you like to use the social networking fun then get this phone.... also good for email and web browsing.... also its got internet but i think android internet is slower than blackberry so it would be a good source to search the internet and download ringtones and wallpapers. you can store your files on the blackberry so if you need to look at them they have a file app in the folder called applications. well that is all i know about blackberries for now.... i have only had this phone for less than a month and still have to pay service for next month to find out any more.</t>
  </si>
  <si>
    <t>I still cannot edit this article and the information doesn't appear to have been added. When will this article be unlocked? I thought Wikipedia is the encyclopedia anyone can edit? 140.247.141.165</t>
  </si>
  <si>
    <t>The List of Danish monarchs is the main page... 
Nice to say I'm impolite, when it's not me going around and hunting IP addresses as somehow suspicious of vandalism by default.  Learn to think before you accuse!   15:46, 7 Nov 2004 (UTC)</t>
  </si>
  <si>
    <t>NUISANCE Hello there, just being a bit of a nuisance until I am blocked 86.165.205.22</t>
  </si>
  <si>
    <t>Apparently someone should worry a bit more about what they should have learned in high school and less about how you are teaching. The correct link to the discussion I referred is: [review this block of a teacher]
Again, my regrets at how some of my colleagues are acting.</t>
  </si>
  <si>
    <t>You too!! Go away!!! Better yet, RUN AWAY!!!</t>
  </si>
  <si>
    <t>. This site is not a list of who has been banned on your forum, by the way, so remove it</t>
  </si>
  <si>
    <t>"
INTRODUCTION AS PER VERSION (11:11, 22 April 2013‎)
If no objection by 29 April 2013. I will remove the tag ""The lead section of this article may need to be rewritten."""</t>
  </si>
  <si>
    <t>I dont know where to put this 
Pentagon briefing on removal of god gene? Has anybody seen this or anything?
http://www.youtube.com/watch?v=nADFJlAggnY</t>
  </si>
  <si>
    <t>"
 Question 
I'm sorry, I should have called you ""Mr. Phelps"" from the start. To call you by your Christian first name was certainly uncivil. Now please, Mr. Phelps, tell us why you did it. Tell us why you did WTC. You receieved a testimony, didn't you? You either received a testimony or you just hate our freedom. Perhaps the testimony told you to hate our freedom. Is that it, Mr. Phelps? Is that why you did WTC? 208.97.98.78  "</t>
  </si>
  <si>
    <t>stop messing with my page 
I could have your account deleted from here with one phonecall you know. Just back off, trust me it is simply not worth it.</t>
  </si>
  <si>
    <t>"
If the nav box doesn't point to an article, it should not be in that article.  TableMannersC··T "</t>
  </si>
  <si>
    <t>"
Merry Christmas
I'm going to be away for a while so....
70px|left
  is wishing you a Merry Christmas! This greeting (and season) promotes WikiLove and hopefully this note has made your day a little better. Spread the WikiLove by wishing another user a Merry Christmas, whether it be someone you have had disagreements with in the past, a good friend, or just some random person. Happy New Year!    
Spread the Christmas cheer by adding  to their talk page with a friendly message.
Thanks for your help this year, I look forward to working together next year.   "</t>
  </si>
  <si>
    <t>Hello,
Your doing a bang up job at attempting to portray Professor Busby as a fringe scientist. I disagree with your changes.
Oz</t>
  </si>
  <si>
    <t>NO one likes u 
from wat I've read alot of people dont like wat ur doing (deleting well written articles) u should be taken off wikipedia.I guess u will block me for speakin the truth!</t>
  </si>
  <si>
    <t>"
The WP:Airlines is only a suggestion, it is not policy. Guess what outside of your flight sim community the average user of wiki does not care about destinations and my edit improves the article and still allows people interested in destinations to click the ""show"". WP:AIRLINES is not policy, it is a suggestion. Maybe you should care more about the introduction and history section of articles instead of the destination and fleet size (both of which are to minimal interest to the average public) 76.19.222.40  "</t>
  </si>
  <si>
    <t>be a content moderator.  Thanks</t>
  </si>
  <si>
    <t>If you are interested in contributing more to kayaking or canoeing related articles you may want to join WikiProject Kayaking.</t>
  </si>
  <si>
    <t>Someone has done that now.  Sigh.  That would be a reasonable DRV close if the article existed, but we have a redlink article.  The solution to that is straightforward enough - restore only the last revision and protect it.  I'll propose this at AN/I</t>
  </si>
  <si>
    <t>Hello. I am HannahButterFace</t>
  </si>
  <si>
    <t>"Support - this is the name he uses on his shirt, is most commonly called by in the English-speaking world (and press), and it is what his official teamsheet says. Per WP:COMMONNAME, can we just move it to Freddie already? –  (talk) "</t>
  </si>
  <si>
    <t>"
I appreciate your efforts but I have to ask, do we really care who plays him? He's a dog and sometimes an animatronic puppet. He's not in the opening credits so is it really necessary to list his name?  (✉) "</t>
  </si>
  <si>
    <t>Warning templates on other's reverts 
Sorry about that, but I find many editors revert without warning the perp.  What leads to me leaving a message on another editor's revert is when we both do the same revert but the other editor hits return a second or two before I do.  Since I'm already on the History page, I look to see if a warning was added.  I generally try to wait a bit before Saving the warning, but, as I say, a lot of warnings would not be left if I just assumed reverting editors were going to leave one.
Incidentally, I sometimes get edit conflicts on a perp's Talk page from an editor warning on a different instance of vandalism (sometimes even to the same page) some of them crank out the garbage edits at an amazing rate.  Anyway, sorry if it puzzled you.   | Talk</t>
  </si>
  <si>
    <t>"
 Ain't bothering me, I'm not required to sign my posts/edit. I didn't specifically threaten anyone and your blowing it out of control. It was a snide comment. If I said ""I'm going to kill him in a fire"" thats different; saying ""I'm going to church to pray that he gets cancer or dies in a fire"" is more of a sarchastic tone. Pity you can't see that. No matter. Bump it up to 2 weeks now, just cause you can. "</t>
  </si>
  <si>
    <t>"
Got it. Thanks!  (Talk • Phils) "</t>
  </si>
  <si>
    <t>"
Rense
Why is Tom Harrison posting articles from ""Rense"" as representative of the 9/11 truth movement researchers?  Rense is never linked to from the main 9/11 websites, never appears at conferences, never has done a book on 9/11 and promotes hoaxes that 99% of the 9/11 researchers have openly exposed, like the 'Jews Did It' claim that Tom keeps trying to smear everyone with -  Holocaust deniers push hoaxes that sabotage 9/11 Truth Movement, [www.911review.com/denial/holocaust.html Holocaust Denial Versus 9/11 Truth], etc.  Find one significant 9/11 site - not a UFO hoax site like Rense, which is obviously not a 9/11 site - that promotes the idea that Silverstein being Jewish had anything to do with his being focused on.  Go ahead and show me.  No significant site would ever promote this because we are not anti-semites, as much as it is Tom's goal to smear this group of activists with UFO and anti-semitic writings.  He's posted Rense around before but it does not represent the movement.   "</t>
  </si>
  <si>
    <t>keep your trash out of my personal page or else you'll have big problems.</t>
  </si>
  <si>
    <t>my balls 
BIG BALLS
 ive got big balls youve got big balls shes got big balls 
  theyve got big balls   weve got big balls  weve got big balls 
        ive got great balls of fire 
                      BY david swartz</t>
  </si>
  <si>
    <t>"
STOP!! The interwiki tags are the difference. Have you even looked on the other wikipedia and even considered wikipedia would be better off having the article in English?? .♦ Dr. Blofeld "</t>
  </si>
  <si>
    <t>so everytime i reset my modem my ip changes
fuck you petty sexless ugly ass desperate no life.. no status in society anal retentive wiki admins
(the site is great.. but the lower level admins have no life and can't handle the little authority they have.. it tells you how small and pathetic their lives are)
if i get blocked ill be on in 20 seconds with a new ip or the pizza is free.
cheers.</t>
  </si>
  <si>
    <t>Urination as a physiological function</t>
  </si>
  <si>
    <t>"
 Wikipedia:Requests for adminship/SFGiants 
You asked in Wikipedia:Requests for adminship/SFGiants, ""Tradmark of what?"".  See San Francisco Giants, commonly known as the ""SF Giants"".  Note that WP:UN previously explicitly cited ""New York Yankees"" as an example of a prohibited username. tc "</t>
  </si>
  <si>
    <t>SHUT UP HO AND READ THIS http://profile.myspace.com/index.cfm?fuseaction=user.viewprofile&amp;friendid;=298123264 . IT'S GETTING READY TO GO SERIOUSLY TO PUBLIC. YOU'LL YOUR OWN WEBSITE TOO IF YOU KEEP BEING A HO</t>
  </si>
  <si>
    <t>"
And I've left some advice and links. Btw, you did an astonishingly good job breaking down what was wrong with the edits to R&amp;I; - that was a lot of work, and I thank you. I was dreading that when I got back today. Chihuahua "</t>
  </si>
  <si>
    <t>"
 Bryan Adams (politician) 
Man, I am sick of this IP range vandalizing this article! Could you protect it or do some kind of blocking, if it's not too late? Thanks. -) 3 "</t>
  </si>
  <si>
    <t>Oppose until the actual new version is published. While it should no doubt be reflected in the article that this change is under consideration, I don't know whether it's really necessary to have it merged as soon as some slight information about the draft is found. 78.105.161.115</t>
  </si>
  <si>
    <t>Why does nobody post anything on 'my talk' that's weird... how do you access someone else's page and comment on it... I'm new... help! )   Squeakybird</t>
  </si>
  <si>
    <t>Manusmriti 
Please stop. If you continue to vandalize pages, as you did to Manusmriti, you will be blocked from editing Wikipedia.</t>
  </si>
  <si>
    <t>fock you barack obama</t>
  </si>
  <si>
    <t>"
Mark manly bertrand
A proposed deletion template has been added to the article Mark manly bertrand, suggesting that it be deleted according to the proposed deletion process. All contributions are appreciated, but this article may not satisfy Wikipedia's criteria for inclusion, and the deletion notice should explain why (see also ""What Wikipedia is not"" and Wikipedia's deletion policy).  You may prevent the proposed deletion by removing the  notice, but please explain why you disagree with the proposed deletion in your edit summary or on its talk page. Also, please consider improving the article to address the issues raised. Even though removing the deletion notice will prevent deletion through the proposed deletion process, the article may still be deleted if it matches any of the speedy deletion criteria or it can be sent to Articles for Deletion, where it may be deleted if consensus to delete is reached. If you agree with the deletion of the article, and you are the only person who has made substantial edits to the page, please add  to the top of Mark manly bertrand.   (Talk, ) "</t>
  </si>
  <si>
    <t>This is not a treasure hunt nor a mystery. The information is located in the back of the Technocracy Study Course. http://technocracy-incorporated.wikispaces.com/space/showimage/Technocracy%2520study%2520guide.pdf
Technocracy%20study%20guide.pdf (application/pdf Object) That information was boiled down and presented there. It is that simple. Why turn this into a mysterious adventure when it is not ?
The pertinent information is there. That is the energy survey. It is the relevant facts regarding the resource base of North America. North America contains about 52 % of the worlds resource base. That was the figure when the Study Course was published. That figure is now higher due to the use of the rest of the world of their limited resource base. ( )</t>
  </si>
  <si>
    <t>"
 Please stop. If you continue to vandalize Wikipedia, you will be blocked from editing.   » talk  "</t>
  </si>
  <si>
    <t>REDIRECT Talk:The Suppression of Religious Houses Act 1539</t>
  </si>
  <si>
    <t>irc.freenode.net wikipedia host cloak 
I would like a wikipedia cloak on IRC. My IRC nick is bsmntbombdood. I have followed all the steps at Wikipedia:IRC cloaks. Thanks.</t>
  </si>
  <si>
    <t>Absolutely. This guy's more trouble than he's worth, so make it an indef. block.</t>
  </si>
  <si>
    <t>Apparently I wasn't clear enough the first time
Well it has been a while sine I your pompous flame diety has been here. However it has come to my attention that you are not living up to our standards. In otherwords fucker you are out. You live in Paterson, New Jersey and use Verizon Internet Services Inc. 
WE ARE LEGION
WE DO NOT FORGIVE
WE DO NOT FORGET
EXPECT US 
Apparently I wasn't clear enough the first time
Well it has been a while sine I your pompous flame diety has been here. However it has come to my attention that you are not living up to our standards. In otherwords fucker you are out. You live in Paterson, New Jersey and use Verizon Internet Services Inc. 
WE ARE LEGION
WE DO NOT FORGIVE
WE DO NOT FORGET
EXPECT US 
Apparently I wasn't clear enough the first time
Well it has been a while sine I your pompous flame diety has been here. However it has come to my attention that you are not living up to our standards. In otherwords fucker you are out. You live in Paterson, New Jersey and use Verizon Internet Services Inc. 
WE ARE LEGION
WE DO NOT FORGIVE
WE DO NOT FORGET
EXPECT US 
Apparently I wasn't clear enough the first time
Well it has been a while sine I your pompous flame diety has been here. However it has come to my attention that you are not living up to our standards. In otherwords fucker you are out. You live in Paterson, New Jersey and use Verizon Internet Services Inc. 
WE ARE LEGION
WE DO NOT FORGIVE
WE DO NOT FORGET
EXPECT US 
Apparently I wasn't clear enough the first time
Well it has been a while sine I your pompous flame diety has been here. However it has come to my attention that you are not living up to our standards. In otherwords fucker you are out. You live in Paterson, New Jersey and use Verizon Internet Services Inc. 
WE ARE LEGION
WE DO NOT FORGIVE
WE DO NOT FORGET
EXPECT US 
Apparently I wasn't clear enough the first time
Well it has been a while sine I your pompous flame diety has been here. However it has come to my attention that you are not living up to our standards. In otherwords fucker you are out. You live in Paterson, New Jersey and use Verizon Internet Services Inc. 
WE ARE LEGION
WE DO NOT FORGIVE
WE DO NOT FORGET
EXPECT US 
Apparently I wasn't clear enough the first time
Well it has been a while sine I your pompous flame diety has been here. However it has come to my attention that you are not living up to our standards. In otherwords fucker you are out. You live in Paterson, New Jersey and use Verizon Internet Services Inc. 
WE ARE LEGION
WE DO NOT FORGIVE
WE DO NOT FORGET
EXPECT US 
Apparently I wasn't clear enough the first time
Well it has been a while sine I your pompous flame diety has been here. However it has come to my attention that you are not living up to our standards. In otherwords fucker you are out. You live in Paterson, New Jersey and use Verizon Internet Services Inc. 
WE ARE LEGION
WE DO NOT FORGIVE
WE DO NOT FORGET
EXPECT US 
Apparently I wasn't clear enough the first time
Well it has been a while sine I your pompous flame diety has been here. However it has come to my attention that you are not living up to our standards. In otherwords fucker you are out. You live in Paterson, New Jersey and use Verizon Internet Services Inc. 
WE ARE LEGION
WE DO NOT FORGIVE
WE D</t>
  </si>
  <si>
    <t>No problem  I was thinking of creating yet another sockpuppet anyway.  I edit those comments in question because they contain a link to a hate site wherein the subject is my person.  Since none of YOU boobs will do anything about it (despite being informed repeatedly), I had to take manners into my own hands.  Sue me if you don't like it, Dorothy.</t>
  </si>
  <si>
    <t>You are my bitch! 
I own your ass.</t>
  </si>
  <si>
    <t>Captions tell the history of an aircraft - if you are going to have a picture of an aircraft then you need to tell its story and background - this is only common sense if not for readability then for accuracy in reference. If you were to google F-16 this article is one of the first to be found so this make accuracy and completeness essential in these article (and it does not add too much more in size).  If wikipedia was a dictionary then a simple caption would be ok but tbut wikipedia is more then it is becoming a valuable reference tool as such accuracy and details is essential</t>
  </si>
  <si>
    <t>"
{{unblock | reason= 
Derogatory comments about other contributors may be removed by any editor. The statement is not about content I've added to this entry- of which there isn't any to speak of. (I could have opinions and theories about his mother but I don't go around posting them).  Instead User:scray choose to post the following message and block me.  ""I don't see much evidence that this user is constructively engaged in improving this page or basing content on reliable sources."" This is equally as offensive as were the comments of the other editors- nor is the statement even true. You don't see much evidence because my properly sourced submissions are reverted. I ask you or any other editor to show me one misuse of a source. This is a a link to my last edit on the entry. diff  I include it as it was correctly sourced using per-approved sources that had consensus and the changes concerning definitions in the entry were discussed on the talk page and also had consensus..
Disruptive edit, not an improvement? That opinion is not supportable.
The changes were made to bring the entry into compliance with WP:lead standards because the definitions were faulty. .
Now I ask you (again #2), what content have I submitted on that page that had an unreliable source as you've alleged when blocking me? You have made the same unfounded accusation as the other two editors.  Regardless of what you think of another editor's edits, keep that to your self! If you post a derogatory comment about me and can't back up the statement, you are lying too apparently simply in an attempt to damage my credibility. It is that simple. Now I formally ask you to Point out the reference are referring to in your negative posts about me!  This is not a difference of opinion.  It is a fabrication and a personal attack upon my credibility.  Comment on content, not on the contributor. You commented on both! and were not truthful in your comment about the content and sources.  Derogatory comments about other contributors may be removed by any editor.  Instead, you added more of them.
In addition, for like the fourth time, this person decides to call me ""a full blown believer and pusher of this conspiracy theory"" which I repeatedly denied.  I took offense.
Both other editors received talk messages from me. After you came along, One editor user: Dbrodbeck apologized for his statement..  I appreciate that and accept his apology and will tell him so when unblocked.  The other person user:Brangifer received a call for truce on his talk page but refused to retract his comment.  He has repeated attacked my credibility and now has thrown out a serious accusation without one shred of foundation or substance and banned me from his talk page.  His badgering continues on the entry talk page without apology or any shred of anything to substantiate his offensive comment. 
To have User:scray come along and say stuff like "" Regardless of what you think of another editor's edits, name-calling (a personal attack) won't go well.""  I did not call a name. I called a spade a spade and gave good evidence that I was calling it as it presented itself. I did not comment on his edits, I commented the fact that he did not consider my reference to  articles from the Washington post, San Francisco Chronicle, Associated press, and National archives of the Government of Canada to be reliable sources.  Unbelievably, you seem be echoing his position.  I probably won't post this elsewhere but if you can't show me an example of using a poor source on that page, it is obvious that you have also posted the same fabrication about me in reference to sources. Anyone who fabricates or perpetuates or posts derogatory information is a liar. Liars cannot be trusted and lying editors compromise the integrity of WP.  user:Scray said ""I don't see much evidence that this user is constructively engaged in improving this page or basing content on reliable sources.""  User:scray needs to show me where evidence was seen by him that had I based something in the entry on an unreliable source (#3).  User:scray  can not substantiate the posted comment the made. If you don't prove it with an example, then your statement is a lie. If you find yourself in this situation, then you are a liar and you have personally attacked this editors credibility. If that is the case, I'd</t>
  </si>
  <si>
    <t>Al Fateh
Hi, I noted that you nominated Al Fateh for deletion.  I have fixed that nomination by completing steps two and three of the AfD process as the discussion was not appearing on the log page.  I have posted you this message for your information and for your future deletion nominations.</t>
  </si>
  <si>
    <t>"I am not in a feud with anybody, and I do not believe that I have any political opponents. If an admin reinstates disruption by others, that admin should be blocked for disruption himself. Why do you believe that no action should be taken against obvious personal attacks such as the one that triggered my block?  
"</t>
  </si>
  <si>
    <t>]]
 Transformers: Rescue Boots
 [[Family Game Night (TV series)|Family Game Night</t>
  </si>
  <si>
    <t>"
Now I see that Off2riorob is also undoing your edit, 4twenty42o. I think he didn't read the discussion here, or the note that you put on your edit, where it was explained that his rendering (""would not confirm"") was a distortion of what was said in the source.   "</t>
  </si>
  <si>
    <t>The article David clary (albemarle) has been speedily deleted from Wikipedia. This was done because the article seemed to be about a real person, organization (band, club, company, etc.), or web content, but it did not indicate how or why the subject is notable, that is, why an article about that subject should be included in Wikipedia. Under the criteria for speedy deletion, articles that do not indicate the notability of the subject may be deleted at any time. If you can indicate why the subject is really notable, you are free to re-create the article, making sure to cite any verifiable sources.
Please see the guidelines for what is generally accepted as notable, and for specific types of articles, you may want to check out our criteria for biographies, for web sites, for musicians, or for companies. Feel free to leave a note on my talk page if you have any questions about this.</t>
  </si>
  <si>
    <t>You reverted me and gave a reason when I called it external links, I reverted you and gave a reason again. I don't see the dispute. Now, if you read verifiability, self published sources are reliable published sources:
 At the other end of the reliability scale lie personal websites, weblogs (blogs), bulletin boards, and Usenet posts, which are not acceptable as sources. Rare exceptions may be when a well-known professional person or acknowledged expert in a relevant field has set up a personal website using his or her real name. Even then, we should proceed with caution, because the information has been self-published, which means it has not been subject to any independent form of fact-checking.
So if the person who wrote this can be found to be an acknowledged expert in a relevent feild, then it can be a reference. If he has not, then it can not. Simple?</t>
  </si>
  <si>
    <t>"
 ""Caliber"" 
The film has another team called ""Caliber"" , rather than Calibre.
Is that team supposed to be American?   "</t>
  </si>
  <si>
    <t>Yes, indeed, well done, you have just destroyed many years of work and comprimsing. Really great work, you have created what not so many have done before, you have created chaos.</t>
  </si>
  <si>
    <t>eat my shit 
Title says it all.</t>
  </si>
  <si>
    <t>As far as I know the Macedonians were Greek. I didn't see this passage but I believe you. It doesn't alter the fact that Athens was the source though. Alexander himself had thorough Greek education.</t>
  </si>
  <si>
    <t>hello wht is this all about cause i have no idea what your talking bout so please stop writing me honey pooh.</t>
  </si>
  <si>
    <t>, You taking money from /r/gamerghazi and continuing to edit Gamergate related articles IS out of line</t>
  </si>
  <si>
    <t>Welcome!
Welcome to Wikipedia, !  My name is Ryan, aka . I noticed that you were new and haven't received any messages yet. I just wanted to see how you were doing. Wikipedia can be a little intimidating at first, since it uses different formatting than other sites that use HTML and CSS. In the long run, though, you'll find that the WikiSyntax is a lot easier and faster than those other ways. Here are a few links to get you started:
How to edit a page
Editing, policy, conduct, and structure tutorial
Picture tutorial
How to write a great article
There are a lot of policies and guides to read, but I highly recommend reading over those first. If you have any questions, feel free to leave me a message on my talk page. Please be sure to sign your name on Talk using four tildes (~~~~) to produce your name and the current date, along with a link to your user page. This way, others know when you left a message and how to find you. It's easier than having to type out your name, right? )
I hope you enjoy contributing to Wikipedia. We can use all the help we can get! Have a nice day.
Sincerely, . 10:01, August 1, 2005 (UTC)</t>
  </si>
  <si>
    <t>Stop pushing POV here. Only The Hindu speculated (without source) 250 crore as revenue. Remember Enthiran is the biggest grosser in Tamil, not Dasa. Taran Adarsh estimated Enthiran's gross at 255.5 crore. So, Dasa must be lower than that.</t>
  </si>
  <si>
    <t>—Preceding unsigned comment added by  (talk • contribs) 
YouTube is not considered a reliable source. Please see WP:RELIABLE and WP:YOUTUBE.</t>
  </si>
  <si>
    <t>"
:Image:Angelg2.png has been listed for deletion
 An image or media file you uploaded, Image:Angelg2.png, has been listed at Wikipedia:Images and media for deletion. Please look there to see why this is (you may have to search for the title of the image to find its entry), if you are interested in it not being deleted. Thank you."</t>
  </si>
  <si>
    <t>S'okay... the kid's courting another block, if you ask me... If you think it necessary, I'll warn him, but warning him has done very little good in the past...</t>
  </si>
  <si>
    <t>Exercise reports 
Your call for consensus is foolish and short sighted. The idea of drawing conclusions from exercises is very much flawed for all the reasons given ad nauseum. Consensus cannot change facts. Wikipedia is not taken very seriously as it is. Why add ammunition?
Georgie cannot keep such a large block (virtually all of the east coast on Verizon's network blocked forever. Once the blocks are removed there will be a revision and edit war all over again.
Signed 
You know who.</t>
  </si>
  <si>
    <t>External Links
You are currently engaged in a revert war over a link that you have not made a single arguement on the talk page to justify or remove. WP:EL does not require the link to contain information not in any other Wikipedia article, but to contain information relevant to the current article that could not be covered in it once it reaches Featured Article status, which CR does. CR provides a more detailed timeline then can ever be provided inside the article, and further that is shown simpyl by the existence of a timeline article. If the information in CR could be included in the article, we would not have a split off article obviously. So I ask you to participate on the talk page and use Wikipedia guidelines and policies to make your arguement as it would be more pursuasive then simply reverting without explanation based on more then personal opinion and feelings. Thank you.</t>
  </si>
  <si>
    <t>"
Sure - just take a look at Wikipedia:Requests for adminship/Jj137.    (talk) "</t>
  </si>
  <si>
    <t>" May 2006 (UTC)
As far as I know it has been stated that several ""universes"" do not fit into the actual accepted universe of Wold Newton which integrates with the DC comics universe thanks to Alan Moore. Thus Marvel only corresponds to the universe due to the cross-over connections or with the exception of Steven Rogers and Peter Parker whose worlds do not clash with the DC Universe chronology. As for Star Wars it is speculated that it could be linked to the Wold Newton Universe, only Star Wars takes place in an entirely different future-past element, basically a universe that predates that of the Earth. And Tolkien's universe is also out of context due to the complex mythology that has no links outside of its realm, the same applies to Dungeons &amp; Dragons, World of Warcraft and Warhammer. However the world of faeries is related thanks to King Arthur and Shakespeare as well as C.S. Lewis and Hans Christian Anderson/Brothers Grimm. Harry Potter's world also doesn't tie in to the Wold Newton as far as I have seen. And as for Looney Tunes and Disney the only way they might tie-in is through WHo Framed Roger Rabbit which has as of yet to be linked. Of course this is still a lot of debate as to what fits in and what doesn't, the only reason I added the list was to inform the reader as to why the characters from those ""universes"" or ""worlds"" were not present. Perhaps it could be stated that although they are not ""accepted"" within the universe it is yet to be seen whether or not they are truly acknowledged as being apart from it as a whole. Piecraft 04:50, 22"</t>
  </si>
  <si>
    <t>under the guise of attempting</t>
  </si>
  <si>
    <t>"
So far nobody's reverted me so that gives me hope. Meantime, let me pick your brain on a broader related issue. In recent years, Wikipedia has likely gained in importance as a ""vetting"" tool for employers, clients and others considering doing business with someone. Naturally, the one doing the vetting has the lion's share of responsibility in judging an entry's reliability and supplementing it with other research. That said, do we bear some degree of ethical obligation to researchers to ensure an entry presents, as far as possible, an accurate, well-rounded picture of the subject? In the case of Ms. Caesar, I was concerned that universities or other organizations looking to employ her and/or give her some sort of public platform would come away with the impression that nothing about her merits further scrutiny. What are your thoughts?   "</t>
  </si>
  <si>
    <t>I said I would do that, correct! But I notice the other party also did NOT do that. Innocent until proven guilty? Why do you take the side of the Wikipedian? It is simply because s/he has taken the time to register for an account? I mean, is that really fair? Until the other user states his/her side, can't we just leave it locked  or WITHOUT the offending content? It makes me so irate that I have to keep coming back to this page defending my thoughts. Can't you take a (neutral) side and decide for yourself what needs to be done, anyway?</t>
  </si>
  <si>
    <t>Copyright issues
Please do not claim to be the author of works you are not the author of. If you continue to do so you risk being blocked.©</t>
  </si>
  <si>
    <t>If and when a second season is announced, I would split that information and the episode list to Agents of S.H.I.E.L.D. (Season 1).</t>
  </si>
  <si>
    <t>Ozzie
Cheers for being a little more alert than me. Didn't notice the version I was reverting to was vadalised too</t>
  </si>
  <si>
    <t>Dubstar singer's accent 
I've just replied to your question about Sarah Blackwood from Dubstar's accent at Talk:Dubstar. Don't know if you're watching the page, since you asked the question last November, so thought I'd let you know. 62.31.190.206</t>
  </si>
  <si>
    <t>"
 CVU on IRC 
Hi ! This is just to let you know that the Counter-Vandalism Unit has a presence on IRC and we'd love you to join us! You can get to the channel with the following link:
(Use the blue link to open the #wikipedia-cvu channel in your current IRC client (if you have one) or use the green link for a handy IRC web-client!)
If you'd like to find out more about Wikipedia on IRC then check out the IRC page on meta or contact me on my talk-page. Please also extend this invitation to any active CVU/CVUA members you know as IRC is a great way to communicate and coordinate! Thanks, I hope to see you there soon! (Talk)(Contribs) "</t>
  </si>
  <si>
    <t>"
 Go to article ""Bayt Nattif"" at the article's Talk Page there 
  "</t>
  </si>
  <si>
    <t>History
Any reason why it's called Andrew?</t>
  </si>
  <si>
    <t>i lookd back in history when it was put it had link 2 extern gc site, sum1 removed that link so ur a fucking liar about no source.</t>
  </si>
  <si>
    <t>"Hmmmmmm. perhaps the last statement needs some rewording after all.Maybe ""Dalit Christians do not hold as much arable land as the upper-caste Christians"" is better.
"</t>
  </si>
  <si>
    <t>(UTC)
And still it suddenly turned out that they had indeed sold more outside the US...   21:19, 22 March 2011</t>
  </si>
  <si>
    <t>okay, a question. It is a fact that over 2/3rds of the coutry is rural. then isn tit obvious that atleast half will be OBC SC/STs</t>
  </si>
  <si>
    <t>Communication Preferences 
Use email for casual contact and faster response to questions, queries, and interactive discussions.</t>
  </si>
  <si>
    <t>I stronly disagree with you, i am simply replying to what he said, if i said something wrong, delete that,not everything, i deeply and 100% reject your reply, I also put back all other conversation other leave, because in the meantime you revert and others leave it, you have no manners and ethics at all.</t>
  </si>
  <si>
    <t>(posted on the discussion page at 00:31 UTC on 7 November 2006)</t>
  </si>
  <si>
    <t>Also, another thing I'm not sure about, but anyone with a stronger knowledge on the group can affirm it. Based on their debut's album cover and photos of the group, it looks as if they were initially a quartet. Can anyone with the first album find who this fourth member was?</t>
  </si>
  <si>
    <t>Olše was not invented by Czech nationalists. It was invented by Polish teachers from Galicia who came to teach on the newly established Polish high school in Teschen (established in 1895) and thought Olza is not Polish enough. (Other names suggested by these teachers were Olszawa (Olšava in old Czech maps), etc.) I really start to get annoyed by the nationalistic rubbish you keep on inserting here, Darwinek!</t>
  </si>
  <si>
    <t>"
 Please do not vandalize pages, as you did with this edit to Tire. If you continue to do so, you will be blocked from editing.    "</t>
  </si>
  <si>
    <t>"
 inre Wikipedia:Articles for deletion/25Live 
The nominator changed his vote to ""keep"" and noted in one of his edit summaries that notability has been established. The original article has been greatly improved and there are no delete votes. Care to close as speedy keep? '''' Michael Q.'' "</t>
  </si>
  <si>
    <t>"
The First Division is included, but only for years when it was the top tier of English football. The top tier is the only relevant level. If you want to include Second Division titles, you're really only acknowledging that one club was in the Second Division longer than the other, and that's not anything worth shouting about. And would you please stop talking about ""major"" trophies. They're just trophies, there's nothing major or minor about them. – Jay "</t>
  </si>
  <si>
    <t>Canterbury 
Why remove reference to pallium as charge? Wiki's own Archbishop of Canterbury has a depiction of the arms, which have historically been impaled with the bishop's own arms as his new personal escutcheon.</t>
  </si>
  <si>
    <t>" cannot decipher, and punitive actions.  As to the other complaints against me, I obtained a user name about the time I was being blocked for 24 hours for multiple reverts.  This block was supposedly sent to a talk page that I never registered (my IPA talk page) and would not use if I could help it: I would prefer not to broadcast my IPA.  Later, when I autosigned (which left my IPA behind as a signature), I believed I was logged on as Dylan Hunt, and certainly not trying to ""hide"" behind an IPA.   Common sense should suggest that no one would ""hide"" behind an IPA since these are more public than a user name."</t>
  </si>
  <si>
    <t>Welcome!
Hello, Dparisi, and welcome to Wikipedia! Thank you for your contributions. I hope you like the place and decide to stay. Here are a few good links for newcomers:
The five pillars of Wikipedia
How to edit a page
Help pages
Tutorial
How to write a great article
Manual of Style
I hope you enjoy editing here and being a Wikipedian! Please sign your name on talk pages using four tildes (~~~~); this will automatically produce your name and the date. If you have any questions, check out Wikipedia:Where to ask a question. Again, welcome!</t>
  </si>
  <si>
    <t>"
 musings 
hey friday
while blocked the past two days i read through your subpages.   things like /admin etc.  they are great!
i'm burning out on this project  editing can be a lot of fun but in the recent past i've received so many hassles from editors following me around and admins interpreting policies liberally in order to block me.   i also saw that i'm not the only one who's been on the receiving end of this.   i've seen it all but its too long to go into here.  i'm not sure if these are new trends or just something i haven't spent the time to look into before.  
""mere editors"" really have little recourse in this.   filing arbitration proved exhausting for me in the past.   it required a huge amount of diff hunting and discussion for what seemed to me was a pretty obvious case of an out-of-line editor.   filing against an admin would, i assume, be much, much worse.   admins seem to behave like inner-city police with their wall of silence.
a lot of your comments show that you've noticed the same happenings.  in an ideal world i think you are right  people would behave reasonably...but i am pessimistic that will happen.   i have come to the conclusion that the only solution is to firm up wikis policies.   we need to define what something like ""disruption"" is.   when someone is blocked for a personal attack, the diff should be included.   that a requirement for including evidence is controversial is evidence that it time for change; we've tried the ""trust admins to do what is right"".   it has failed.
 "</t>
  </si>
  <si>
    <t>"
Fair use rationale for Image:A_to_Z_(Butterfinger).jpg
Thanks for uploading or contributing to Image:A_to_Z_(Butterfinger).jpg. I notice the image page specifies that the image is being used under fair use but there is no explanation or rationale as to why its use in Wikipedia articles constitutes fair use. In addition to the boilerplate fair use template, you must also write out on the image description page a specific explanation or rationale for why using this image in each article is consistent with fair use. Suggestions on how to do so can be found  here.
Please go to the image description page and edit it to include a fair use rationale. Using one of the templates at Wikipedia:Fair use rationale guideline is an easy way to ensure that your image is in compliance with Wikipedia policy, but remember that you must complete the template.  Do not simply insert a blank template on an image page. 
If you have uploaded other fair use media, consider checking that you have specified the fair use rationale on those pages too. You can find a list of 'image' pages you have edited by clicking on the ""my contributions"" link (it is located at the very top of any Wikipedia page when you are logged in), and then selecting ""Image"" from the dropdown box. Note that any non-free media lacking such an explanation will be deleted one week after they have been uploaded, as described on criteria for speedy deletion. If you have any questions please ask them at the Media copyright questions page. Thank you. –  "</t>
  </si>
  <si>
    <t>Inserting dead link. 
I inserted the links because they're not dead, just malfunctioning and figured somebody would repair them.</t>
  </si>
  <si>
    <t>", and use the confusing, redundent, yet common phrase ""North America*""... *not refering to the continent. 
Either of two reasons:
A desire to place the United States last on the list, by manipulating the names of regions to exploit the ""fair"" use of alphabetization to make the US hard to find.
Simply an oversight.  
Well, nobody replied so I renamed the section on Territories and regions to U.N. subregions. It's amazing that this list puts the United States last, even though it has most of the people and 1/3 of the area. Is someone trying to ""de-emphasize"" America's importance?  
No it's just in alphabetical order.  
 Talk about... 
Any info in this article about the use of the term as if it meant exclusively Canada and the United States??  
Yes: in the 'Human geography' section, namely the 3rd paragraph.  Other related terms are also treated in that sxn.   | talk | 
 Central Americans are not North Americans! 
We are own people and we are not Northerners.  We are seperate from them and are nothing like them! You can try to correct me, but the people who say that we are North Americans are White folk who try to keep us down (and sometimes other ignorant groups of people).  I will never surrender to being North American and nor should any other Central American should ever buy into this.  I don't care what the White man tells us.  They're not us.  We should be able to decide for ourselves who we are and no else should tell us who to be.  This is just another way of bringing us down.  I am proud of being Central American and being someone who inhabited this land long before the White people made contact with us.  If we have been living here for the longest time, should it not be us who decides who we want to be? 
-Tito A. Martĩnez
This is a lovely essay, but unfortunately you cannot undeclare yourself a north american any more easily than you can underclare yourself an earthling.  Central America happens to be located in North America, so Central Americans are North Americans - it's a geographical thing, not a cultural thing. Perhaps you're thinking of Latin America and Anglo America?  
Actually, Tito can ""undeclare himself"". If you'll check the Spanish Wikipedia articles on Central America and North America, you will see that Spanish language defines North America's southern-most country as Mexico. 
:es:Norteamérica redirects to es:América del Norte, which lists the lists the following political units in north to south order:
Greenland
Canada
United States
Mexico
Note that Central America is not on this list!
WilyD is also right, as far as English language goes. ""North America"" includes Mexico and Central America. 
I think America (terminology) should provide a better explanation than it currently does. A section on English vs. Spanish terminology would help. (I don't speak Spanish, but I studied French in high school and can sometimes puzzle out the meaning. Maybe I'll recruit some bilingual Wikipedians to help me write this. -)  
Okay, but I'll claim the fatal flaw here is this:  América del Norte is a spanish term that is different from the english term North America.  Tito may not be a norteamericano - (although I don't think he declares himself here either - doesn't spanish have an equivilent to L'academie?) - but he's still north american.  
Actually, I don't think ""North American"" is an identity that applies to Latin Americans. His country (if it's in Central America) is a part of the North American continent, but the cultural division is what he's concerned about. Want to help me update America (terminology)?  
I think America (terminology) reflects correct english usage.  Maybe Use of the word American is a better place to move these kind of complaints (although I'm actively involved in that article, and know it'll get shot down as original research).  Roughly speaking, there aren't political continents - Wikipedia has articles on Anglo America (not that I'm convinced the term exists) in contrast</t>
  </si>
  <si>
    <t>"
How can I get a ""last warning"" and then get banned straight away without doing anything further. Obvious harassment."</t>
  </si>
  <si>
    <t>user:jeppiz worships the balls of jesus son of the whore and suck the penis of user:DeCausa the bastard.</t>
  </si>
  <si>
    <t>Please do not add links back to your site - WP:EL is very clear on this. You need to suggest the link on the talkpage and OTHER editors will then decide if it should be included. I will remove any attempts to re-add the link in accordance with policy.</t>
  </si>
  <si>
    <t>For the umpteenth time, I understand! You're making me angry! You can remove my personal info but NOT the No Israel and Christian Fiction userboxes. I have the right to post those.</t>
  </si>
  <si>
    <t>"
You forget we some times keep entire litters. YOU assume we sell them all...which is incorrect. What you don't realize is a serious breeding program has to keep a number of dogs from every litter for evaluation purposes. Like I said...I am not a dog breeder for ""business."" It is a passion that costs more than it brings in. But, hey...why am I telling you this? You obviously are not interested in the truth. "</t>
  </si>
  <si>
    <t>Well... 
You could for instance beef up 'this with '''that. Cheers,</t>
  </si>
  <si>
    <t>Piss on me 
P!SS ON ME, YOU BIMBO!</t>
  </si>
  <si>
    <t>Then who was phone??</t>
  </si>
  <si>
    <t>Ok, you says that have created a local file information page for a file on commons, so.. how do I do that?. Regards.    PD: The Grande's article needs actual images, if this can fix,  I hope that it can.</t>
  </si>
  <si>
    <t>please feel free to e mail me</t>
  </si>
  <si>
    <t>If you would click on the photo you would know that it was taken January 10th.  There is a strong chance that he was under the influence of marijuana as he seemed kind of out it, which would explain the expression on his face.</t>
  </si>
  <si>
    <t>"
Welcome!
Hello, , and welcome to Wikipedia! Thank you for your contributions. I hope you like the place and decide to stay. If you are stuck, and looking for help, please come to the Wikipedia Boot Camp, where experienced Wikipedians can answer any queries you have! Or, you can just type {{helpme}} on your user talk page, and someone will show up shortly to answer your questions.
Here are a few good links for newcomers:
The five pillars of Wikipedia
Wikipedia in eight words
How to edit a page
Help pages
Tutorial
How to write a great article
Manual of Style
My FAQ Page
Glossary
What wikipedia is not
Requested Articles
Reference Desk
Assume good faith
Sandbox (This page is for testing) 
I hope you enjoy editing here and being a Wikipedian! Please sign your name on talk pages using four tildes (~~~~); this will automatically produce your name and the date. If you need help, check out Wikipedia:Where to ask a question, ask me or an experienced wikipedian like ,  and  and leave your message on our talk page. Again, welcome!
If you want to tell me something or if you just want to say hi, leave your message under the Talk Section of | My Talk Page
Once you've become an experienced Wikipedian, please take your time to visit these pages:
Esperanza
Counter Vandalism Unit
Wikipedia Kindness Campaign
Department of Fun
Community Justice
_anonymous_Crusher of Hopes and Dreams"</t>
  </si>
  <si>
    <t>", 15 May 2008 (UTC)
Prince Felix of Schwarzenburg is at the right location. His uncle, and then his cousin, was the Fürst while Felix's position all of his life was that of a Prinz (this distinction is tougher for families where all used Fürst, like Wrede, and also titles like Herzog and Graf but it is easily determined). I am as certain as you are about Alfred III because you moved him to the numeral and the only royalty who used numerals, other than the Heinrichs Reuss, were the heads of houses and families. Friedrich Johannes Jacob Celestin von Schwarzenberg has the wrong nobiliary particle anyway, he was zu, not von. He was also a junior prince because he had an older brother who outlived him who was also ""the"" Prince (John Adolph II). I don't mind leaving the German ""von"" or ""zu"" for princes of territories if the title isn't used. For instance, Felix zu Schwarzenburg and Prince Felix of Schwarzenburg would both be acceptable but not a mixture. Adolph von Auersperg had an older brother who died after him but a source I have gives Adolph's title as Fürst, which wouldn't make sense. I would leave him be for now and ask on his page if he was head of the house. Prince Karl of Auersperg is actually the brother in question so logic would mean that he was the Fürst but again, I would ask on the page. Charles 17:04"</t>
  </si>
  <si>
    <t>True, I've been off-topic. But I insist that, by logic, protestors who perceive China as a dictatorship is not the equlivalent, or represent, anti-dictatorial protestors (I've never even heard of such a thing - sounds more like political framing). Would those who protest the perceived dictatorship in Saudi Arabia go on to protest against China? Rarely. Anti-dictatorial is not a single classification - it should not even be a classification, in my opinion. I would suggest a more lengthy wording - e.g. supporters who call for more individual freedom in China.</t>
  </si>
  <si>
    <t>Why do you think I am a troll?  91.55.97.142</t>
  </si>
  <si>
    <t>If the phenomenon is bad, then what caused the phenomenon is also bad. I.e if murder is bad, so is the murderer. Nobody I've ever heard from said that the stagflation of the 70's was good and the stagflation of the 70's was mostl;y caused be federal Reserve policies.
Deflation is much maligned by Federal Reserve through its control of th economic profession. The US did much better economically in the 1800's under deflation then after 1913 and the Feds inflation. The reason that the Fed pushes inflation is that it provides a shelter from criticism of its theft of property through the wealth transfer effect of inflation. The one doing the money printing (inflating) will always defend the process because it makes him rich.71.174.141.4</t>
  </si>
  <si>
    <t>"
Speedy deletion of Vanilla (French band)
 A tag has been placed on Vanilla (French band) requesting that it be speedily deleted from Wikipedia. This has been done under section A7 of the criteria for speedy deletion, because the article appears to be about a band, but it does not indicate how or why the subject is notable: that is, why an article about that subject should be included in an encyclopedia. Under the criteria for speedy deletion, articles that do not indicate the subject's importance or significance may be deleted at any time. Please see the guidelines for what is generally accepted as notable, as well as our subject-specific notability guideline for musical topics. 
If you think that this notice was placed here in error, you may contest the deletion by adding  to the top of the page that has been nominated for deletion (just below the existing speedy deletion or ""db"" tag), coupled with adding a note on the talk page explaining your position, but be aware that once tagged for speedy deletion, if the article meets the criterion it may be deleted without delay. Please do not remove the speedy deletion tag yourself, but don't hesitate to add information to the article that would would render it more in conformance with Wikipedia's policies and guidelines. Lastly, please note that if the article does get deleted, you can contact one of these admins to request that a copy be emailed to you.    "</t>
  </si>
  <si>
    <t>There you go, hopefully enough to satisfy those dreadful FA reviewers. ;-)  Fatuorum</t>
  </si>
  <si>
    <t>Looks good! Of course those (like me) who occasionally browse through the old issues will now have to browse the Archive.</t>
  </si>
  <si>
    <t>Entirely correct per the source. Move on.   (send... over)</t>
  </si>
  <si>
    <t>|business &amp; economic topics|in=Quebec</t>
  </si>
  <si>
    <t>STOP IT!!!!!!!!!! 
STOP DELETING STUFF I AM FIXING I WAS NOT DONE FIXING THE SPRING VALLEY HIGH SCHOOL PAGE!!!!!!!!!</t>
  </si>
  <si>
    <t>This article is not like an encyclopedia at all 'their overall strangeness' 'the legend grows' this seems like a fanzine not an encyclopedia   
== 
 Headline text 
 ==</t>
  </si>
  <si>
    <t>Mid-race updates 
Just a thought. Do we really need to update the page for each mid-race retirement? Isn't that a bit unnuccessary? Why not just update it once at the end of the race?</t>
  </si>
  <si>
    <t>Artile name 
Exactly why is this article called Sir Mervyn Manningham-Buller, 3rd Baronet and not Mervyn Manningham-Buller.</t>
  </si>
  <si>
    <t>There are restrictions on primary documents; they can only be used for facts. If you have a site that you can upload to, fine. Otherwise you can try WikiSource and then link from there.</t>
  </si>
  <si>
    <t>IT IS VERY LIKELY THESE WILL BE MOVING SOON TO THE HURRICANE WIKI. YOU MAY WANT TO ESTABLISH AN ACCOUNT OVER THERE SO YOUR NAME ISN'T JUST A RED LINK WHEN THIS MOVES.</t>
  </si>
  <si>
    <t>"
Maybe the sentence should be changed to ""the largest population transfer in European history"" or ""one of the largest population transfers in history"". 81.165.226.56 "</t>
  </si>
  <si>
    <t>"
 Why is the lingo/doublespeak/racist word ""contractors"" used instead of the precise English word ""mercenaries"" 
This is an encyclopedia not a press release.
Wikipedia is not supposed to be the house organ of any one government, but this article uses a lingo/doublespeak/racist term that the USA uses to describe mercenaries of any country other than a predominantly Caucasian political ally.
Wikipedia should be filtering out spin words an translating them into proper English.
I suggest that ""contractor"" only be used for unarmed non-military non-police contractors.
This simple rule should apply:  If the term ""mercenary"" would be used to describe the job or person if the person were being paid by an agency working for an African government, the term ""mercenary"" should be used to describe the job or person working for a non-African government.
End the racism.  Speak in plain English.  This is an encyclopedia not a press release.
50.71.210.133  "</t>
  </si>
  <si>
    <t>"
 Recap 
I decided to withhold further comment until I had some sleep and time to critique the logic behind your deletion decision. I am delaying a trip this morning so that I can provide you with a response to your statement supporting deletion.
Your supporting statement for deletion is as follows: 
""The result was Delete. The deletion argument was that this is original research when the article title is used to describe an algorithm, and that the references do not support the notability of the subject. Despite the verbose nature of the opposing comment, these arguments were not clearly refuted. The use of socks to give the appearance of greater support is also extremely problematic, and I have counted those opinions as being from User:Julie Dancer. Kevin (talk) ""
As for ""The deletion argument was that this is original research when the article title is used to describe an algorithm..."" 
In reality the article title names a type of classification which arranges attributes in order of their significance.  Within the deletion discussion itself the calim is made by  at  that other algorithms exist, namely Examples of relevant works are ""A Fast, Bottom-Up Decision Tree Pruning Algorithm with Near-Optimal Generalization"" and ""An Efficient Algorithm For Optimal Pruning Of Decision Trees"". which are capable of performing the function the article title names:
If this is accurate then the right way to handle a necessary correction would be to add these algorithms to the article instead of nominating the article for deletion.
In anticipation of these other algorithms being added I immediately changed the body of the text to read ""The algorithm used for this purpose..."" to ""One algorithm used for this purpose..."" Since I do not now have access to the article's history as the result of your deletion I can not give you the exact date and time. However, it was prior to the end of the deletion discussion. (Incidentally, it has been suggested by a Professor at Cornell that deleting the article was for the purpose of eliminating the article history.)
Normally as a Wikipedia user I would expect other users who have an issue with such wording to correct it themselves as this is one reason the Wikipedia was setup this way. The Wikipedia still claims to be ""...the free encyclopedia that anyone can edit.""  
The impression I have now is that while there were an abundance of editors in the beginning who edited articles that there is now an abundance of spoiled children who expect articles to be perfect from the beginning or for someone else to edit them. They simply do not understand that each article is considered to be a work in progress and the Wikipedia being an opportunity to learn how to write and to edit rather than being completed. Instead of doing any work themselves they find it much easier to go around deleting articles which remain incomplete or have not yet reached a state of perfection, especially a maintenance edit like adding an inline reference that would require them to do any real work themselves. 
As for ""...references not supporting the notability of the subject"" 
You can not logically make this statement without reading the reference or references first and you certainly can not follow this with a statement like ""Despite the verbose nature of the opposing comment, these arguments were not clearly refuted."" All of the arguments supporting deletion are clearly refuted in the text of the primary reference to which I deferred. Just as you saying that a stop light was green in a court of law when you did not look at the light would be a lie so would be claiming the reference did not support notability when you did not read it. I know you did not read the primary reference because all arguments supporting deletion are clearly refuted by the both the primary reference and the references it contains.
As for ""The use of socks to give the appearance of greater support is also extremely problematic... 
This shows you did not read or comprehend the response I made in the deletion discussion or only scanned it. I explained that each of the user names were created so that I could track the use of my own resources better, similar to the need on the part of the Wikipedia to require bots to have their own user name even though several may be owned by the same user. Eventually at least one of my computes will be used to accommodate bots, but currently I am able to meet all of my needs by downloading the Wikipedia and mining it off line.
Since the existence of the alternate user names was stated and known by all from the beginning of the deletion discussion there is no w</t>
  </si>
  <si>
    <t>"
Hello Marcruhwedell, and Welcome to Wikipedia! 
Welcome to Wikipedia! I hope you enjoy the encyclopedia and want to stay. As a first step, you may wish to read the Introduction.
If you have any questions, feel free to ask me at my talk page — I'm happy to help. Or, you can ask your question at the New contributors' help page.
Here are some more resources to help you as you explore and contribute to the world's largest encyclopedia...
 Finding your way around: 
 Table of Contents
 Department directory
 Need help? 
 Questions — a guide on where to ask questions.
 Cheatsheet — quick reference on Wikipedia's mark-up codes.
 Wikipedia's 5 pillars — an overview of Wikipedia's foundations
 The Simplified Ruleset — a summary of Wikipedia's most important rules.
 How you can help: 
 Contributing to Wikipedia — a guide on how you can help.
 Community Portal — Wikipedia's hub of activity.
 Additional tips...  
 Please sign your messages on talk pages with four tildes (~~~~). This will automatically insert your ""signature"" (your username and a date stamp). The  button, on the tool bar above Wikipedia's text editing window, also does this. 
 If you would like to play around with your new Wiki skills the Sandbox is for you. 
 Good luck, and have fun. "</t>
  </si>
  <si>
    <t>...that's why I did ....cheers,   (talk · contribs)</t>
  </si>
  <si>
    <t>No, it's not a delayed reaction
I just happened to read your wonderful warning yesterday. Unlike you, I don't visit Wikipedia everyday. But I'm surprised to see that you are too dense to figure that out.
Idiot. HA HA HA HA HA XD</t>
  </si>
  <si>
    <t>"
A slight difference with you
I have to disagree with your comment above that some of Bbb23's actions ""border on censorship."" No, some of his actions epitomize censorship and although I am generally quite reluctant to call for administrative procedures against anyone, and am not at all knowledgeable about such procedures, I think we need to get the ball rolling in this case. As my late Dad would have said ""the guy's an utter bird."" Nobody editing on Wikipedia should have to deal with this Little Napoleon nonsense.  "</t>
  </si>
  <si>
    <t>"
Nonsense.  The truth is NO schools give sufficient information about Anthroposophy on their websites.  But I'll challenge you to find some that do.  Not links to information - but actual information on the website.  I could easily take out the ""some"" and make the sentence a lot less weasly.  "</t>
  </si>
  <si>
    <t>hay bitch 
thank you kindly for your advice on my vandalism but if your the dick who removed the thing abouth Berties make up costs Thats true... so ah FUCK  YOU</t>
  </si>
  <si>
    <t>"
 potential resource 
 Mexico's other challenge: to burnish its brand ""Can Mexico help the world see past its escalating drug war, and showcase all that it offers?""  by Clayton Collins, Weekly Edition Editor of  Csmonitor.com December 3, 2011
99.190.86.5  "</t>
  </si>
  <si>
    <t>"
Please note that warnings are sanctioned by WP. Also see WP:NLT. Thanks and happy editing!   "</t>
  </si>
  <si>
    <t>"
Unless the admin of [stadiumarcadium.com] (which is an UNofficial, fan website) holds the Copyright information for the picture, he or she has no justification in allowing you to use the image on Wikipedia. I don't actually think you understand the licensing concept. Read over GNU Free Documentation License. I'm still going to remove the image unless you can prove the admin of the unofficial message board is indeed the copyright holder. Regards,  (Talk|Contribs) "</t>
  </si>
  <si>
    <t>"
 In response to your threat on my user page 
What is a ""green thumb for getting pages deleted?"" I'm sorry you are taking this personally but your page was nowhere near appropriate for Wikipedia and as you saw from the AFD page there was strong consensus on that from other editors. In addition I did not delete your page: an administrator did. As for the sockpuppets I did not make the initial report but I definitely added to it. Once again it was a Wikipedia administrator that blocked the accounts after their investigation, not me. I am not an administrator and do not have the ability to delete pages, block users, etc. You need to take your case to the admins involved instead of making silly threats against me.   "</t>
  </si>
  <si>
    <t>Your happiness or unhappiness is not the primary goal here. Writing a reliable, trustworthy encyclopedia is. Currently, you're not assisting in that goal. In fact, you are inhibiting it. ???</t>
  </si>
  <si>
    <t>"
 The short ""i"". 
What is rendering the Swedish short “i” as [ı] in IPA based on? This is the same sound as the short “i” in English ""hit"" or German ""mit"" and if you ask me these sounds are in no way similar to the Swedish sound. To me the Swedish short “i” is simply the same (in quality) as the long “i” i.e it should be [i]. This is not the first time I’ve seen this and I’m curious to know where it comes from, I feel it is an obvious error and yet it keeps on being repeated in various forums.  "</t>
  </si>
  <si>
    <t>older talk at: /helpfile
 notes as /notes</t>
  </si>
  <si>
    <t>Oh please.  Stop wasting our time.  If you believe your block is invalid, you are free to request an unblock.  I seriously doubt anyone looking at your contribution log can come to any other conclusion.</t>
  </si>
  <si>
    <t>Notable Wolofs 
El Hadji Diouf is a Serer, Diouf or Joof cannot be a Wolof. I will help you with more notable Wolofs time permitting.
Also Diop or Jobe is Lebou not Wolof.  Although someone may be brought up in a Wolof culture,[known as Wolofization] in Senegambia it is by the father's name that determines the tribe of a person.  There a lots of notable Wolof people and I will help you with that time permitting.  Don't be discouraged though, keep up the good job.</t>
  </si>
  <si>
    <t>"
Just my thoughts on itI doubt there is a definitive answer that would satisfy everyone, and doubt that it is worth he effort to try to clarify in any great detail.
In some cases it is probably appropriate, and actually used just like a surname (in a legitimate but different, broader sense than that used by our surname article, and including patronymics in Iceland or elsewhere) by the person.  That's probably especially true of radio personalities with an on-air name that is actually two given names but sounds like a given name and a last name (I've seen that happen quite often), and that happens with various other stage names and pen names that are derived from given names.  But as a general rule, no. Some like Ann-Margret make it clear by normally using a hyphen. The problem, of course, is that our articles, especially the stubs and sub-stubs, often do not have enough information to make it clear what is going on.  If it is ""Mary Lou""  or something of the sort, common combinations of given names where the second one is much rarer as a surname, especially if it includes the actual surname in the article itself, it should clearly be under M in any category (the redirect which should be there, or a dummy one if needed because otherwise it would be a disambiguation page, could be categorized if the full name were desired in some categories, and when that is done a note on the article page is helpful).  But in between, there is a huge variety that you'll likely get some arguments about no matter how it is done.
A bigger problem is people with full names given in the article name yet indexed under just the first given name in all categories, and there are lots of them. Even worse are those Easter egg sortings under some nickname which doesn't even appear in the article's own name.  "</t>
  </si>
  <si>
    <t>Now, I understand why you are so willing to forget about what class Bogazici University belongs to. Let me remind you: your alma mater has not even been ranked by Times-QS until 2010! Ignored, you see? Lost... Are we talking about English grammar with a third class Turkish university graduate? Give me a break...</t>
  </si>
  <si>
    <t>"
 Emphasis of Terra in the lead 
The first paragraph of the lead was changed to the following:
""Earth"" (Latin: Terra, ) is the third planet from the Sun and is the largest of the terrestrial planets in the Solar System, in both diameter and mass. Home to a myriad of species including the dominant animal, humans; it is also referred to as ""the Earth"", ""Planet Earth"", ""Gaia"", ""the World"" and its official scientific name is the Latin: Terra, after the Roman goddess ""Terra""; it is the only planet in the Solar system which is known commonly by an english translation of its actual Latin name.
However the assertions about an official IAU name are unsourced, so it needs a valid citation. Otherwise I'm not sure I see a valid need to place such an emphasis on the latin name of the planet. —  (talk) "</t>
  </si>
  <si>
    <t>That was me. I struck it late last night (my time) at the end of a big edit but didn't want to start this discussion and then sign off. It shows up the synthesis nicely. Eugene, compared to you I know nothing about this stuff. I came here because it was mentioned at Fringe Theories and it looked interesting. I thought I might learn something. I have a moderate level of interest in the early church. I've read 
Crossan's Essential Jesus (1989), Historical Jesus (1993) and Jesus: A Revolutionary Biography (1994); 
Robin Lane Fox's Pagans and Christians (1988) and The Unauthorized Version (1992); 
Robert Miller's (ed.) The Complete Gospels: Annotated Scholars Version (1994); 
Funk, Hoover &amp; Jesus Seminar's The Five Gospels (1993); 
Ian Wilson's Jesus: The Evidence (1984); 
A.N.Wilson's Jesus (1992); 
Michael Goulder's A Tale of Two Missions (1994); 
Robert Eisenman's James the Brother of Jesus (1997); and 
Elaine Pagels' Gnostic Gospels (can't lay my hands on it for the date). 
Not very closely, and a long time ago. So my knowledge is general. I am relying on you, and others, for the specialist information that will make this a good article. What I have brought here is a critical mind and an understanding of policy honed in editing a few medical articles, where precision, clarity and neutrality are crucial. When I called this article crap the other day, I was judging it on those criteria. It is not clear and not neutral, so I doubt its veracity - as will anyone with half a mind who reads it. It is a bad article. If you want it to be good or featured, I recommend you welcome me, SV and the many other good editors who come here. It could be at GA in two weeks.</t>
  </si>
  <si>
    <t>The page is OK now. All tags removed. Best, Isa.</t>
  </si>
  <si>
    <t>It's obvious you don't know what you're talking about. It's Nuremberg in english. Not Nuernberg. If you can't get your arguement right, don't say anything at all.</t>
  </si>
  <si>
    <t>Repost of Free Minds
A tag has been placed on Free Minds, requesting that it be speedily deleted from Wikipedia. This has been done because the article appears to be a repost of material that was previously deleted following a . If you can indicate how Free Minds is different from the previously posted material, or if you can indicate why this article should not be deleted, I advise you to place the template  underneath the other template on the article, and also put a note on Talk:Free Minds saying why this article should stay. An admin should check for such edits before deleting the article. Feel free to leave a note on my talk page if you have any questions about this. Please read our criteria for speedy deletion, particularly item 4 under General criteria. Please do not remove the speedy deletion tag yourself. We welcome your help in trying to improve Wikipedia, and we request you to follow these instructions.  Dil</t>
  </si>
  <si>
    <t>"
 Template:PROD 
""Take this personally"" is a regional figure of speech, and a euphemistic idiom to boot.  It's confusing to people whose command of English is concrete or marginal.  The link to WP:NPA was meant to make the meaning clearer; also, there's no compelling reason not to link to it, it's an important page that everyone should read at least once.
I'm not dead set on the link, but the idiomatic English should go.  There's already enough misunderstanding built into the deletion process.  - (talk) "</t>
  </si>
  <si>
    <t>Your submission at Articles for creation 
 Thank you for submitting an article at Wikipedia:Articles for Creation. Your submission has been reviewed and has been put on hold pending clarification or improvements from you or other editors. Please take a look and respond if possible. You can find it at Wikipedia talk:Articles for creation/UCW-Zero Tag Team Championship. If there is no response within twenty-four hours the request may be declined; if this happens feel free to continue to work on the article and resubmit when you believe the concerns have been addressed. Thank you.</t>
  </si>
  <si>
    <t>"
 NPOV dispute 
Just so this isn't lost by the two suspiciously tangential talk page sections added just above this one, here is a minor sample of the current NPOV dispute over this article. In my interpretation, the early October version of this article was rewritten with a load of weasle words which downplay criticm of the phrase's usage, and subtly play up the dubious narrative genre. More mention of the possibility that the narrative genre is disinformation is needed. The article should be explicitly clear that labeling an allegation a ""conspiracy theory"" is an attempt at dubiousness through association with the narrative genre. Also, ""generally and ""commonly considered"" in the intro are incomplete and need to be fixed for NPOV. The new version of the article seems to be saying a lot less than the old version, we should go through the diff line by line. Did someone ever justify those massive changes? Though some of them were good.  T "</t>
  </si>
  <si>
    <t>give a **** on them. I inserted</t>
  </si>
  <si>
    <t>"
I understand your concern, but I for one would be opposed, just because of the amount of vandalism that I expect will be present here over the next few weeks.  (t)  "</t>
  </si>
  <si>
    <t>Books for Bibliography  
Hey group! Here are several books that we should consider using in order to improve this article. They are all available in the UBC library.   
Alvarez, Luis López. Conversaciones Con Miguel Angel Asturias. Madrid: Emesa. 1974
Giacoman, Helmy F, Ed. Homenaje a Miguel Angel Asturias; variaciones interpretativas en torno a su obra. New York. 1972? 
Leon Hill, Eladia. Miguel Angel Asturias; lo ancestral en su obra literaria. New York: Eliseo Torres. 1972
Pilon de Pacheco, Marta. Miguel Angel Asturias; Semblanza para el Estudio de su Vida y Obra, con una seleccion de poemas y prosas. Guatemala Cultural Centroamericana, Librería Proa. 1968
Sáenz, Jimena. Genio y Figura de Miguel Angel Asturias. Buenos Aires  Editorial Universitaria de Buenos Aires. 1974
Sierra Franco, Aurora. Miguel Angel Asturias en la Literatura. Guatemala Editorial Istmo. 1969
Verdugo, Iber. El Carácter de la Literatura Hispanoamericana y la Novelística de Miguel Angel Asturias. Guatemala Editorial Universitaria. 1968</t>
  </si>
  <si>
    <t>Does anybody know what the outcome of the Chicago pornography charges were?  Have they gone to trial yet?</t>
  </si>
  <si>
    <t>"Too many ""popular"" skits==
Nearly every episode in the history of CS has been listed! I think it needs to be trimmed down greatly. Not every funny skit was ""popular"" - O'Dweeds, Popular Moments...History and Blackzilla come to mind right away. I think any more than about seven is overkill.  
=="</t>
  </si>
  <si>
    <t>You're very foolish you know that - right if you want confirmation just visit the official FC Internazionale Milano webpage for news of his signing! Are you daft? He has already been issued with a number (77) at Inter.</t>
  </si>
  <si>
    <t>"
Let me rephrase the point. No, hold on- I'll just repeat myself instead. Since when was the British Empire, then, a sovereign state?   Imperatrix Mundi "</t>
  </si>
  <si>
    <t>"==Notable Alumni==
The Venerable Shi Ming Yi is currently under trial in the Subordinate Courts of Singapore
on charges of conspiracy, misuse of funds and forgery. Should he still be listed even if he is ""notable"" in a negative sense?
Reference: http://en.wikipedia.org/wiki/Shi_Ming_Yi#cite_note-2
"</t>
  </si>
  <si>
    <t>"
 Greeks are indeed White people. Every European native, including all Southern Europeans, are White people, and this is according to pretty much every White Nationalist. What Hasselbach stated is laughable (if he really did say that), since the Nordic National Socialists were in the extreme minority. Hitler himself was far from Nordic!
The Nazis indeed made some huge mistakes: the anti-Slavic agenda was what ruined them. But despite this, these days, neo-Nazis generally include people from pretty much every European ethnic group, including Southern Europeans and Slavic people. Presently, the term ""neo-Nazi"" is synonymous with 'White Nationalist"" and doesn't necessarily refer to a belief in the Nazi policies of the 30s and 40s.
 "</t>
  </si>
  <si>
    <t>Evrik 16:35, 1 November 2005</t>
  </si>
  <si>
    <t>Someone wrote an article about you 
Hey Courcelles, someone wrote an article about you!</t>
  </si>
  <si>
    <t>Thanks for the detailed explanation.</t>
  </si>
  <si>
    <t>Fuck my stupid muslim ass!!!!!!!!!</t>
  </si>
  <si>
    <t>I SHOULD HAVE GUESSED 
It seems ALL media is controlled.  I am disgusted that a site such as wiki would premote redoric and lies while smothering the TRUTH.  I see where this is going.......Everything that I posted was verifiable.  Didn't mean to hurt your feelings.  Biproduct of the truth.</t>
  </si>
  <si>
    <t>Congressman Dan Burton 
I needed some help on the Dan Burton page. According to his congressional biography and Indiana Ballot his proper name is Danny Burton. I find no evidence that his name is Daniel. He was actually born Danny Lee Burton from all sources. I am pretty new on wikipedia. Am I editing the page wrong or am I not following the proper channels? Thanks for any help</t>
  </si>
  <si>
    <t>Oh really Indian bio hello I was not talking about race...ok .what about you when you were attacking by saying WTF does it is a love quote?.you also attacked me by saying about my bad English.You went to edit with two accounts ok ....Sock puppetry, If u forgot to log in then how could u edit the next article with your username and again you reverted my account by up address.hello it doesn't make sense ok,bcoz you were taking advantage and you thought nobody would understand.You can remove edit without discussion so why i can't.
Yanshui i would ask for his block in case of sock puppetry and I'm even worried about   )</t>
  </si>
  <si>
    <t>?? 
Oops! I meant TW. What's TW?</t>
  </si>
  <si>
    <t>That's the common expression on internet fora for followers of Judaism and citizens of Israel who push for certain issues to be seen their way.
The fact of the matter is that Jerusalem is not the internationally recognized capital of Israel. Its status is yet to be determinded in negotiations with a future Palestinian-Arab government of an independent and unoccupied Palestine. The personal opinions of Jews or Israelis who want to depict the situation in a way sympathetic to them, for obvious reasons, cannot dictate the content of an internationally accessible article on wikipedia. This is no propaganda platform and the want to post their minority opinion they should mark it as that.</t>
  </si>
  <si>
    <t>"
Response to the disappearance of Madeleine McCann
I reverted your edit because you give partial information, not because of the  wording I prefer. What parts do not make sense? The ones you deleted that says there is a joint working group? Stop saying it is bad English, if it was just that you'd fix it without removing information.
""Garcia added that when the PJ is criticized then the British police are also criticized because of their close cooperation"" What you wrote does not make sense and it is a bad summary of the Portuguese article:
1-  It is not just close cooperation, it was created a joint working group right from the start with the British police. This is why the British police are also criticized. Just close cooperation they have with the Interpol, the Europol and other police organizations. No working group was created with them. I hope it is clear.
2- Several unfair critics were made to the  methodology used by the Portuguese police. Garcia defends that the number of abductions that results in murder is a decisive factor that determines the different investigation methodologies adopted by Portuguese and British police. 
Other facts indirectly related to the different methodology:
3-Personnel attacks were made to police officers because of the different methodology used referred to as ""forging evidence"": ""He [Gonçalo Amaral] was the victim of personal attacks by the British media which not only questioned his honour as a policeman, but also attacked him as a human being."" 
4- Portugal has 9 unsolved cases of missing children under 18 (including Madeleine).
In spite of all the resources available and the different methodology, the UK has 124 unsolved cases of missing children under 14, in the last four years.(National Missing Persons Bureau).  
It seems that the British  methodology alone was not enough to solve these cases. Besides this:
5-The UK has a serious problem with child trafficking  
6-A serious problem with African children that just go missing: 
5- No criticism was ever made to the lack of results of the investigation of the Control Risks Group, hired by the Mcanns since May. ""The investigation [of the PJ], we've stated all along, has the most likely chance of us finding her"" Something made them change their minds?
The use of a different methodology is not only used because there are very few cases where the abducted child dies, Portugal does not have the kind of serious problems with children's abduction and trafficking that the UK has. 
I hope it was clearly written and the ""parts of it do not make sense"" start to make sense.
I am going to revert the edit, you are welcome to correct any ""bad English"", not the information.
I am sure my Portuguese is better than yours.  "</t>
  </si>
  <si>
    <t>Congratulations also from me for regaining the bit. It was long past time. (And the reason I didn't vote is that I don't frequent RfA nowdays. Sorry.)</t>
  </si>
  <si>
    <t>"
P.S. On the whole ""we don't have articles starting with The"" argument, we actually do when it is vital that we distinguish between two conceptually distinct but linguistically similar concepts: The arts and Art. This is no different to The sea and Sea  "</t>
  </si>
  <si>
    <t>Dogged pride or something like that, meh, it comes and goes like the tides. Whaaat? No I'm not bipolar! Oh god, here come the deviants and the anti-intellectuals again...</t>
  </si>
  <si>
    <t>"
 Technocracy Movement 
Hello! Thanks for your message, it is a clear rebuttal by a member which I have to take into account. I'm not really sure about the distinction he makes between ""managing machines"", and ""engineers replacing politics"" — as I understand it, engineers can replace politicians only insofar as politics become managing of machines &amp; not anymore of humans — this, by the way, reminds Marx &amp; Engels' ""administration of things"" which would replace politics... This is an interesting subject, which would need more time and analysis. In the time being, thanks for having provided an explanation! Regards,  "</t>
  </si>
  <si>
    <t>"
Blocked
Edit warring over negative comments to a user's talk page was bad enough; the ""liar and hate-monger"" is simply unacceptable.  
I am ""personally involved"" how? Do you intend to back up this claim with, because  that's probably pertinent, so as to verify it.  
"</t>
  </si>
  <si>
    <t>there's nothing wrong with the 4 train image that was reverted because the b and l train articles also have two identical photos too and i explain why to vochen and there's nothing wrong with the edits that was reverted at the 14 street 8 avenue article you guys are just being complete dickheads and hypocritical retards at best</t>
  </si>
  <si>
    <t>"
 Dear Just plain Bill 
 Please explain why you could ignore the fact that User:Michael Bednarek couldn't have answered at all and, moreover, revert as if you were User:Michael Bednarek and User:Spinningspark.
 Please explain why you cannot wait and see for a while(only 72 hours, as mentioned above). 
 Apparently your vandalism reverts have no reasonable reason as well as Bednarek's and Spinningspark's, because you, Spinningspark, and Bednarek have left the 1)lead 2)unsourced, that looks like evil vandalism and cruel personal attack with bald-faced lies. Please explain why you could ignore your obvious contradictions(lies).
 Please explain why you can think that disambiguation pages without necessary important lead can be helpful as an encyclopedia(WP:5P).
 Please explain why you can think that disambiguation pages without necessary important lead can be written from a neutral point of view(WP:5P) and why you have tried to force us stop kind and quick-witted human beings with common sense. (It seemed that , , and User:Spinningspark are cruel Nazis, or facists, unfortunately.) 
 The third pillar of WP:5P says, ""Wikipedia is free content that anyone can edit, use, modify, and distribute"". This means that Wikipedias are not even admins' private websites and that to revert other editors' distributions unreasonably is not helpful and not preferable at all. Please explain why you can have been doing the contrary.
 The forth pillar of WP:5P says, ""Editors should interact with each other in a respectful and civil manner"". Please explain why you can have been doing the opposite.
 The fifth pillar of WP:5P says, ""Wikipedia does not have firm rules"". Please explain why you can have been saying and doing the contrary.
 Please explain why you can ignore all of WP:5P?
 Please explain why you can delete the most important lead which explains from its original meanings. The important lead that you deleted unreasonably is below: ""Harmonic is originally an adjective relating to the combination of musical notes to create chords, later, becomes a noun meaning a soft high note played on a stringed instrument by not pressing the string all the way down"". 
 Please explain why you can leave the unsourced OR sentence while unfairly accusing me of ""unsourced OR"". The OR lead you have left is below: ""usually refers to the frequency components of a time-varying signa"".  
 Please explain why you can express(lie) ""restore"", though in fact you ""ruin""ed the lead apparently. 
 Please explain why you didn't edit positively at all when you are not satisfied with others' edits. 
 Please explain why you cannot think your unreasonable deletings are obviously useless and harmful vandalism against other editors and readers.
 Please explain why you cannot be responsible at all for the  tag""For other uses, see Harmonic (disambiguation)"" in the article page ""Harmonic"".
 If you can explain these fifteen questions at once(within 72 hours at the latest), you have proved yourself to be the cruel personal attacker to be banned forever, unfortunately.
    "</t>
  </si>
  <si>
    <t>"
 Thanks! 
Thanks for the barnstar! That was unexpected and certainly not necessary, but very much appreciated! Yeah, I guess the Wikicup has got my GA and DYK juices really flowing this month, lol, I appreciate your reviews, your support and your kind words! — ter Ka "</t>
  </si>
  <si>
    <t>I think you're right - Jeanette Reese was the fifth in the civil suit; the article in the King Encyclopedia Online about Browder v. Gayle says that she dropped out of the case in the first month (February 1956), and nothing more. It does not have an article about her.</t>
  </si>
  <si>
    <t>"
 Page moved 
The Bite Fight wasn't an appropriate title. Funny, but that doesn't work for an encyclopedia. EndlessDan "</t>
  </si>
  <si>
    <t>The same is true for photos; if you are not the creator of the photo, it'll be hard to justify putting it on a public-domain site like Wikipedia.   | Talk</t>
  </si>
  <si>
    <t>Thanks. I'm not used to Wikipedia, lol. I'm usually making minor edits but I saw oddly there was no Catelyn so I typed it in and created it.  I still have to make some other adjustments like a reference heading, etc. . Talk</t>
  </si>
  <si>
    <t>Don't delete referenced text.</t>
  </si>
  <si>
    <t>Your question regarding to Spanish political parties during the Second Republic 
I've added another reply to your question. Farewell.</t>
  </si>
  <si>
    <t>"
""Since then passenger numbers have been in decline, due partly to rising fares and the lower value of Sterling, and perhaps also influenced by growing awareness of the detrimental impact that aviation has on climate change.""
This is rather humorous speculation but speculation nonetheless.- t-c "</t>
  </si>
  <si>
    <t>ignored my repeated requests asking why he thought my references were invalid?  Which IMO is</t>
  </si>
  <si>
    <t>"
In case it has never dawned on any of you - all coats of arms are ""made up"" by someone, somewhere, at some point in time. That is their nature. Their purpose is to serve as identifying symbols of the individuals or families who bear them. Coats of arms do not fall from the heavens ready-made by the hand of the almighty - they have to be created by mortal men for the purposes they are designed for. In some countries the designing of such devices is heavily regulated, in others (such as the United States) it is not. But in either case all the coats of arms in existence are created fabrications made up by someone, somewhere at some point in time and born by their owners as symbols of their iidentity.   "</t>
  </si>
  <si>
    <t>Hi, I am very new to this and I am int he process of attempting to setup this wiki page on behalf of the band 'The Breaking News'. This page is simply to provide information to the public regarding the formation of the band and the members in it. There will be no attempt of advertising/sales/marketing as a result of this page.
I have added external links to allow members of the public to access content related to the band itself (eg: Sample music and further information). Non of this external content if a chargeable service and if the band choose to go down the online sales avenue, the links to any sales related pages will be removed from this wiki article.
Lastly, all I can advise is that I am new to this, I am in the process of creating and wording this wiki page in accordance with your guidelines and will be retaining the page from public access until I can create the page correctly and comply with all rules.
I welcome all advice and guidelines available from you.
James.</t>
  </si>
  <si>
    <t>Questions and Answers</t>
  </si>
  <si>
    <t>"
 Whole Ariticle Needs to br Rewritten 
i believe this whole article needs to be rewritten fromntop to bottom.  In jumps around in a chronological sense, thereby notbshowingbin a cohesive way how improvisational theatre has developed.  There is a lot of text devoted to thevwork of Keith Jonstone, but his work is no more important than dozens of other writers; moreover, his importance is no where near as significant in the US as is the work of Spolin, Shepherd, Sills, and Close (and the rolenof IO and The Second City.
The article, in it's present form, looks like a hodge-podge of sentences and paragraphs from many authors with no attention paid to consistency.
A rewrite would also avoid some duplication.
How does one initiate such a process?  Who selects the person to take the first stab at it?  I would propose that Michael Golding of Los Angeles do the rewrite.  He has a masters degree in improvisation from NYU, personally knows many of the people who have created modern improvisational theatre (Shepherd, Sills, Close, Halpern to name a few), and is a professional writer (his latest credit is for writing the film ""David Shepherd: A Lifetime of Improvisational Theatre"").  Any thoughts?"</t>
  </si>
  <si>
    <t>I have no intention at all of doing such a thing. Point taken, I hope.</t>
  </si>
  <si>
    <t>Dubai playoff 
According to this source, Green won it with a birdie not a par at the first extra hole.</t>
  </si>
  <si>
    <t>"CFC00;background:#006400;""&gt;AKRadecki]] 
Image:Museum of Flight
Alan, some deleted Image:Museum of Flight, Seattle.jpg, as ""Replaceable fair use"". Now all we have on the Museum of Flight is one pic of the ""City of Everett"". Can you look into this, and see if there is anything that can be done? Thanks. -  
Done. The image had originally been released by its creator into the Public Domain, but somehow the tag got changed by an IP editor to promotional, so a bot tagged it for deletion. I've restored it. ' 
Thanks. I knew knowing an new admin would come in handy ;) -  
These tools are definitely cool! ' 
OOPs! I fogot to revet it back to the pic! THanks for catching that. I had the page on the diff when you restroed the pic, so didn't realize I still need to revert. -  
Embraer Lineage
Alan, could you look at Embraer Lineage, and give me your opinion on the title? From the Embraer website, it looks like it's called the ""Lineage 1000"", not just plain ""Lineage"". -  
Muchas gracias! I just finished adding the aircontent template to the Embraer E-Jets, and noticed the links were to Embraer Lineage 1000, not Embraer Lineage. Saved me the trouble of fixing the redirects! -  
Looking through the history of Embraer Lineage, it looks like I wasn't the first to try, but it was done improperly, and thus reverted. ' 
Yeah, I had noticed that too. -  
My Rfa
 Hello, Alan. Thank you very much for your kind support in my recent Rfa, it succeeded! I hope to live up to your expectations. My congratulations on your not-so-recent Rfa, and your delightful new signature, too. See you! PeaceNT 
I'm pretty sure we will cross paths soon ) Take care, PeaceNT 
Hello
Hello my friend, the article you aked me to translate refers to a tiny tiny village in central Greece. I m sorry but I don't feel like translating it. I don't know wether it deserves its place in the (current sized) wikipedia either.Check fr example the size of the article about Karpenisi which is the capital of the whole prefecture the village belongs to. Maybe it should be transferred to the greek wikipedia.
Thank you,
user:Spyros Pantenas
No problem my dear friend, feel free to contact me anytime.
Yours truly,
user:Spyros Pantenas
 William D. Cohan 
Notability assertions would definitely preclude an A7 (bio) speedy, but other categories can still apply. If the article is spam, then a {{db-spam}} tag would be perfectly justified, no matter the subject's notability. (Personally I didn't think the article was spammy enough to speedy, but that's just me.)  
 Soviet occupation denialism 
Thank you for undeleting  
DRV closures
Instructions are on page 3 of the cabal handbook - you should get one in the mail shortly! Do you mean these? Hope that helps... I think that's what you're talking about? Cheers, ' ⁂ 
Not senile at all ) I took about 4 months to realise something really basic, like how to use diffs properly, or something like that, so I'm the last person who'll have a laugh at anyone else - and the best person to ask ""stupid"" questions ;) Cheers, ''' ⁂ 07:47, 28 May 2007 (UTC</t>
  </si>
  <si>
    <t>Mmmm, I love a good whine.</t>
  </si>
  <si>
    <t>(27 Feb 2006 - 6 Apr 2006)</t>
  </si>
  <si>
    <t>reply to Zebedee 2
 Ok, I see your point, but consider this. Providing that you DID use the checkuser, there are 350 computers on the college ground that are exactly the same make, run under the same local network, the same IP address, controlled by the same Admin team, all users can be accessed by each and every computer within that boarding school, and each file directory and drives are shared. In short, the computers run in the exact same manner. Please, from an unbiased point of view, can this be the reason to why the checkuser was fooled?? And if you say No, then you are misinformed or lying, because I am telling you that I did not do this!!!! God, this is getting tedious now.  
Also, Seb was aggresive, but was he reprimanded? No is the answer. And note that I apologised for that outburst-something that Seb failed to do.</t>
  </si>
  <si>
    <t>"
 You are now a Reviewer 
Hello. Your account has been granted the ""reviewer"" userright, allowing you to review other users' edits on certain flagged pages. Pending changes, also known as flagged protection, is currently undergoing a two-month trial scheduled to end 15 August 2010.
Reviewers can review edits made by users who are not autoconfirmed to articles placed under pending changes. Pending changes is applied to only a small number of articles, similarly to how semi-protection is applied but in a more controlled way for the trial. The list of articles with pending changes awaiting review is located at Special:OldReviewedPages.
For the guideline on reviewing, see Wikipedia:Reviewing. Being granted reviewer rights doesn't change how you can edit articles even with pending changes. The general help page on pending changes can be found here, and the general policy for the trial can be found here.
If you do not want this userright, you may ask any administrator to remove it for you at any time. —  "</t>
  </si>
  <si>
    <t>If you are looking for input from editors with experience regarding the topic at hand, you might want to post notice at places like WT:Verifiability or WT:External links or WT:Citing sources.  ≠ wiser</t>
  </si>
  <si>
    <t>NOt interested, until you lot enforce the rules universely rather than for your mates. If you block me I will simply access Wikipedia by other methods.</t>
  </si>
  <si>
    <t>"
You're right, it was  who accused me of attacking you. There's no need for this to get carried away, though. I just thought that person's question was nonsensical. Thanks."</t>
  </si>
  <si>
    <t>just so you know 
you are threating me and me and Craxy were doning nothing please stop threating and we have the freedom if a black man was to beat you up because you did first thats called self defence and should not be accused of vilonce this is not a threat or mad note this is simpley telling you to please repeat PLEASE stop threating me and my homie im only mad at Kyltym because of his rude aggenst Blacks and Hispanic note</t>
  </si>
  <si>
    <t>Any suggestions for appropriate punishments should the WMO fail to retire Katrina? I'm thinking of handing them all sponges and making them responsible for drying out New Orleans. Or would something with electrodes be better?</t>
  </si>
  <si>
    <t>The definition for Fundamental Attribution Error that is in quotation marks may be bit too much for people unfamiliar with the terms/psychology that is included in the definition. I would maybe replace words like “attributor” and add examples after both “situational factors” and “dispositional factors”. (i.e., “situational factors such as luck,) 
Compared to the Fundamental Attribution Error definition that was provided in quotes, the one provided for attribution theory seems more simplistic and easy to follow, though “social perceiver” may have the same problem as “attributor” did like I mentioned above. Maybe for both definitions you could only use bits and pieces of the actual quotation and put the rest in your own words (i.e., change “social perceiver” -&gt; “how an individual would be able to take in information ‘to explain events. 
Instead of a “in the real world” I would use to ‘one instance of this would be’ in order to have more of an “encyclopedic style”.
Using “their” instead of “his/her” before “personality” may be better as well, followed by “in which the individual is interacting” instead of “he/she is acting”. This would go well with the next section where “individual” and “their” is used in the place of “he/she” and “his/her”. 
Overall, I thought that this was a really interesting article and I think that you did a great job with the explanations and examples. I really like the organization of the article and the content seemed accurate. Aside from the few things that I’ve mentioned, I think that someone unfamiliar with the topic could get a decent grasp of the subject based on the information that you are presenting.</t>
  </si>
  <si>
    <t>I also realize this was discussed before in at least two separate sections above, although those were a few days ago.</t>
  </si>
  <si>
    <t>"
Great, thanks. Will have a look properly at them later today =) —dy "</t>
  </si>
  <si>
    <t>He certainly will keep his efforts on this IP to this page.  If he doesn't, I'll block him.  I can't help what he does with the ridiculous quantity of IP addresses he may be using in the rest of the encyclopedia. Am I confident that talking to Kumioko will benefit from this conversation?  No, I'm not at all sure of that.  Given that I've talked someone down from a serious legal threat that they were serious about to the point of having retained legal counsel within the last two weeks, I also see no harm in trying.  If you're going to ANI me, go ahead and ANI me.  A limited discussion on one user talk page with a banned user isn't necessarily typical, but it's certainly within my discretion to allow.</t>
  </si>
  <si>
    <t>(UTC)
[Scriptural Evidence] Volume 7, Book 62, Number 64: Sahih Bukhari [the most venerated and authentic Islamic source] Narrated 'Aisha: that the Prophet married her when she was six years old and he consummated his marriage when she was nine years old, and then she remained with him for nine years (i.e. till his death).72.225.231.210  20:16, 26 July 2009</t>
  </si>
  <si>
    <t>"
""Hiram Caton"", the AIDS denialist? This is your reliable source?   "</t>
  </si>
  <si>
    <t>"
Very understandable... thanks for the snack! ) 17 "</t>
  </si>
  <si>
    <t>"
you're so immature and condescending, grow up! I won't reply or read your nonsense anymore but you're the one guilty of the 3 revert rule. mine was done to fix it, you went on another ip and changed it as did another editor. you can type what you want to make yourself look right but you're not. i'm going to go on all the articles I've found that list people the way it was on this article and remove it per your user name. gotta be consistent, right? i'm going on the [removed so you can't stalk me again] article and several others I found that have the same format and remove it all ""per hell in a bucket"". thanks for the tip, bitch! lmao at you cus you're ignorant and petty! 74.62.92.20  "</t>
  </si>
  <si>
    <t>Pegasusbot|Pegasusbot]] 06:26, 26 March</t>
  </si>
  <si>
    <t>Are you someones message boy? 
If user:AndyTheGrump:AndyTheGrump has something to say to me then let him be adult enough to say it on my talk page rather than to hide behind your skirts and you to act as a messenger. What am I dealing with here a bunch of frightened children?</t>
  </si>
  <si>
    <t>Norwich disagrees, he writes in volume 1 of his history of byzantium (the early centuries), that Byzantium was somewhat more stable than European states. The western europeans have always hated the Greek (except the philhellenes), and in an effort to surpass him they try to attribute that pure latin side of the greco-roman history as their own.</t>
  </si>
  <si>
    <t>I KNEW they'd catch up with you Kizzle 
http://washingtontimes.com/upi/20051026-071834-5487r.htm
Of course the Washington TIMES is the only paper to print this. We all know how the liberal papers cover for their own.
LOL!
Love,
Big Daddy
Ps Are all liberals anti-semetic perverts? Or just the ones who edit for wikipedia?</t>
  </si>
  <si>
    <t>"
At best, you could have deleted that portion of the page that relates to your case, but you blanked the entire page, which has a long history that doesn't involve your case.  talk "</t>
  </si>
  <si>
    <t>This  award winning winery is notable in that it is part of the history and heritage of wine in the famous wine growing region of Sonoma, and that it has a woman winemaker in a male dominated profession.</t>
  </si>
  <si>
    <t>Apologies. 87.36.25.39</t>
  </si>
  <si>
    <t>"
 Spider-Man Cultural influence 
Hello. Please explain why you deleted reference to ""the world's tallest building""
and added ""to promote his cause"".
Thank you.
  13:55, 25 October 2009"</t>
  </si>
  <si>
    <t>"
This certainly IS a problem, and a widespread one, and it goes beyond content determination.   If the tyranical majority is nasty and wiki-savvy, the wiki-system/environment makes it too easy to conduct gang-warfare against the person to silence them and also use their majority in that venue to override policies and guidelines.   North8000  "</t>
  </si>
  <si>
    <t>"== Sean Connery ==
Please don't remove cited claims and replace them with uncited claims, as you did with this edit. Either find an alternative reference which supports your belief, or don't edit the article.
Cheers, propagandadeeds "</t>
  </si>
  <si>
    <t>Usage section should include the cultural sources of usage 
For example, Asian cuisines (Chinese, Taiwanese, Vietnamese, ??) tend to ass MSG to their food, Latin American cuisines also tend to put MSG, American, East European, European cuisines don't as far as I know. Can this list be expanded, corrected? I suggest this information should be in Usage section.</t>
  </si>
  <si>
    <t>Block me!! 
Please block me or report me to WP:AIV!!!!!</t>
  </si>
  <si>
    <t>Stewart International Airport 
Please use {{dl}} to flag a dead link. (curly braces, not parens) Cheers</t>
  </si>
  <si>
    <t>Kindly immediately cease, and decist destroying  biographical content to articles or any other Wikipedia page. You are in violation of Wikipedia policy. If you continue, you will be blocked from editing Wikipedia.  69.76.161.36</t>
  </si>
  <si>
    <t>"
It's all good; I probably should have been more clear in the first edit summary.   Talk to me "</t>
  </si>
  <si>
    <t>Thanks a lot! As Italian (and Roman -)) it is not always easy to write in a decent English. BTW, copyediting is always most welcome! -) Cheers,</t>
  </si>
  <si>
    <t>lying and deceit, harassment of others
bollocks for apples then. My God you are one scary proverbial. I guess you have a dictionary to look up proverbial?? You just don't understand discourse analysis do you? The fact that you participated in harassing Angela on wikipedia is not acceptable mate, not acceptable at all.</t>
  </si>
  <si>
    <t>"
 Question 
Now we have the same Turkish name at Turanism and pan-Turkism. The problem is, the articles are about different things. Are you sure you are correct? — "</t>
  </si>
  <si>
    <t>You have just been reverted again. I have also opened a poll to resolve the matter once and for all. By the way voting has started on the FA nomination - could do with your help to stop Hong and his Korean buddy from holding the vote to ransom.</t>
  </si>
  <si>
    <t>Thanks! ) just signed on.</t>
  </si>
  <si>
    <t>We do present the whole picture of a season here. The question is how much detail is suitable for Wikipedia. Car launches are trivial (do we also want dates of driver announcements, engine deals?) and there is basic information about testing (or will be once someone writes it for this page) so readers will know about the official tests. Remember that previous articles in the days of free testing, the more recent complete ones anyway, do not give any information on private tests, so the editors were cherry-picking information to begin with. Out of interest, what more would you even write for testing, times, no. of laps? We all know they are meaningless, so it will even be somewhat misleading to include that level of detail. As for Stats tables you mentioned above, they were simply a duplication of existing information.</t>
  </si>
  <si>
    <t>I am trying to put up a page about my hobby.</t>
  </si>
  <si>
    <t>Oh man that was a close one Gang 
Two(2) wiki banishments in less than one hour. But I come out on top, like a true leader (be very sure to take mental note of that). I shall spend the next 48 hours mentally prepareing myself for the wiki edit on our dear leader André Brazeau. Stand strong. Godspeed.</t>
  </si>
  <si>
    <t>Thank you. I have been trying to estimate the approx. number of rosaries made and distributed each year in the world, and the number seems to be elusive. It is most probably over 20million per year, since just one group sends out 7 million free rosaries a year. There seem to be many manufacturers in China now, although Italy has many higher end rosaries.</t>
  </si>
  <si>
    <t>Hello Roy, what are you talking about? Where did u come from? I was just talking to crossmr to sort out the civility message he left on my user page, so where did u come from? We were having a chat!!!!  Talk to him? Hello!? So, whats this block for? I never even wrote any guy a message right now!!!!!!!!!!!! I demand immediate unblocking. This is 100% an abuse of power of admins and I will certainly complain.</t>
  </si>
  <si>
    <t>Am I not allowed to write on my own user page?!?!?!!</t>
  </si>
  <si>
    <t>", 30 July 2007 (UTC)
The link doesn't work for me. Do you have a better one? Also, please review Wikipedia:Talk page guidelines#New topics and headings on talk pages: Never address other users in a heading, and avoid provocative and pointless reverts in this regard in the future. Thanks. (talk) 04:16"</t>
  </si>
  <si>
    <t>"
Another user ( talk "</t>
  </si>
  <si>
    <t>"
 Agnotism 
I read in book ""Lance Armstrong's book: It's Not About the Bike: My Journey Back to Life"" that he is Atheist,please give references for Agnotism of Armstrong  "</t>
  </si>
  <si>
    <t>"
ok a direct quote from the page for fuck is ""Other uses are dysphemistic: The sexual connotation, usually connected to masturbation (in the case of ""go fuck yourself"" or ""go fuck your ass"") is invoked to incite additional disgust, or express anger or outrage. For example, ""Fuck that!"", ""Fuck no!"", or ""Fuck you!""."" 
thats a bit worse than saying ""masturbation is like taking a good dump"" mate come on just put it back up and quit being a douche..."</t>
  </si>
  <si>
    <t>, appreciated. Some work has already been made so it should not be so time consuming... Thanks again. '''''' 20:41, 29</t>
  </si>
  <si>
    <t>"
 The Copyeditor's Barnstar 
I noticed you voiced an opinion in the first discussion on a Copyeditor's Barnstar/Award which was archived without decision. If you haven't already, would you please check in with the current discussion? The !votes/opinions from the first discussion, althought noted at the top, are not being counted in the current tally. It would be great if you would also weigh in on your preference of graphic design from among the choices (currently eight different images, the last being added at around 15:23, Thursday, 1 March 2007). If you !vote, please update the tally near the top of the discussion. Thanks. Talk to me "</t>
  </si>
  <si>
    <t>Hmm, no. Rather, I hope to highlight the citation of a series of non existent local clauses, as well as the criticism of the legitimate sources, which lead to the deletion of my article.</t>
  </si>
  <si>
    <t>How? 
I don't know how to do it? I found image on www.buzznet.com, could you do it for me?</t>
  </si>
  <si>
    <t>Every edit that user made was in furtherance of selling his DVD set. Using wikipedia for personal gain is against the rules. What part of this do you not understand?  What's up, Doc?</t>
  </si>
  <si>
    <t>WARNING TO EDITORS:
This article is maintained with passion by an ignorant and hopeless person that does not take into consideration ANY good-faith corrections, he just reverts everything to his original. For example he did not even keep the spelling corrections even though his English is below average. DO NOT WASTE YOUR TIME THIS WILL NEVER BE A GOOD AND HONEST ARTICLE. All corrections will be wasted. 
THIS ARTICLE REFLECTS THE QUALITY OF THE WRITER</t>
  </si>
  <si>
    <t>I did and do appologize for not seeing your above comments, but I will remind you that it is customary to continue the most recent discussion at the end of the talk page.</t>
  </si>
  <si>
    <t>2006 (UTC)
Charles Wesley's info is inaccurate.  There is documented proof of Alpha Kappa Nu
http://media.www.msuspokesman.com/media/storage/paper270/news/2006/02/10/CampusLife/Tribute.A.Brief.History.Of.Black.Collegiate.Fraternities.And.Sororities-1614202.shtml?sourcedomain=www.msuspokesman.com&amp;MIIHost;=media.collegepublisher.com
 00:23, 19 September</t>
  </si>
  <si>
    <t>Hello. Before making potentially controversial edits, it is recommended that you discuss them first on the article's talk page. Otherwise, people might consider your edits to be vandalism. Thank you. PeaceNT</t>
  </si>
  <si>
    <t>National Emergency
Bush did declare national emergency on 9/11/2001, and renews it every year.  You are wrong about at least one thing, Equinox.  Maybe you are not infallible after all.</t>
  </si>
  <si>
    <t>"
 Use of Person infobox  
Don't hardcode the ages of people into their infoboxes. Every single one of the many infoboxes you have done this to will now have to be updated every year. That's why we have Template:Birth date and age. Please go back and use it on all of the infoboxes where you added an age.
Similarly, read Template:Infobox person to see how to use the person info box and the allowed field. You will note that ""residence"" is not spelled ""residencse"" as you have done. Please go back and fix all of the infoboxes where you made that mistake.   "</t>
  </si>
  <si>
    <t>"
It might be ""important to show"" but then a show here must be accompanied with at least half-worthy references.  And just downplaying isn't going to score one.  For the reference, you might have forgotten e.g. our Venera 7 landing.   "</t>
  </si>
  <si>
    <t>should we mention that this beer nearly tops the truly disgusting beer list?</t>
  </si>
  <si>
    <t>"
""NDP-affiliated""
I added a fact tag to the four-times-reinserted modifier ""NDP-affiliated"" to the mention of Bill Tieleman; other journalists are not generally singled out by party affiliation/loyalty, nor are publishers such as CanWest (which is widely seen as a propaganda arm of the BC Liberal Party, also one of the party's major financial contributors).  It's not that Tieleman isn't an NDPer, but his credentials go beyond his NDP politicking and he is increasingly a critic of that party, also.  I'm responding partly, also to [http://en.wikipedia.org/w/index.php?title=Christy_Clark&amp;action;=historysubmit&amp;diff;=401129881&amp;oldid;=401095803 this edit by ).  I've puzzled long and hard over my own real-world COI on BC political articles, but I see no reason to recuse myself from participation in BC political arti9cles, though generally I give them as wide a berth as possible; but when I recognize POV political activity/wording, as a responsible Wikipedian I can't not say something about it, or challenge the POVism - and COI/spin edits - when I see them.  My interest here is to prevent Wikipedia from being used as part of any campaign p.r. machine (of any party), and to make sure Wikipedia principles are observed - particularly by party operatives who have no reason to respect Wikipedia guidelines or concepts like WP:NPOV.  In the case of this item about BC Rail, there's lots missing, including the search of the Clark-Marrissen home during the opening of the investigation (and that curious telephone call thelling them the police were coming, and why no warrant was needed....vs. all the other highly suspect/irregular warrants to do with that case).  But there's also lots of other commentators, particularly from smalltown papers or independently syndicated, but also notable bloggers/indepednent reserachers like Sean Holman, Laila Yuile and BC Mary who have similarly spoken out about Clark's involvement in the BC Rail matter and how it weights against her in the eyes of the public, and of the ""informed media"".  She may have been out of teh way for the HST fracas, and the Big Media have pronounced her ""clean"" of that - but he Big Media also have maintained a veil of silence over BC Rail.  The current text says that she resigned for family reasons; but it's well-citable  that the timing of her resignation was seen to have to do with the BC Rail affair.  And about the Tieleman thing, unless every time Conservative-affiliated columnists or BC Liberal-affiliated columnists and media outlets are similarly tagged in articles mentioning their opninions and claims (often false), it's not fair to single out Tieleman for this; that's the reason for the cite tag; Tieleman's own byline says only ""Bill Tieleman is one of BC's best known communicators, political commentators and strategists. Bill writes a politics column Tuesdays in 24 Hours newspaper and The Tyee online magazine. Bill has been Communications Director in the B.C. Premier's Office and at the BC Federation of Labour. Bill owns West Star Communications, a consulting firm providing strategy and communication services for labour, business, non-profits and government.""  And frankly, seeing whats going on with the NDP and teh things the Party Council/James supporter types have been calling him, he may not be ""NDP-affiliated"" much longer....  "</t>
  </si>
  <si>
    <t>Major Error 
I have removed the last paragraph on Beth Phoenix's main profile about her return to RAW. This has not been confirmed by WWE.com or any other wrestling affiliated websites. The MySpace thing is not concreate evidence that this is true.</t>
  </si>
  <si>
    <t>December 2009 
 Please stop your disruptive editing. If you continue to vandalize Wikipedia, as you did at Klystron, you will be blocked from editing.    
If this is a shared IP address, and you didn't make any unconstructive edits, consider creating an account for yourself so you can avoid further irrelevant warnings.</t>
  </si>
  <si>
    <t>Assumption School's IP address ==
Sorry for the influx in vandalism. it is due to a recent article i made, on Assumption College School. A few colleaques discovered it, and began adding information and vandalism to it. Most of it was not acceptable, so it was reverted. THey continued to do so, so I watched the page. But ther is something wrong with the feature, so I dont know when they edit it. 
==</t>
  </si>
  <si>
    <t>I agree with and commend all of that, except for the phrase 'not symbols.' The clear truth of the matter is that most of us, East or West, who are cognizant of modern history and the use of symbols herein, would run a mile before agreeing to the use of swastikas/fylfots for our favorite social movement. The politically restrained people of contemporary China are somewhat in the unfortunate position indicated by the old saw 'Beggars can't be choosers.'</t>
  </si>
  <si>
    <t>Page deletion
Following your blanking of the page and request for deletion, I have taken the appropriate steps to ensure speedy deletion. It should be gone in a day or two.
Thank you very much for being so co-operative. It is tempting to use Wikipedia for advertitising, but it destroys its value as an encyclopedia, so it is nice when people help out like you have. Please feel free to contribute elsewhere in Wikipedia. Regards,</t>
  </si>
  <si>
    <t>I was blocked for personal attacks, not 3RR. Why then was the grounds refused based on 3RR?</t>
  </si>
  <si>
    <t>. The only way you would know that i had added links to a planet and Kater mIddle ton would be if you were the bully who removec evreyone of my links,. You have judged every single one of my links on the same basis, and you have not helped me I felt suicidal after what you did it is devastating therte was no mercy it was just bang and destroy. You have not even read any i repaet any of my pages. The people who make the intial choice to accept a page accepted my pages so you are wrong to say they are spam you just looked out every page i added a link to and removed them you are destructive and vindictive and cruel</t>
  </si>
  <si>
    <t>Im not posting their, he never provided proof or anything why not give him hell!
July 14 2006 UTC</t>
  </si>
  <si>
    <t>this user wonders why calgarians brag about chinooks.  do edmontonians brag about snow?  or how half of the flames' roster was born in edmonton?</t>
  </si>
  <si>
    <t>"
 Presumably only someone born in 1971 (Ben Zimmer) can consider 1975 to be ancient history?
 It seems everyone has lost interest here but I made an effort to make some sense of this. 
 The article was confusing 3 entirely separate uses of the term, a red line (a line in the sand), a Thin Red Line (a brave and defiant stand against great odds) and to redline (meaning to go beyond an engine's maximum safe performance level). I am sorry to say it, but for someone who claims to be a""lexicographer"" and language editor, Mr Zimmer ought to be ashamed.   "</t>
  </si>
  <si>
    <t>Thanks, but some texts, like the breed standard are the same everywhere. My English is not too good but I have a lot of information about this breed and I want to share it with others. If you can help me on this one I would be grateful. Thank you very much.</t>
  </si>
  <si>
    <t>"
I've come across variations on draughts, as I've always called it - we had a compendium of games that came in a cube - it had six sides on it, one of which was a checkered board for playing chess and draughts on.
With draughts, apart from the traditional version, there were the following variations:
Dammspiel - that's what the manual called it - I think it's also called Damenspiel - you set them up a bit like chess, but they were placed one square forward (hard to explain) - the pieces moved almost identical to regular draughts - diagonally, one square - I think the kings could move multiple squares - a bit like the ""Flying Kings"" rule people have mentioned - except that you stop short of capturing - my memory is hazy on the issue.
Turkish Checkers - similar set-tup to Dammspiel/Damenspiel - it looks a bit like chess with draughts pieces, the set-up being on the same squares you'd use for draughts - pieces move one square forwards, and, if I remember rigtly, capture diagonally, like standard draughts - the kings, I believe, move like rooks in chess and jump only once in a straight line - again, my memory is hazy regarding the rules.
One game not listed in the manual was a game known by one of three names - Arrow Draughts, Dagger Draughts or Kings.
Played similar to standard draughts - you play it corner-to-corner and set the pieces up as kings in the shape of an arrow or dagger - you then play it like regular draughts.
I have played draughts with at least three opponents - a relative, somebody at school and somebody I once shared a house with - and they were convinced that a single man can't take a king.  Apparently, according to this page, that's the rules in Italian draughts."</t>
  </si>
  <si>
    <t>"
Since I'm not this banned editor ""HarveyCarter"" this is all irrelevant. (92.12.20.168  )"</t>
  </si>
  <si>
    <t>I would say yes that's what he's saying, since there is an asymptote there. Which brings me to a question for you guys.  You say x≠0 for f(x)=1/x but you would say x=0 for f(x)=(1-(1/x)), since x=0 is the only way you'll get a value of 1.  I'm not trying to be difficult, I'm really trying to see it, but I just see too many flaws and this causes my disbelief in .999...=1.</t>
  </si>
  <si>
    <t>Well I pretty much agree with you except for the removal of Shadowcat. I'd rather stick with her than someone like Ghost Girl. Aren't we supposed to linger with the original characters first, then use up others?  (talk • edits)</t>
  </si>
  <si>
    <t>So far Suicide has used D.O.A. only once, in his first appearance, when he was played by Kazarian. When Daniels uses it, it will be added to the list.</t>
  </si>
  <si>
    <t>Thank you for the help. They really trumped up the charges and made up ones out of thin air. Like sock-puppeting...no proof whatsoever. They didn't care to remove that charge either.</t>
  </si>
  <si>
    <t>REDIRECT Talk:Brian Smith (defensive end)</t>
  </si>
  <si>
    <t>Why you all not understanding,my opinion is not against Promotions.Pls understand.Im against that above mentioned paragraph.Hello,Hahc21 you had read edited version of page.First read previous versions then you'll understand my words.The phase doesn't talk about promotion.It talks about someone predictions and thoughts of her team.
like for this her team thought to shoot documentaries seeing to other artists to promote her and it further her team wants to separate her from other Bollywood actress as they can only lipsync ....hello those are actors who hasn't pursued singing ,it doesn't need to highlight.
Also someone's prediction that she will be a pioneer does it talk about promotion....huh...pls understand,we don't need to include someone's thought and PR skills.where are documentaries????only 1 behind the scenes video???? Is it new no....every next star releases these stuffs which are not nee.(  )</t>
  </si>
  <si>
    <t>"
@Lobsterthermidor:  . The list of all requirements is sitting at WP:CSD#F8.  (t • c) "</t>
  </si>
  <si>
    <t>"
@: I just had a question! We have been discussing the matter in our personal talk pages. So I can't go for a 3O or a dispute resolution. What can I do? (Sorry for disturbing. I know that you are quite busy)   "</t>
  </si>
  <si>
    <t>By the way I would like to point out Nick made a mistake in his own original lyrics in this performance'
which should say - My GOOD hand tattooed EVIL across his Brothers fist and those filthy five did nothing to challenge or resist.
So you can hopefully now understand - when he says - My killing hand called EVIL bears a wedding band that's good it has been a long suffering shackle collaring my REBEL BLOOD.</t>
  </si>
  <si>
    <t>3rd Unblock Request</t>
  </si>
  <si>
    <t>Yes, it's accurate enough and potentially less contentious.—</t>
  </si>
  <si>
    <t>"
 Is that the best you can say? 
WOW! Making a little speech in my user talk page really shows how immature you are. God, you are such a child. How old are you? 15? And those aliases are from video games in case you haven't figured that out. And you've been blocked twice before. The fact is you are anal retentive and cry like a little baby everytime things don't go your way. You're just like Daymee. Now why don't you do us both a favor and deal with your new stalker friend instead of bothering me. P By the way, what the hell does the B in your username stand for?  —Preceding unsigned comment added by 70.127.205.121   "</t>
  </si>
  <si>
    <t>"
Regarding her anarchism &amp; religious beliefs
Well, I added the anarchist tag, because in the linear notes of 'Anthem', she states:
""As an anarchist, freak and queer...""
She then goes on to say,
""who believes in god (probably not what you are thinking)
i find this totally disgusting.  I believe that ""god""
is the force in the universe that inspires us to fight
for change, healing, justice and freedom
i don't give a shit about the ""afterlife"" 
i am committed to making this life the best
thing it can possibly be.""
What religious belief system would that be? 71.59.189.46  "</t>
  </si>
  <si>
    <t>"Further to the above, I've just reverted further self-promotion by editor calling themselves ""Doriethurston"", added in Jan and Feb of this year: if you check their contributions, you'll see that, at the time of writing, every single one has been to the Alliteration article, for the same purpose.   
"</t>
  </si>
  <si>
    <t>"
 Calvin Coolidge, a Progressive? 
""So you put some conservatives, e.g., Huckabee and the neoconservatives into the progressive tradition.  Calvin Coolidge was also a progressive.""
Could someone here please go to this user talk page and please comment that Calvin Coolidge is not a progressive. This user continues to edit progressive articles believing that progressivism is modern day conservatism, and it is causing problems.  "</t>
  </si>
  <si>
    <t>"
Yea, it would be on the talk page.  The only reason I threw in a flair of sternness in the template was because of some of the questionable interpretations I just came across: ""This sonnet has suggestions of references to masturbation Then, beauteous niggard, why dost thou abuse. The suggestion is that the male in the sonnet should be procreation to preserve his beauty rather than engaging in self-pleasure."".  Don't you love that?  "</t>
  </si>
  <si>
    <t>Gays are disgusting
It's just my opinion but gays are disgusting.</t>
  </si>
  <si>
    <t>"=""color:#4682b4""&gt;Coldplay Expért]] Let's talk 
This talk page is for discussing the article, not World War II history in general.   
 Summary of Consequences 
I believe that in an article one must state the consequences of historical events, and in a summary article, one must summarize the consequences. My edit, stating that ""as a result of the Franco-British action on Czechoslovakia, the Molotov-Ribbentrop Pact was signed"" is a factual statement. This is not ""Stalin's arguments"" this is not a ""Soviet Apologist stance"" this is a direct and undeniable consequence of said event. In the Spanish Civil War the Red Army fought side by side with the Abraham Lincoln Brigade. Prior to the Franco-British assisted Nazi Sudetenland Grab, relations between Nazi Germany and Soviet Union were icy. When the Nazis were declaring war on Czechoslovakia, the USSR was hard at work putting together an anti-Nazi coalition. Only after seeing the British and French backed down in the face of naked anti-Slavic aggression, did the Soviets begin to look for other allies. There is no mass conspiracy here, as the search began right after the event. This is not a motive, it's a statement of facts. If there are no more objections, I will reinsert the statement into the article, as it is merely cause and effect.   
Respectfully disagree. The statement ""as a result of the Franco-British action on Czechoslovakia, the Molotov-Ribbentrop Pact was signed"" pretends to describe a casual linkage, although in actuality, the linkage was not so obvious, and the scholars' opinion on that vary dramatically. One school thinks that the only and sincere Soviet Union's desire was to establish a collective security system and an anti-Hitler's coalition. Another school believes that the only Stalin's aim was the alliance with Hitler. The third version (the most reasonable, in my opinion) is that the USSR was almost equally suspicious and hostile towards most European powers (that was, at least partially, justified), and considered all possibilities to avoid a direct war against Germany with other major powers playing a role of neutral observers (and, to expand its territory). The statement you tried to introduce into the article is a POV of the leftist part of the first group scholars. We cannot present it here as a sole interpretation of the events. We have either to tell a full story (that is impossible because of space limitations) or to abstain from any interpretations.Interestingly, your statement may be even simply incorrect, because, according to my sources, Hitler's occupation of Czechoslovakia lead to rapprochement between the USSR, UK and France, and could lead to signing of Anti-Hitler triple alliance. In only a month after occupation of Czechoslovakia these three powers started consultations that lead to full scale political and military talks. Had Chamberlain and Stalin have a little bit less prejudice against each other, and had Ribbentrop been little bit less active, WWII could be prevented.Re: ""This is not a motive, it's a statement of facts."" No. All these facts had already been in the article before your edits. Your wording looks like a description of motives, not statement of facts.If you still disagree, try to propose another wording that takes into account all what I wrote. In addition, a consensus exists among those who edit this article that all significant changes are being discussed on the talk page before they are introduced into the article. Try to follow this unwritten rule. That saves a lot of time and efforts.  
As there are multiple different interpretations of most key events of World War II and Wikipedia's guidelines require that all non-fringe views be given equal weight, it isn't feasible for this high-level article to discuss casual links between events.   
What Nick said, also the USSR wanting to be neutral argument falls apart, because historical evidence clearly shows that had France honored its alliance with Czechoslovakia, USSR would have intervened as well. USSR secured a passage from Romania in order to assist Czechoslovakia. USSR placed all of its divisions west of the Urals on High Alert. After the seizure of Czechoslovakia, the USSR held the UK partially responsible, and frankly did not trust them, or the French, as allies. If France failed to uphold their defensive treaty with Czechoslovakia, why would a defensive treaty with USSR</t>
  </si>
  <si>
    <t>"
June &amp; July 2007
Signpost updated for June 4th, 2007.
 Weekly Delivery
 Volume 3, Issue 23  4 June 2007  About the Signpost
 From the editor Sockpuppeting administrator desysopped, banned Admin restored after desysopping; dispute centers on suitability of certain biographies Controversial RFA suspended, results pending Dutch government provides freely licensed photos WikiWorld comic: ""John Hodgman"" News and notes: Another Wikipedian dies, brand survey, milestones Features and admins Bugs, Repairs, and Internal Operational News The Report on Lengthy Litigation 
 Home  |  Archives  |  Newsroom  |  Tip Line   |  Single-Page View Shortcut  WP:POST
You are receiving this message because you have signed up for the Signpost spamlist.  If you wish to stop receiving these messages, simply remove your name from the list.   
 Re: SommerWiki 
Hey Katalaveno... (I know I shouldn't be talking about this here... but I couldn't wait to tell you the news)...
I got back home about 20 minutes ago... and in the first 15...  I netinstalled Fedora Core 7 (but let's not forget that my computer's $3000 P) and in the last 5... I installed XAMPP and MediaWiki in  5 MINUTES!!!!. I'm not sure if I'm dreaming or if this is really true... but I thought that you might want to know.
(talk••contribs) 
(P.S. I know I shouldn't be talking about this here, and you have my word that it'll never happen again D ) (P.S.S. And it's working now, too! Now, I'll have time to make a logo!!!!)
Hey that's great!  And, you're right... this isn't really the place to talk about it.  But it's okay...  You are at least discussing Mediawiki.  BTW - Does this mean that you are donating your Alienware computer now?  ;-) TC 
Actually... I'm quite pissed (excuse my language) at Alienware... their parent company... Dell (go figure) is being sued for their shifty practises (can I get in on that lawsuit?????) And... i've had to make 23 SUPPORT CALLS becuase of their poor design and manufacturing. So,</t>
  </si>
  <si>
    <t>"
 Literary Content 
The section entitled ""2005: The Final Chapter of the Informix Story"" reads more like a newspaper article than an encyclopedia entry.  The section gives some opinionated statements in a sensationalist fashion, and a lot of ""shoulds"" where a factual article should contain sentences worded in a more definition, factual manner."</t>
  </si>
  <si>
    <t>Good luck with that.</t>
  </si>
  <si>
    <t>"
 A problem with ""English Patriot Man"" and his sockpuppets 
Hi. Lately I've seen you blocking some sockpuppets of a user named: ""English Patriot Man"". I see that this man is nearly obsessed with Polish people. He seems to spread his anti-Polish propaganda by distorting the historical truth concerning World War II, nazism in Europe and racism against Poles. He is totally denying the sufferings of the Polish nation. 
Thank you so much for taking care of him, and taking care of the articles that are his main targets. However, now he might create another sock and log in from some other computer or place, so that his personal data and IP address would be totally different. This is why I suggest us to patrol the articles that are his main targets like:
 Racism in Poland 
 Racial policy of Nazi Germany
 War crimes in occupied Poland during World War II
 Nazi crimes against the Polish nation
 Invasion of Poland
 Collaboration with the Axis Powers during World War II
 Nazism and race
 Untermensch
 Master race
 White supremacy
 Racial hygiene
 Nuremberg Laws
 Aryan race
 Aryanization
 Aryan paragraph
 Honorary Aryan
 White nationalism
 Holocaust victims
 Racial_segregation
 Nazi Germany
 Persecution of black people in Nazi Germany
 Occupation of Poland (1939–45)
 Polish decrees
 Kidnapping of children by Nazi Germany
 Forced labour under German rule during World War II
 Extermination through labor
 Anti-Polish sentiment
 Anti-Slavic sentiment
 Polish question
 Polish joke
 Ahnenpass
 Anschluss
 Lebensraum
 Rassenschande
 Adolf Hitler
 Nazism
 Racism
 Scientific racism
 Themes in Nazi propaganda
 Germanisation
 Reverse racism
 Relations between Nazi Germany and the Arab world
 Glossary of Nazi Germany
This guy is using multiple sockpuppet accounts to delete all the information about Poles being percieved as ""subhumans"" or ""non-Aryans"" by the nazis. In fact the only ""Aryan-looking"" Poles that were accepted by Nazi Germany at the time, were kidnapped as children and underwent ""Germanisation"", they were like 0.05% of the whole nation. The rest of the Poles were ""insufficient"" to be a part of the nazi-ruled nation, and were treated only slightly better that the Jews. 
This guy, he spreads lies all across Wikipedia, therefore I thank you for your quick and effective actions Diannaa. If you'd need any kind of help in restoring the data which ""English Patriot Man"" destroyed, just tell me. I will also try to patrol the articles about Poles.   "</t>
  </si>
  <si>
    <t>Sir: My meager edits were factual, direct authors' quotes and in context. Doc's edits were and remain out of context and reflect that he never read the articles he is mentioning, which puts the procedure in a negative light. I am sorry to ask but have you read the information to see the actual facts? Vandalism by the Wiki definition speaks to the repetitive introduction of inaccurate information for no constructive purpose. Please review my posts and show me what was inaccurate or out of context. I am not afraid to admit when I am wrong. I have had a number of physicians and lay people review the history and they were also amazed and dismayed, as I was. You need to stop making this personal and focus on the published facts, otherwise Wiki as a resource is doomed.   Finally, I am the just the last in a long line of contributors, both individuals and corporations, that have questioned his motives and accuracy. Questions make many feel uncomfortable. I have also privately shared my exact written comments to Doc with some colleagues both in the US, the EU and Canada, and I was told by everyone that I was spot on.  Sorry again for all the trouble.</t>
  </si>
  <si>
    <t>"
 Congratulations! 
Congratulations, Jeraphine Gryphon, you have won the asshole of the year award! You have won this award by saying mean things about and to other people! In order to claim your award, you must call 1-800-Asshole(1-800-277-4653)! Once again, congratulations for your win! 142.163.76.125  
You won this for being rude to other contributers by the way.  — Preceding unsigned comment added by 142.163.76.125   "</t>
  </si>
  <si>
    <t>"
 Good policy suggestion on class assignments. 
My sympathies about your encountering a class assignment that has gone badly awry. I think your  looks like a good idea, and I support it. It's especially regrettable that we are not receiving more well sourced, thoughtful edits to psychology articles here, as most of those articles badly need better sourcing and more coherent editing to represent current established knowledge from a neutral point of view. Keep up the good work.   (talk, ) 
 An appology is in order 
Dear Colin,
I am not sure if you will have the chance to read this, or if you'll have a moment to respond, but I am a student in the University of Toronto and specifically one of the 1700 psychology students mentioned in the article.  However before I go any further, may I express my most sincere and deepest appologies to you and everyone involved. I will not try to make excuses for my actions, nor will I try to do so for my fellow students as I do not speek for them. I realise (and no doubt others will too) that what we left behind was unbecoming of a sutdent at U of T.  And most importantly, I realise that we did as future scholars was wrong.
I know that you and you colleagues are considering taking extreme measures to ensure the content of Wikipedia stays secure as a responce to our actions. Though I can understand where you are coming from, I do not believe that this will solve any of your problems and will only make things worse in the long-run.  I see this situation as a systemic error on both of our sides, but as a first year student I have very little educational and social clout to enforce my statement. I am asking as both an avid reader of Wikipedia and as a lover of knowledge, please do not black-out our privaleges to use and edit articles.  Let us both use this experience as a steping stone to learn how to go about doing this in a constructive manner benefits Wikipedia and my school. 
Looking to make this a better place,
CivCodex 
Thanks. We have no issues with people who are interested in Wikipedia coming to edit Wikipedia. What seems to be the issue is when we have a large group of students editing Wikipedia not for the love of knowledge but simply for marks. These students do not stay around and seem to plagiarize at a high rate.   (talk · contribs · email) (if I write on your page reply on mine) 
Have replied on your talk page. °Talk 
 Proposed new policy  
I'd like to advertise this (very draft) proposed new policy: . 
Comments please. °Talk 
 I think the central dillema is this: a student could make a poor-quality contribution that harms Wikipedia but then recieve partial or full credit. If the grading rubric was accurate, a student would receive 0 or negative credit. My personal solution has been to engage with professors to try and influence the assignment, increase their Wikipedia knowedge, and improve the grading rubrics themselves. I'm fairly proud of Education Program:Saint Louis University/Signal Transduction (SP13), which I helped write. You might want to ask   
 There should also be some sort of policy re: how the community reacts to profs and students.  The active community is more likely to be aware of and act on policies, in the first place; and we are often more unkind than necessary, in the second.  
 I proposed an alternative idea on the assignments talk page - as an example of the sort of implementation that I would hope is compatible with any policy we adopt.  –  + 
 Barnstars 
{| style=""border: 1px solid gray; background-color: #fdffe7;""
|rowspan=""2"" valign=""middle"" | 
|rowspan=""2"" |
|style=""font-size: x-large; padding: 0; vertical-align: middle; height: 1.1em;"" | '''The Barnstar</t>
  </si>
  <si>
    <t>You have been temporarily blocked from editing for vandalism of Wikipedia. If you wish to make useful contributions, you are welcome to come back after the block expires.  t • @</t>
  </si>
  <si>
    <t>"
The harassment, insults, and accusations continue: see the history of this talk page, and this link: http://en.wikipedia.org/wiki/Wikipedia:Administrator_intervention_against_vandalism where he is still calling me a ""vandal"" and a ""sock"". 193.109.199.35  "</t>
  </si>
  <si>
    <t>"
I guess both memorials must have gone by that name. By the way, I read that there are soviet soldier graves in the background of the memorial, i.e. not under the statue, but either in the monument behind, or in th park behind that. (My German is a bit rusty, so I'm not quite sure what was meant by background"", any idea how many they are? Talk "</t>
  </si>
  <si>
    <t>"Even the image itself contains a copyright notice that is clearly not CC. This is pushing ""fair use"" a bit far. "</t>
  </si>
  <si>
    <t>"
The word ""troll"" and the word ""vandalise"" are verbs. NPA says to comment on ""actions"". Verbs are ""actions"". There is no way to confuse the issue here.   "</t>
  </si>
  <si>
    <t>You're a nice guy Irishpunktom.  It takes guts to speak against bullies.</t>
  </si>
  <si>
    <t>"Would you mind explaining to me why my making a few observations about Gwen Gale (in this thread) is different from you making a few observations about this other person who you described as having ""habitual, unrepentant, and seemingly reflexive incivility"". If anything, your comments seem more severe than mine. 90.213.182.228  
"</t>
  </si>
  <si>
    <t>Semi-protected edit request on 30 January 2014 
On January 30th 2014 Amanda Knox and Sollecito were convicted for a second time for the murder of Meredith Kercher.
131.109.225.35</t>
  </si>
  <si>
    <t>Consensus isn't truth. People can vote that ghosts exist, it doesn't make it true.158.36.232.201</t>
  </si>
  <si>
    <t>I looked at the vandalism page, and I have not vandalized the Big O and Dukes page.
Vandalism is any addition, removal, or change of content made in a deliberate attempt to compromise the integrity of Wikipedia. The most common types of vandalism include the addition of obscenities or crude humor, page blanking, or the insertion of nonsense into articles.
Any good-faith effort to improve the encyclopedia, even if misguided or ill-considered, is not vandalism. Even harmful edits that are not explicitly made in bad faith are not considered vandalism. For example, adding a personal opinion to an article once is not vandalism — it's just not helpful, and should be removed or restated. Not all vandalism is obvious, nor are all massive or controversial changes vandalism. Careful attention needs to be given to whether changes made are beneficial, detrimental but well intended, or outright vandalism.
Committing blatant vandalism violates Wikipedia policy. If you find that another user has vandalized Wikipedia, you should revert the changes and warn the user (see below for specific instructions). Users who vandalize Wikipedia repeatedly, despite warnings to stop, should be reported to Wikipedia:Administrator intervention against vandalism, and administrators may block them.</t>
  </si>
  <si>
    <t>"As for the change in ""Romanian"" to ""Reich"", yes it is difficult to work out what Caldwell is referring to. It seems this particular mission was a diversion to the synthetic oil plants in W.Germany (not Polesti). RAF Bomber Command used an attack by the 8AF to attack this target.
The days loses were as already given. Specifically Spitfire claims were not discussed, so the Spitfire's percentage of the kill total is unknown, which is conveyed in the article.
More importantly, citations have been given for for the Order of Battle figures. Your lack of understanding of how any historian presents his work work is palpable. OOB are given in lists, as you should know, so your ""give me a quote"" tone is rather silly. Caldwell makes it quit clear that these lists are incomplete with regard to strength returns given. He gives known strength returns. As for Total German day fighter strength, again this estimated by Caldwell (as strength returns for all 6 years are obviously incomplete). He points out, and totally refutes your claim that the bulk of these machines were deployed against the oilfields in September 1944. 
1,000 in the defence of central Europe were available for operations at this time, while 1,800 alone were available for combat in the west. German fighter units in Romania in September 1944 were mixed in with Eastern front units by June 1944, making it impossible to tell just how many fighters were operating in the ""oil"" capacity at this time. Even considering that all E.F fighters were at some point deployed in Romania they only reach a combined total of 2,250 compared to a total of 1,800 plus 1,000 for the other two fronts (negating even the Med. Theatre). So your generalisation of a ""quote"", if this indeed is what it is, makes the Bulk of the German fighter force concentrated in Romania false.    
"</t>
  </si>
  <si>
    <t>Hamas 
You Just restored a contested edit to the Hamas article. This is the third time you've tried to put this in the article in 3 days, despite knowing you do not have consensus for the edit. Kindly self-revert or I will report you for edit warring. Please read WP:EW and WP:BRD before replying.</t>
  </si>
  <si>
    <t>@AnnieHall, what separates this from capitalism is state terrorism conducted against its own citizens and others under its jurisdiction, whether legitimate or not, as a matter of policy. And for capitalism we have the Holocaust et al. for Nazi Germany, etc., so you cannot say that Communism is being POV singled out. To NOT have this article would be POV.  ►TALK</t>
  </si>
  <si>
    <t>! ROBBIE MONCINO LIKES THESE KIND OF PEOPLE ESPICALLY LITTLE BOYS !</t>
  </si>
  <si>
    <t>Bricked has an entry in wikipedia (as you can see), its a common term.</t>
  </si>
  <si>
    <t>Um... that wasn't me, Jonathan, i was at church at that time, and that ain't my IP address... why accuse me?</t>
  </si>
  <si>
    <t>"
I don't think Adam killed her but he is involved in something with Patty. My goal is to make pages from 2000, 2001 and over. But under 2000, i want to make it into decades as there aren't enough characters or information. Thankyou excited to see the page. Yes i'm busy to finding sources etc. ) These pages aren't easy there is a lot of cleaning up, re-writing etc. Alot lol ) Also i have a funny feeling Ronan might be killed. I don't know..its just that he is leaving and in the preview for the next episode he seemed in danger. -  TALK? "</t>
  </si>
  <si>
    <t>The Sims 3 expansion  and stuff packs listing together? 
Since the Good Article review suggested that The Sims 3 expansion packs and stuff packs be on its own listing, my question is this, if we decide to split The Sims 3 games, i.e. core game with expansion and stuff packs, onto one listing, should we remove The Sims 3: Stuff Packs article and merge it into a new article with core / expansion pack / stuff pack article listing? I think the core / expansion pack / stuff pack article is wise, and thus, eliminating the stuff pack article (in my honest opinion) because we don't need two lists of stuff packs. So, this is a public vote! (and note the good article review is in the Archive 3 article page; see archive list above for link). Sundogs talk page sandbox</t>
  </si>
  <si>
    <t>"
I just know neither of them met the guidelines they needed to meet.  TALK! "</t>
  </si>
  <si>
    <t>OH GREAT LEAVE ME ALONE I CANT FREAKING CONTRIBUTE BECAUSE I AM FREAKING BLOCKED OK?! AND WHERE DO YOU GET PERMISSION TO TALK ON MY PAGE??!!!!</t>
  </si>
  <si>
    <t>All fucking talk huh?</t>
  </si>
  <si>
    <t>WP:FTC for DMC series
Hey. I was scanning the FA VG article external links checker here, and noticed that the 3 FA articles in the FTC, DMC series have dead external links. Game #1 and #2 have 3 dead external links each, while #3 has 2. Oddly, though, the two GA articles have no dead links. () Anyway, they should be fixed.</t>
  </si>
  <si>
    <t>"I'm not sure that this section represents fact over speculation properly. Both of the section ""Discourages turnout and participation"" and ""Neutralizes turnout disparities between states"" offer a speculative opinion without factual backup yet their unabridged existence in this article assumes both sections to consist of factual statements. These should probably be quoted, sourced, or begin similar to ""Supports of the electoral college may argue"" or ""Supports of electoral college reform may argue"".   
"</t>
  </si>
  <si>
    <t>Dispute notice 
Hi, Cirt. I've started a discussion on the dispute resolution noticeboard about this monring's activity. https://en.wikipedia.org/wiki/Wikipedia:Dispute_resolution_noticeboard</t>
  </si>
  <si>
    <t>"
I think noone is saying with ""failed state"", that there are no parts of the state where organization has resulted in quite a livable situation. But that seems to be not due to, but sometimes (in the case of Somaliland) despite the fact that there is no permanent central government who has an ligitimate monopoly on power. The fact that there are promising things happening in Somalia outside the central government is a good thing, but that only stresses that the state as such at this moment can be characterized a failed state. If definitions for Somalia have been used differently, please provide a source...   
Environment
Just read through the environment section. Apart from the nuclear waste issue down, the problems seem to be not mentioned explicitly (only the solutions -planting tree campaigns etc- and their actors -the first env org., prize winning people etc). Could someone knowledgeble on the subject make an introduction to that paragraph in which the main problems are discussed (and maybe also reduce the env. activism part)?   "</t>
  </si>
  <si>
    <t>"
 Narciso Yepes 
Please refrain from making edits to subjects you clearly know very little about. Yepes collaborated with Ramirez, not Bernabe, to invent his guitar. Bernabe (an apprentice of Ramirez) later formed his own shop and Yepes subsequently played a Bernabe 10-string. As for your comment about Yepes's hands, this is simply ignorant as to the true reasons why Yepes invented his guitar as well as the technique of playing it (which was NOT to use open basses to simplify technique as some nitwits think - including 10-string guitarists and clueless former students of Yepes). I have the autograph manuscripts to prove that more often than not he used fretted basses rather than open ones even when the open ones were available, depending on what best served the music. Do you have these proofs??? NO. So please stick to what you actually know. (FYI Yepes had extended techniques that enabled him to fret the first string's D together with the low G on the 6th string by using the left hand thumb. Again, we have the proof of this. It was even published in one of his old Scarlatti editions.)  —Preceding unsigned comment added by 129.94.133.166   
 Your discussion at Narciso Yepes 
First, you added information that was NOT CORRECT, except for the reason you gave for Yepes's death. And it is not constructive to to add biased, unneutral opinions like Yepes was the most ""notorious""...
Second, it is a well-established fact that RAMIREZ and Yepes invented his ten-string guitar. As I said, Bernabe was an apprentice at the Ramirez shop then, but the first Yepes-type ten-string guitar was a RAMIREZ guitar. Moreover, Ramirez had the idea to construct a guitarra d'amor with multiple string resonators INSIDE the body of the guitar. This was rejected by both Segovia and Yepes as impractical. It was Yepes who solved the theoretical and technical problems by adding only 4 strings tuned a very specific way (C, A#, G#, F#) alongside the normal 6 strings. You want a verifiable source? Here: Ramirez III, Jose. 1994. ""The Ten-String Guitar"" in Things About the Guitar. Bold Strummer. pp. 137-141. [ISBN-10: 8487969402]
Third, I clearly said Yepes fretted bass notes even when the same bass notes were available as open strings! F# or G# are very often played fretted rather than open! I have this in his own handwriting and own fingering yet you will presume to know better and call this fact ""worthless"" because it disproves your ignorant (unconstructive) remark about Yepes' ""short hands"" being a reason for playing a 10-string guitar. Furthermore, Yepes frequently uses the 7th fretted (because it is the lowest string), but not ""frequently"" the 8th (as you mistakenly claim), which is a minor 7th higher than the 7th string. Moreover, these strings can be used to voice chords as originally written in the urtexts by non-guitarist composers like Ponce or Rodrigo that are impossible on the 6-string (except in the edited versions). Being able to use open strings as ""crutches"" for a lack of technique was certainly NOT part of Yepes's entirely musical reasons for inventing his guitar - though (I will add) many ten-string guitarists today (who are second-rate guitariats in general) have adopted the instrument to make up for weak techniques. This has NOTHING to do with Yepes's own performance practice on his instrument. As someone who has studied for over a decade with one of Yepes's leading (long-term) students, as someone who has thoroughly researched all aspects of the 10-string guitar, as someone who has access to many many unpublished manuscripts and annotations, I can safely say that I know what I am talking about. Yepes even frets A2 and G2# on the 10th string rather than play them on the open A2 and G2# strings (5 and 9) in an example I have in his own handwriting, and the reasons for doing so are in the context entirely MUSICAL and not about any technical limitations, which exist only in your imagination!
, you know nothing."</t>
  </si>
  <si>
    <t>REDIRECT Talk:The Dark Eyes of London (film)</t>
  </si>
  <si>
    <t>File:MerseysideKnowlsey.png listed for deletion 
A file that you uploaded or altered, File:MerseysideKnowlsey.png, has been listed at Wikipedia:Files for deletion. Please see the discussion to see why this is (you may have to search for the title of the image to find its entry), if you are interested in it not being deleted.</t>
  </si>
  <si>
    <t>You should investigate the actions of Malik Shabazz. You know the reputation that Wikipedia and specific biased admins have concerning Israel and the Jews. There's no need to be intimidated by them.</t>
  </si>
  <si>
    <t>The Liber Pontificalis is not Sacred Scripture, and not I but the source quoted said that the decree attributed to Saint Peter's first successor is probably apocryphal.  Is anything else attributed to Pope Linus?  Or was this the most important thing he did as Pope?  By all means mention that the Liber Pontificalis is said to contain that information.  It was by oversight that I omitted the mention of the Liber Pontificalis, though the fact that I have no way of checking that the Liber Pontificalis contains that statement probably hd some subconscious part in my forgetfulness.
The question of women wearing pants came to mind because of the probability that the decree attributed to Pope Linus is aprocryphal. The letter of Pope Nicholas I is certainly genuine.  I should indeed have stated explicitly that traditionalist women are, I think, less likely to go to Mass wearing pants than without a veil, and so the question of pants deserves to be listed among traditionalist practices as much as the question of the veil.  If the pants question disappears from the footnote, I will certainly consider putting it in the body of the article.  By all means add the point that I regrettably forgot to mention: that traditionalists do not like women in pants at Mass.</t>
  </si>
  <si>
    <t>Waste dumping
New user  has twice removed material from the Waste dumping section. To prevent this new editor getting blocked, I've semi-protected the article for six hours in order to force discussion here. Autobeat, I suggest that you raise any objections to material in the waste dumping section here for discussion.</t>
  </si>
  <si>
    <t>Re-adding anti-barnstar
 Anti-Barnstar</t>
  </si>
  <si>
    <t>Whoops, missed the fact that I needed to log in to agree with being renamed.  Since I'm the one that requested it, I DO agree with being renamed.  - user talk:Fischesw 15:22, 1 August 2010</t>
  </si>
  <si>
    <t>Anne &amp; George I were 2nd cousins, not 1st cousins once removed.
Since Anne and George I share the same great grandfather in James I they are second cousins not first cousins once removed.  George I’s mother Sophia and Anne’s father James II were first cousins since they share the same grandfather in James I.  That would make Sophia and Anne first cousins once removed.  I have changed the article accordingly.</t>
  </si>
  <si>
    <t>"
 Caution 
Please take care. Regardless of right or wrong, you will only get yourself blocked if you get involved in another edit war. It's not worth it.  (Pigsonthewing); Talk to Andy; Andy's edits "</t>
  </si>
  <si>
    <t>"
Dear Wikinews, Wikipedia  since “conflict of interest” “neutral” is an important subject since “conflict of interest” is being herald by wikinews / wikipedia staff and volunteers, including being used by wikipedia/wikinews administrators and editors with which to have an article /story be deleted, and is grounds for action against a contributor, then please immediately provide documentation that editors, administrators and people providing articles and information to wikipedia and wikinews have no conflict of interest to the articles and stories they create, edit, supervise and/or contribute.  For example, did any editor have sexual relationship with a porn star or purchase movies or magazines of a porn star whose bio is listed on wikipedia?   This is a conflict of interest.   Another example, does any administrator, editor or volunteer of Wikinews and Wikipedia including “BlackPearl14"", “SVTCobra”, “Chris Mann” and “Whoville” own Disney stock, have gone to any Disney theme park, watch Disney movies and/or buy Disney products?   Then “BlackPearl14"", “SVTCobra” and “Whoville” and all of these editors and administrators are in conflict of interest.  Does the people involved with the wikinews articles about fossilized fish found in Canada, or with scientific discoveries or with lawsuits, have any connection to these products, places or businesses?  Then this is a conflict of interest.  What kind of verification did Wikinews and Wikipedia use to determine that volunteers including “BlackPearl14"", “SVTCobra” and “Whoville” don’t sell Disney products and have no business with the Walt Disney Company and their affiliates?    As documented volunteers including “BlackPearl14"", “SVTCobra” and “Whoville” together claim “conflict of interest” and delete any contribution in regards to Pirates of the Caribbean for either wikinews or wikipedia, and control it by upholding double standards.  Thus first we must verify wikinews / wikipedia enforcement of their policy of “conflict of interest” and “neutral”.
Wikipedia and Wikinews editors don't follow Wikinews' own written polices... “Do you know of an issue that has been forgotten?”. Then you generate and justify reason after reason to state that the above article is not newsworthy, and that wiki does not write old news. You even say one thing, and then later change that to be different claims to justify deletion.   You keep throwing different claims at an article you have targeted because someone had shown the charges to be untrue.   Wikinews and Wikipedia continues to uphold double standards, and then make statements with which to justify it.  Incredible, you ignore any details provided to your counter your claims, and then accuse the person of not acknowledging your control and your new set of claims.  Are you aware that Wikinews editors and wikipedia are in conflict of interest as well?   They proven that they have a network of supporting friends, using double standards, without following Wikinews and wikipedia's own written polices, and such. 
Wikinews and wikipedia allows editors “fans” to be bias, controlling whatever they choose to write even placing things like porn stars penis size, (copies of that have been documented as well) and to write articles that are one sided, promotional and links to various sites that further promote their cause, yet the editors delete anything that is added that they don’t approve from other people, and then justify reason after reason, such as claiming other people as being a conflict of interest, not being neutral and such if they write or contribute.  It's against wikinews and wikipedia policies to simple delete ""when in doubt don't delete"" and not to show respect when communicating.  Yet you simply deleted the entire talk and all related pages and justify various statements calling it whatever you want to get your friends to sign off on your control.  If you don’t abide by wikinews and wikipedia’s own written policies, then remove all of the polices and stop tell the public to follow standards which are double standards and more..  Does the owner of the company know you are doing stuff like this?"</t>
  </si>
  <si>
    <t>Is John Delaney a fanatic Roman Catholic? 
Some people associated with John Delaney are expressing extreme pro-vatican views and attacking non-catholic christian churches online. Xenophobic and Racist manipulation of historical articles are being made.
John Delaney is a white supremacist, xenophobic, and a fanatic roman catholic. 
122.172.118.114</t>
  </si>
  <si>
    <t>Who are you showing it to?</t>
  </si>
  <si>
    <t>Sure Can Say That Again
This is really smart. There's an entry saying someone blanked a page. How clever. But I am using this IP and I certainly didn't blank any page.
Wiki's omniscient henchmen suggest registering an account. It's no longer a wiki then is it? Registering an account is not a good idea anyway. Far better is to stop blocking IPs like this. Most people are on non-static IPs anyway so the idea is 'last millennium'.
What you really need is to filter out the junk that gets people pissed off in the first place. If Wikipedia had any quality at all - and not just a bunch of do-nothings who patrol and feel tough about it - and there wouldn't be any vandalism at all. People would be proud and respectful of the place.
But that's not going to happen and we all know it. The middle echelon at Wikipedia have long ago taken it to the dogs.
How's the new money raising campaign going?</t>
  </si>
  <si>
    <t>2011 (UTC)
I've changed it over to another free-use image. We did use a crop from the same base photo once before, but the crop wasn't very good - I've recropped, and tried to clean it up a bit. -   10:02, 2 April</t>
  </si>
  <si>
    <t>More than that, surely? The story of Hurin and Turin was also published later in HoME. Wanderings of Hurin redirects to HoME 11, so I guess that is where it is found.</t>
  </si>
  <si>
    <t>Block of 204.184.95.250
I noticed you temporarily blocked this IP address. Since his/her block has expired he/she has started vandalising again. I have issued a warning. Perhaps we can consider a more long-term ban?</t>
  </si>
  <si>
    <t>I Am... Mrs Carter 
Just placed a deletion request on the page I Am... Mrs. Carter as it is un-sourced and clearly fake. The author has also added it to her album chronology.</t>
  </si>
  <si>
    <t>Sorry,but the guy is a pratt. He has attacked me before so needs to practise what he preaches.</t>
  </si>
  <si>
    <t>As a further thought, maybe precisley a short history of the history would make a suitable introduction, to allow for the controversiality of the issue to be made fully apparent from the outset?
Simon</t>
  </si>
  <si>
    <t>Looks alright so far.</t>
  </si>
  <si>
    <t>I shall look forward to the day I hear of your death, and I intend to continue terrorizing you and make your life a living hell you nasty little stupid Mexican faggot.</t>
  </si>
  <si>
    <t>Protection requested 
I have requested that this page be protected, in light of the contentious, potentially libelous edits being made.</t>
  </si>
  <si>
    <t>March 2008 
Can someone help me please I want to have a right to vanish for this account and Iam still unable to create a new account.</t>
  </si>
  <si>
    <t>"
Why is user Nableezy allowed to use strange definiton of ""nationality"". It is defined as ""The status of belonging to a particular nation by origin, birth, or naturalization"" and if he was born in Cairo, then he was Egyptian! Nableezy is making strange arguments about jus sanguinis but this is not common meaning of the word as it it is usually understood!   "</t>
  </si>
  <si>
    <t>"
Sry for my absence everyone - I'll include the proposed image. If the Chetniks marching image is pd I'll update the collage.  (TALK) "</t>
  </si>
  <si>
    <t>REDIRECT Talk:Georgian keyboard layout</t>
  </si>
  <si>
    <t>Back? 
Are you back? 70.121.33.78</t>
  </si>
  <si>
    <t>You have ZERO credibility when it comes to editing Soviet related articles since you have a massive anti-Soviet POV. You only believe sources which make ridiculous claims about the USSR (such as the Guinness Book of World Records claiming that 61 million people were killed by the Soviet regime o:) )). All you want to do is make the Soviet Union look as evil as possible, and because of that you ignore the studies of actual historians and demographers that are based on real data and not propaganda. -</t>
  </si>
  <si>
    <t>Yes, although the procedure for nominating someone has become substantially more complicated since then.</t>
  </si>
  <si>
    <t>"
 Environmental causes 
How can choosing to take less exercise and choosing to eat fast food be considered an ""environmental cause""?  Only if people are not responsible for their own actions.  That obesity is a disease according to some in the rich West is so that drugs can be prescribed!  (You cannot get a drug approved unless it is for a ""disease"".)  Thirty years ago it wasn't a disease!  What's changed?  Personal behaviour.  As the article says:  We eat more, we eat more rubbish, we exercise less.  Doubtless there are environmental causes BUT what are they?   "</t>
  </si>
  <si>
    <t>"::Skookum1 2nd note: about the above.  There's situations, again with Somena mentioned elsewhere, where the people and government are somewhat indeterminate and well as indistinguishable; in the Somena's case because they're not a ""legal"" government, but one of the ancient social divisions of the peoples of the Cowichan valley; what we might call a ""chieftaincy"" but that's an imposed concept (if you read the Somena page you'll see what I mean....I think).  Bottom line is, frankly, we're imposing a rational order based on our concepts (separate concepts) of ethnicity, language and government; in some First Nations culture that's a lot harder to do; so the Somena are NOT a First Nations government in the white man's way of thinking, or even in the thinking of the Union of BC Indian Chiefs (which is an organization of whiteman-system band governments and tribal councils created by the Indian Act, the reserve system, and Government Agents et al); but it would be touchy to exclude the Somena from equal status in a template, say, with their neighbours/kin the Quamichan.  All too confusing for a cultus whiteman at this hour of the night so I'm going to bed now.... 
"</t>
  </si>
  <si>
    <t>O RLY? 
I was refering to the page, not you. Think before you type, please.</t>
  </si>
  <si>
    <t>Oh, I see I've been blocked again.  Mindspillage's statement is in part patently false: yes, I do not believe I did anything wrong, no I did not indicate in any way I would continue to do so. I was unblocked for several hours and did not do so. Common decency indicates the block should be lifted, or am I simply being punished for my views?</t>
  </si>
  <si>
    <t>HATE YOU HATE YOU HATE YOU HATE YOU HATE YOU HATE YOU HATE YOU HATE YOU HATE YOU HATE YOU HATE YOU HATE YOU HATE YOU HATE YOU HATE YOU HATE YOU HATE YOU HATE YOU HATE YOU HATE YOU HATE YOU HATE YOU HATE YOU HATHATE YOU HATE YOU HATE YOU HATE YOU HATE YOU HATE YOU HATE YOU HATE YOU HATE YOU HATE YOU HATE YOU HATE YOU HATE YOU HATE YOU HATE YOU HATE YOU HATE YOU HATE YOU HATE YOU HATE YOU HATE YOU HATE YOU HATE YOU HATE YOU HATE YOU HATE YOU HATE YOU HATE YOU HATE YOU HATE YOU HATE YOU HATE YOU E YOU HATE YOU HATE YOU HATE YOU HATE YOU HATE YOU HATE YOU HATE YOU HATE YOU HATE YOU HATE YOU HATE YOU HATE YOU HATE YOU HATE YOU HATE YOU HATE YOU HATE YOU HATE YOU HATE YOU HATE YOU HATE YOU HATE YOU HATE YOU HATE YOU HATE YOU HATE YOU HATE YOU HATE YOU HATE YOU HATE YOU HATE YOU HATHATE YOU HATE YOU HATE YOU HATE YOU HATE YOU HATE YOU HATE YOU HATE YOU HATE YOU HATE YOU HATE YOU HATE YOU HATE YOU HATE YOU HATE YOU HATE YOU HATE YOU HATE YOU HATE YOU HATE YOU HATE YOU HATE YOU HATE YOU HATE YOU HATE YOU HATE YOU HATE YOU HATE YOU HATE YOU HATE YOU HATE YOU HATE YOU E YOU HATE YOU HATE YOU HATE YOU HATE YOU HATE YOU HATE YOU HATE YOU HATE YOU HATE YOU HATE YOU HATE YOU HATE YOU HATE YOU HATE YOU HATE YOU HATE YOU HATE YOU HATE YOU HATE YOU HATE YOU HATE YOU HATE YOU HATE YOU HATE YOU HATE YOU HATE YOU HATE YOU HATE YOU HATE YOU HATE YOU HATE YOU HATHATE YOU HATE YOU HATE YOU HATE YOU HATE YOU HATE YOU HATE YOU HATE YOU HATE YOU HATE YOU HATE YOU HATE YOU HATE YOU HATE YOU HATE YOU HATE YOU HATE YOU HATE YOU HATE YOU HATE YOU HATE YOU HATE YOU HATE YOU HATE YOU HATE YOU HATE YOU HATE YOU HATE YOU HATE YOU HATE YOU HATE YOU HATE YOU E YOU HATE YOU HATE YOU HATE YOU HATE YOU HATE YOU HATE YOU HATE YOU HATE YOU HATE YOU HATE YOU HATE YOU HATE YOU HATE YOU HATE YOU HATE YOU HATE YOU HATE YOU HATE YOU HATE YOU HATE YOU HATE YOU HATE YOU HATE YOU HATE YOU HATE YOU HATE YOU HATE YOU HATE YOU HATE YOU HATE YOU HATE YOU HATHATE YOU HATE YOU HATE YOU HATE YOU HATE YOU HATE YOU HATE YOU HATE YOU HATE YOU HATE YOU HATE YOU HATE YOU HATE YOU HATE YOU HATE YOU HATE YOU HATE YOU HATE YOU HATE YOU HATE YOU HATE YOU HATE YOU HATE YOU HATE YOU HATE YOU HATE YOU HATE YOU HATE YOU HATE YOU HATE YOU HATE YOU HATE YOU E YOU HATE YOU HATE YOU HATE YOU HATE YOU HATE YOU HATE YOU HATE YOU HATE YOU HATE YOU HATE YOU HATE YOU HATE YOU HATE YOU HATE YOU HATE YOU HATE YOU HATE YOU HATE YOU HATE YOU HATE YOU HATE YOU HATE YOU HATE YOU HATE YOU HATE YOU HATE YOU HATE YOU HATE YOU HATE YOU HATE YOU HATE YOU HATHATE YOU HATE YOU HATE YOU HATE YOU HATE YOU HATE YOU HATE YOU HATE YOU HATE YOU HATE YOU HATE YOU HATE YOU HATE YOU HATE YOU HATE YOU HATE YOU HATE YOU HATE YOU HATE YOU HATE YOU HATE YOU HATE YOU HATE YOU HATE YOU HATE YOU HATE YOU HATE YOU HATE YOU HATE YOU HATE YOU HATE YOU HATE YOU E YOU HATE YOU HATE YOU HATE YOU HATE YOU HATE YOU HATE YOU HATE YOU HATE YOU HATE YOU HATE YOU HATE YOU HATE YOU HATE YOU HATE YOU HATE YOU HATE YOU HATE YOU HATE YOU HATE YOU HATE YOU HATE YOU HATE YOU HATE YOU HATE YOU HATE YOU HATE YOU HATE YOU HATE YOU HATE YOU HATE YOU HATE YOU HATHATE YOU HATE YOU HATE YOU HATE YOU HATE YOU HATE YOU HATE YOU HATE YOU HATE YOU HATE YOU HATE YOU HATE YOU HATE YOU HATE YOU HATE YOU HATE YOU HATE YOU HATE YOU HATE YOU HATE YOU HATE YOU HATE YOU HATE YOU HATE YOU HATE YOU HATE YOU HATE YOU HATE YOU HATE YOU HATE YOU HATE YOU HATE YOU E YOU HATE YOU HATE YOU HATE YOU HATE YOU HATE YOU HATE YOU HATE YOU HATE YOU HATE YOU HATE YOU HATE YOU HATE YOU HATE YOU HATE YOU HATE YOU HATE YOU HATE YOU HATE YOU HATE YOU HATE YOU HATE YOU HATE YOU HATE YOU HATE YOU HATE YOU HATE YOU HATE YOU HATE YOU HATE YOU HATE YOU HATE YOU HATHATE YOU HATE YOU HATE YOU HATE YOU HATE YOU HATE YOU HATE YOU HATE YOU HATE YOU HATE YOU HATE YOU HATE YOU HATE YOU HATE YOU HATE YOU HATE YOU HATE YOU HATE YOU HATE YOU HATE YOU HATE YOU HATE YOU HATE YOU HATE YOU HATE YOU HATE YOU HATE YOU HATE YOU HATE YOU HATE YOU HATE YOU HATE YOU E YOU HATE YOU HATE YOU HATE YOU HATE YOU HATE YOU HATE YOU HATE YOU HATE YOU HATE YOU HATE YOU HATE YOU HATE YOU HATE YOU HATE YOU HATE YOU HATE YOU HATE YOU HATE YOU HATE YOU HATE YOU HATE YOU HATE YOU HATE YOU HATE YOU HATE YOU HATE YOU HATE YOU HATE YOU HATE YOU HATE YOU HATE YOU HATHATE YOU HATE YOU HATE YOU HATE YOU HATE YOU HATE YOU HATE YOU HATE YOU HATE YOU HATE YOU HATE YOU HATE YOU HATE YOU HATE YOU HATE YOU HATE YOU HATE YOU HATE YOU HATE YOU HATE YOU HATE YOU HATE YOU HATE YOU HATE YOU HATE YOU HATE YOU HATE YOU HATE YOU HATE YOU HATE YOU HATE YOU HATE YOU E YOU HATE YOU HATE YOU HATE YOU HATE YOU HATE YOU HATE YOU HATE YOU HATE YOU HATE YOU HATE YOU HATE YOU HATE YOU HATE YOU HATE YOU HATE YOU HATE YOU HATE YOU HATE YOU HATE YOU HATE YOU HATE YOU HATE YOU HATE YOU HATE YOU HATE YOU HATE YOU HATE YOU HATE YOU HATE YOU HATE YOU HATE YOU HATHATE YOU HATE YOU HATE YOU HATE YOU HATE YOU HATE YOU HATE YOU HATE YOU HATE YOU HATE YOU HATE YOU HATE YOU HATE YOU HATE YOU HATE YOU HATE YOU HATE YOU HATE YOU HATE Y</t>
  </si>
  <si>
    <t>Bulleted list item
A currency devaluation occurred during holy week, lowering purchasing power of the Venezuelan bolívar</t>
  </si>
  <si>
    <t>Well, RMs are flawed, but the alternative is worse. I'd have thought most of those you notified that they need to revote will come back and make the effort. You did the right thing, and I believe that always comes good. Cheers.</t>
  </si>
  <si>
    <t>There are countless disaffected members of this movement who would attest to the same, especially those who have intimate knowledge of the inner workings.  Greater knowledge, awareness, and discussion of the facts would be highly favorable to the entire community.</t>
  </si>
  <si>
    <t>Haggard Discography Simplified</t>
  </si>
  <si>
    <t>I also agree with arranging by arcs. I've pointed it out several times and been ignored  (well at least they included the arcs again- they DELETED that info completely before). Organising by the english DVDs is just plain (whatever) and typical of some (whatever) who think they're the center of the world. The problem is they've spent considerable time in making SEPARATE ARTICLES (yes, you hear right) for each of their so-called dvd seasons (which are dvd releases actually so not even the naming is appropriate), and they're not willing to give up undo all their (whatever) useless work. It seems they don't like truths here so whatever.</t>
  </si>
  <si>
    <t>What point of view is intended to be projected about the Guantanamo Bay detention camps?
Why is the mentioning of specific uses inappropriate for this article?</t>
  </si>
  <si>
    <t>"
OlYeller wrote: ""while all you have done is call me names.""  As is clear to anyone who can read all the above, you're lying.  I've done MORE than justifiably calling you a dick.  I've pointed out where you made falsehoods.  I've also answered a person's question about evidence for the second annual event (providing three FB URLs).  Please stop lying, dick.  "</t>
  </si>
  <si>
    <t>Involvement with Organization and Recruiting 
Several sources have told me that Christian1985 has been a key figure in NAMBLA's European recruiting drive, surely this deserves mention.</t>
  </si>
  <si>
    <t>As I've heard it said more than once here: redirects are cheap. So yes.</t>
  </si>
  <si>
    <t>":As far as 1, possibly.  If he's not had any involvement outside of that particular incident then we probably don't need to include his name - someone interested can always go to the source for more information.  Looks like you already figured out number 2 )    babelfish 
"</t>
  </si>
  <si>
    <t>"
 What basis would you have for a complaint? The edits i see at Francesca Hogi are by no means vandalism or otherwise clearly unhelpful.  (Contact me,Contribs) "</t>
  </si>
  <si>
    <t>greatstory==                                                                                                                             this story was completely correct on it and PERFECT grammar! I think whoever wrote this should be an author</t>
  </si>
  <si>
    <t>"
Hmmm... innuedo?!? How's about this one...  PS: How on this earth could they have made such a big mistake of having being able to switch off their IFF whilst in the process to identify the correct nationality of the air forces, even though both Royal Saudi Air Force and the Republic of Singapore Air Force shares the same acronym ""RSAF"", fact is F-16s were never operated by the Saudis. Geesh! Cheers and thanks again~!   "</t>
  </si>
  <si>
    <t>"
In Ontario ALL public tenders are prequalified. It's got nothing to do with special knowledge. It's special relationships that count. I have no axe to grind. It's the law that says that Favoratism and Incumbancy is OK in public spending, as long as it's not the elected doing it. The non-elected are free to do as they please and give public works to their friends and relatives. It's not illegal like in the more open and honest countries.Wiki BADASS Woo 2U "</t>
  </si>
  <si>
    <t>Well that's the other way of dealing with it of course ) I guess I didn't think PROD would be worthwhile as they usually get removed, but in this case there's been little editing activity so it will probably work.</t>
  </si>
  <si>
    <t>Maroon 5]]- [[Never Gonna Leave This Bed</t>
  </si>
  <si>
    <t>or denigrating the majority of</t>
  </si>
  <si>
    <t>Why ? Should the encyclopedia only publish VB-friendly links ? But of course I understand, you're probably a VB sympathetizer and this explains a lot.</t>
  </si>
  <si>
    <t>as well .. a user you communicated w/before, but who has now made two more egregious blp edits ... User:69.201.166.168.</t>
  </si>
  <si>
    <t>Simona Halep
Are you stupid? I didn't do anything wrong...</t>
  </si>
  <si>
    <t>"
When I have the time, I'll have a look at the legal structure of LGAs in WA. I had forgotten that we have ""regions of councils"" (e.g. ""Eastern Metropolitan Region of Councils"" (""EMROC""), ""North East Wheat Belt Region of Councils"" (""NEWROC""), etc) that cooperate for economies of scale in things like garbage disposal. This could have a bearing. Hesperian "</t>
  </si>
  <si>
    <t>Because of this I am persuaded that Mars temperature are very much relevant in the article, just as Venus temperature are relevant in the Gliese 581 c article.</t>
  </si>
  <si>
    <t>"""Sheriff's office""?- this is Australia, not the USA!
"</t>
  </si>
  <si>
    <t>Maybe enquire at WP:BLACKLIST as to why and see if you can get it accepted? Snowman</t>
  </si>
  <si>
    <t>"
Calling it the white stolen generation doesn't exclude Aboriginals from being recognized, on the contrary it is the other way around. For example when the apology to the stolen generations was made was there any reference to white mothers or children? No there wasn't, only Aboriginals and TSI were recognized. Thus this is why the term ""white"" stolen generation was created to help distinguish it.
Even Aboriginals recognize the white stolen generation by the following:
After the 2008 Apology to the Stolen Generation, Indigenous leader Max Dulumunmun Harrison, an elder of the Yuin people, helped bring it out last November, when he wrote: “I applaud the Prime Minister’s apology to our mob, but what about the white stolen generation that suffered the same fate? I know many white people who went through the same pain. So why can’t this government do its healing again and apologise to the white stolen generation to bring closure to all this suffering?”["</t>
  </si>
  <si>
    <t>I wish England won this war... 
I'm thinking of an alternate history about the UK wining this battle. What would be the name and the flag of Santo Domingo if Britain was victorious?</t>
  </si>
  <si>
    <t>3rd warning on 14 On Fire  
You have made three reverts in a 24-hour period on 14 On Fire and any other revert to the article could result in being blocked from editing.   
So what?!? What if the reverts are relevant?!?!? I see threathening is a common habit from WP administrators...</t>
  </si>
  <si>
    <t>"
 Edit request from 4 Stars about bare links in U2 360° Tour 
In U2 360° Tour, references 6, 7, 36, 48 are bare links. Can you fix this issue? ★★ "</t>
  </si>
  <si>
    <t>"
The British will always call this style ""Italianate"" purely because of the design of the campanile. British Empire Italianate architecture took the tower (Campaniele on churches and belvedere on domestic) as a defining symbol of Italianate architecture adapting in the 19th century.   "</t>
  </si>
  <si>
    <t>I want to say that Berksguy is the one that is the kook.  He acts as if I am the one causing all of this.  When I do edits I use my login.  I'm not ashamed to back my views and put my name next to them.  However Berksguy needs to realise that other people out there feel the same way, and it is rather silly to think that every user that posts something that does not fit his agenda is me.  I do however believe that all of the actions of Mayor McMahon should be displayed good or bad if sourced and that includes his crazy words about supporting Illegal Aliens as was sourced.  George W. Bush, Robert Byrd, etc. have tons of sourced actions both good and bad toward those persons, and the same standard should apply to Tom McMahon. (}</t>
  </si>
  <si>
    <t>WikiProject Article Rescue Squadron Newsletter</t>
  </si>
  <si>
    <t>Look at the images at Commons:Airbus A330.  There are several on-ground images from the side that show that. -</t>
  </si>
  <si>
    <t>"
Thanks!  (talk • contribs) "</t>
  </si>
  <si>
    <t>"
@ ironholds This is the average copyright text of an organisation which offers informations and statistics,  The WHO strictly allows the use of informations if they contain the WHO as a source. You accused me of stupidity here ""or can't read phrases like ""copyright Unicef, 2005"" or ""Copyright © UNICEF - UNICEF reserves all copyrights on material on its Web pages"" (citation). I was told more than once that i don't understand copyright issues. What makes you say this?  "</t>
  </si>
  <si>
    <t>see here  pointy revertss and bullying from a bunch of owing I love shit users.</t>
  </si>
  <si>
    <t>Looks good to me. At the moment, I don't think we need to mention feral cats - I doubt that it is common for feral cats to enter a house via a cat flap. On the whole cats are uncomfortable with entering another's territory, although I imagine it does happen occaisionally, especially if a feral cat learns that there might find food inside. If someone can find a useful reference on the subject we could re-add it. Mind you I did once find a wood pigeon tapping at my girlfriend's cat flap - which seemed particularly unwise.</t>
  </si>
  <si>
    <t>"
I have no opinion on ; I assume in certain situations it may be of use. WRT to the image it was linking to, , it looks like it appeared either in The Sun or its website (or both) and has a "" PA"" (Press Association?) watermark. The image is at the Daily Mail's website though. Now, it may not be copyright infringement considering how many other pictures I've just seen with "" PA"", but it would be better to get it from The Sun if it has to be there at all.  (talk • contribs • email) "</t>
  </si>
  <si>
    <t>GlassFET maintaining false information=</t>
  </si>
  <si>
    <t>An alternative move could be to merge the two species articles into a genus article, which could then be one, comprehensive article. Such is often done with many other palaeontology genus articles, since there often isn't much to say about one fossil species of a genus that don't apply to the other.</t>
  </si>
  <si>
    <t>Please stop. If you continue to violate Wikipedia's no original research policy by adding your personal analysis or synthesis into articles, you will be blocked from editing Wikipedia.  dude?/dude.</t>
  </si>
  <si>
    <t>That was my fault.  I did not realize NPOV.  I have now read the guidelines and understand about editing.  It was not my intention to make it read like an advertisement-I wanted to convey my thoughts about these cars.  My apologies for wasting other people's time to clean up my mess.  It wont happen again. ( )</t>
  </si>
  <si>
    <t>"
 Naming conventions 
Have a looksee here, eh? Finally, a discussion to amend those unfair naming conventions. ~  (Talk) "</t>
  </si>
  <si>
    <t>I had a look at the Sahabiyyeen list on Arabic Wikipedia. There are articles about many more individuals, but most of those are very poorly sourced. But if we go through them properly, I think it will be possible to at least get enough information about notability and minimal biography. But the problem is that my Arabic is very very poor - All I can understand on reading nearly properly is the Qur-An. I tried Google translate as well, but the quality seems to be very poor. But I will try my best to do what I can to improve those articles. I used to work basically on Astronomy-related articles on Malayalam Wiki. I think this can be my major field of work here.
I agree with your view that we need more accessible information about all these individuals. But I am not sure whether Wikiipedia would be the right place for that. Perhaps, as you said, an extension...
And thanks for all your time. I can understand that you are a busy person but you have been very kind to me and have spent a lot of time discussing with me. I hope I will be able to deal with my co-Wikipedians in such a manner. And I will try my best to take your advice and improve these articles and their sourcing. Perhaps it will help improve my Arabic as well....
Thanks again and best wishes</t>
  </si>
  <si>
    <t>"
Move
The article was orginally created at ""Bait (dogs)"". Later it was moved without discussion to ""Baiting (sport)"", which can mean different things, including ""Shark-baiting"" etc.  This article pertains solely to the baiting of animals with dogs.  Therefore, the article has been moved back to ""Bait (dogs)"", which is the most appropriate name for the article.  See definition at article.  Cordially  "</t>
  </si>
  <si>
    <t>"But he does say ""NOICE!""...
"</t>
  </si>
  <si>
    <t>I agree. More than one overlapping articles, practical for the same theme have negative effect in easy use of Wikipedia. Only if an article grows too much (at least 30kB), we must start to think to saperate it in more than one and only with a very good connection between the particles.</t>
  </si>
  <si>
    <t>Antiquity and United-Monarchy-era 
The two sections about the very early history lack references to archaeological and historical evidence. The sections content is almost exclusively based on biblical narratives. And between Melchizedek and the United Monarchy period there is a gap of at least 800 years to fill. References to excavations would be nice.</t>
  </si>
  <si>
    <t>, 27 January 2012 (UTC)
thats not the reason why i'm being blocked. you said before that i'm being blocked for personal attacks. so why is it that this person called, Ukexpat, can vandalizes my article and i get in trouble for calling him one? youre not making sense. again, I DIDNT ATTACK ANYONE PERSONALLY. WHAT ARE YOU TALKING ABOUT??!!! anyway, i do believe that i'm being blocked for racist/discriminatory reasons. i noticed that american wiki editors or admins block those of italian descent from posting about their italian/latin culture. this is very racist and is not tolerable. i'm going to ask you just 2 things: 1) why cant i post my original content, and 2) is there a special appeals board that hears cases dealing with racist editors who discriminate against authors of articles who come from different cultures? thats all i want to know. 
  02:06</t>
  </si>
  <si>
    <t>"
Rollback rights
Are my rollback rights revoked? contribsTALK "</t>
  </si>
  <si>
    <t>Most popular shows 
Thanks for giving the important and warning message. Squidbillies and Aqua Teen Hunger Force are both Adult Swim's most popular shows are both created by Dave Willis.</t>
  </si>
  <si>
    <t>"Users are cautioned to assume good faith, and to recall that all new users must start off somewhere. Further, many people with expertise in a specific area quite reasonably make contributions within that area alone.
There is, of course, nothing inherently wrong with single-purpose accounts (Wiki discussion policy cautions against personal criticism).
If you are going to assume the mantle of editorial arbitor and enforcer, then it is your responsibilty to ensure the article is accurate.  Controversial subjects are by definition controversial.  That is the nature of Paul Wolfowitz.  The article as presently edited is biased in two respects:  a) through its uncited inclusions, including the one noted above and b) through its omissions.  There is a direct relationship between Wolfowitz's 2001 departure from SAIS and his 2007 removal from the World Bank.  Readers would not gain that information the way the article is currently presented.  You are invited take the factual material that you deleted and to conform it, but there needs to be a context to the section entitled ""Recent Controversies.""
"</t>
  </si>
  <si>
    <t>"
I have found the original answer in the archives garbage historic, after intervention of Töbel, here it comes:
 Dear Val, who is also a mormon [or a parrots, 'ain't sure]
I found very strange that each time I am answering to one wikipedian/mormons question, it is another who react to it instead of the one to whom it is adress to. 
I do not see why you are defending stand point who are not at all being made by you, nor why you feel the urge to respond for another one than you. 
I think that the person concern, Storm Rider, is grown up enough to do so on its own. 
Unless next time I am under attack, you take the relay and answer that one for me as well. It could be interesting. 
If you have something to say, say it so, but use your own words idea and language instead of making a copy paste of my entire edit, as you have nothing at all to add to it and in fact seems clearly to don't know what to say. 
So do the wisest, just shut up! 
It is in fact evident that you do not have understood one word of what has been sayed, and as you can see, repeating it indefinitely like rot speach, is not going to give you the ability to understand. 
All you do is agressing agressing personal attacks and agressing. 
Try to use half as much of your energy to understand what this is about and I am sure that you might see some light. 
I do not think that my statements can be make clearer than they already are and that your reaction, more than a physical unhability to comprehend, expose your reticence at accepting things you just dont want to accept. 
You cannot accuse me of talking in circle when you are the one doing so as it can be very clearly seen in your edit. 
As for you stupid accusation of me not being &gt;sophie, what about you? Are you VAL? or are you rama? or are you DGL626, there is a lot of nick name on wiki, and all of them cover up a real name. 
They are all a pseudonym, meaning they are anonymous. 
So if I take the name ""anonymous"" as a pseudo, I will be as hiding and as showing as you are, because at the end, in both case it is a pseudonym with nothing to do with the person real name and identity.
So what are you trying to proove, except the fact that you were unable to figure what I just told you on your own? 
I had a name, this name seems now to be unavailable, and I dont feel to make it again or take another. 
Following wiki rules all are equal on wiki, old rats as well as newbees (hahaha) and even arb com and board members and admi are as equal as usual wikipedian, thought they have much more power than them and abuse of this power constantly without bad conscience, and have learn to twist and bend all wiki rules behond recognition, so who are you trying to fool with your wiki neutrality and wiki equality, who is wikis first rule? 
It is all a lie. 
How can you claim equality with another if you have more power than this other and power on this person and can exclude this person from the group? 
It isnt equality it is power struggle. 
It is adversity, and supremacy and group pressure as here. 
WIKI is oppression and extinction of the freedom of expression, it is so corrupt that not one admi found it disturbing nor strange to banish or revert a user edit to impose his own point of view, on the sacro sankt name of wikis neutrality and equality!
HA HA! 
Make me laught, but dont think you can trick me at believing such lies. 
Please, in the future, avoid using words that you do not fully understand, as ""logic"". 
For your knowledge english is one of the easiest language to learn so stop affirming stuff like that gratuitiously, do some research first. 
I speak 9 languages: 
English, danish, french, german, norvegian, swedish, occitan, latin, greek, and geek!
5 of them fluently, the others as pocket use. Like german I can read a book but I dont have spoken it for some years so it might take me 2 3 weeks to get back the rythm. 
As a nativ american your knowledge of foreign languages is zero, maybe hightened if you are a mormon who have been on mission outside the US, but you have absolutely no experience of the process of learning new languages. In europe from age 11 we choose between 3 languages: english german and spanish, at age 13, we have to chose another one, and choose between english german, spanish italian russian, from age 15, when we begin graduate school, we have to take another one, and chose between those named before and also chineese and modern american, and a dialect or local language, and can also take hebrew. 
2 to 3 languages are part of the compulsory pensum. 
I also took extra english dialect as the one spoken by semi natives in australia, and english dialect spoken in India. 
That was for learning</t>
  </si>
  <si>
    <t>What does copyright mean when we are talking of history and a statement of facts? Sure we can move around words but the statement would be the same. Does Suparco have any problem with anyone using facts from their site? It is a public organisation and such organisations do not usually have problem with using the information for educational research purposes. And where else is one supposed to get info on Suaprco except from Suparco website? Is wiki Admin being too whiter than white.</t>
  </si>
  <si>
    <t>YEAH
looking thorough history and stuff, get a life, you sad little man, get off your arse a get a life, find better things to do than governing things on Wikipedia, I BET UOU LIKE THE SMELL OF YOUR OWN SHIT, I BET YOU GARGLE YOUR OWN PISS, I BET YOU LIKE TO WANK OFF TO KIDDY PORN, YOU SADDO, YOU FUCKING SADDO, FUCK OFF AND DIIIIIIIEEEEEEEEE</t>
  </si>
  <si>
    <t>Dysphoria 
I am afraid that the IP persists in adding the natural remedies spam link to this article. I have removed twice, but may not be able to watch the article for the next few days.</t>
  </si>
  <si>
    <t>REDIRECT Talk:The Lamp (1986 film)</t>
  </si>
  <si>
    <t>Yes, probably this is why your non-notable link is not listed in de-wikipedia, where you are banned indef.</t>
  </si>
  <si>
    <t>Furthermore, you are not in the liberty to strike my comment according to wikipedia policy. Only the commentator himself can do that if he wishes it. But, for you, If you wont stop your disruptive editing of freedom of speach, i will have to report you a second time. Please note that you are blindly engaged in vandalistic acts driven out of religious motives 77.248.185.98</t>
  </si>
  <si>
    <t>"
{| style=""border-spacing:8px;margin:0px -8px"" width=""100%""
|class=""MainPageBG"" style=""width: 55%; border:1px solid #084080; background-color:#F5FFFA; vertical-align:top;color:#000000;font-size: 85%""|
  Hello Johnbibby! Welcome to Wikipedia! Thank you for your contributions. If you decide that you need help, check out Wikipedia:Where to ask a question, ask me on my talk page, or place {{helpme}} on your talk page and someone will show up shortly to answer your questions. Please remember to sign your name on talk pages using four tildes (~~~~); this will automatically produce your name and the date. Finally, please do your best to always fill in the edit summary field. Below are some recommended guidelines to facilitate your involvement. Happy Editing!   
{| style=""border-spacing:8px;margin:0px -8px"" width=""100%""
|class=""MainPageBG"" style=""width: 55%; border:1px solid #FFFFFF; background-color:#F5FFFA; vertical-align:top""|
 Getting Started Wikipedia Tutorial
 How to edit a page
 The five pillars of Wikipedia
 Manual of Style
 Be bold in editing
 How to write a great article
 WikiProjects Getting your info out there Cite your sources
 Neutral Point of View
 Point of View
 Verifiability
 Uploading images
 Image use policy Getting more Wikipedia rules Policy Library
|class=""MainPageBG"" style=""width: 55%; border:1px solid #FFFFFF; background-color:#F5FFFA; vertical-align:top""|
{| width=""100%"" cellpadding=""2"" cellspacing=""5"" style=""vertical-align:top; background-color:#F5FFFA""
! Getting Help
|-
|style=""color:#000""|
 New contributors' help page
 Where to ask a question
 Help Desk
 Frequently Asked Questions
|-
! Getting along
|-
|style=""color:#000""|
 Wikiquette
 Civility
 Sign your posts
 Wikipedians
 Conflict resolution
|-
!</t>
  </si>
  <si>
    <t>"
Thanks Yoninah, I have responded.  Cheers,  (talk) "</t>
  </si>
  <si>
    <t>This is my first experience typing in Wikipedia.</t>
  </si>
  <si>
    <t>"
 Howdy 
I see we have some common interests.
I remember reading of the cancellation of the Arrow in AvLeak when it happened. I was upset then, but had I known about the U-2 photos I wouldn't have been. No use for an interceptor with nothing to intercept.
My primary interest in Earhart is in the ""mystery."" I have arrived at an ""opinion"" which satisfies me, but not without much investigation and introspection.
I am a bit concerned when I see stuff like the outright assertion that radio communications were heard for days after she failed to land at Howland.
Although I was born in the first half of the last century, I missed the ""golden age"" though my library didn't.
I had the good fortune to talk to a number of the old heads and understand why some folks on the Earhart discussion page cannot comprehend the nature of the time and thus have problems with context.
I have been trying to get a feel for the contributors before I spend any time editing.
Most of my work on the Wiki has been on lighter than air and atomic weapons."</t>
  </si>
  <si>
    <t>"
Satan yell
A proposed deletion template has been added to the article Satan yell, suggesting that it be deleted according to the proposed deletion process. All contributions are appreciated, but this article may not satisfy Wikipedia's criteria for inclusion, and the deletion notice should explain why (see also ""What Wikipedia is not"" and Wikipedia's deletion policy).  You may prevent the proposed deletion by removing the  notice, but please explain why you disagree with the proposed deletion in your edit summary or on its talk page. Also, please consider improving the article to address the issues raised. Even though removing the deletion notice will prevent deletion through the proposed deletion process, the article may still be deleted if it matches any of the speedy deletion criteria or it can be sent to Articles for Deletion, where it may be deleted if consensus to delete is reached. If you agree with the deletion of the article, and you are the only person who has made substantial edits to the page, please add  to the top of Satan yell.  talk "</t>
  </si>
  <si>
    <t>"
 Free Software / Open Source 
In many articles you show your intention to use the phrase ""free and open source"". 
The best way to deal with this is to choose the term used by the developers of the programs in question themselves. If you are working on a page about a program where the developers explicitly use that term I have no objection. If the developers use ""free software"" it is best to use exactly that for that specific program. If the developers of a certain program use only ""open source"" and the license of the program is indeed an open source license (Excluding the GNU GPL. Its text explicitly uses the term ""free software"") then it's ok to use that description. 
The purpose is that the reader should not understand the word ""free"" to mean ""gratis"" in this case. Unfortunately just using ""free"" alone makes it more likely that people will understand ""gratis"".
If you software into that phrase ""free and open source"" something like ""open source and free software"" it would be better.
  "</t>
  </si>
  <si>
    <t>Yes, it was a red link which didn't meet MOS:DABRL, but I see you've changed it now.</t>
  </si>
  <si>
    <t>"
 Warning 
I am just here to say that bias you have against me is plainly obvious, and I am asking you kindly to back off, as I am starting to get annoyed. I am starting to think that you see my username and instinctively hit revert. You pretty much admitted this in your reversion of the 1965 Palm Sunday article. If you would simply do some basic fact checking, this could all be avoided
My change to ""Lacon, IL"" was sourced via Grazulis, and you obviously reverted because you saw my username, and didn't even check or research the validity of my edit. I would bet money that if any other user made that edit, you wouldn't have reverted it. If you have this idea that I make willy-nilly edits with no basis, then you are mistaken. I dig through hours online resources, old newspaper archives, books, and pdf documents to find my information. I take pride in providing valuable, detailed, and verifiable info on historical tornadic events. Seeing the reversion of all this work is frustrating to say the least. All I ask is for you to trust me a little more, and actually READ the sources and information provided.
  Sharkguy05"</t>
  </si>
  <si>
    <t>I've updated the link to reflect its new home. Check it out!</t>
  </si>
  <si>
    <t>"
Well, generally a regular admin there does not grants confirmed rights to edit semi-protected page.There's even a template exists that declines the request just make such edits.For example see this revision.[] and [].I am not sure if it's a stranded way, but I asked only because I show such acceptance of request first time. | Viwe The Max  "</t>
  </si>
  <si>
    <t>"
mainland China and China proper are two different things, and if you still have a problem with its usage, go ask the user who added it. It's frankly none of my business.
Please point out why it is messy and how I could improve it, with a few practical examples instead of just pointing fingers at my changes.
I don't feel my translations make it ""more difficult"" to read for English readers, and I don't see any problem with the prose. Again, please give me a few practical examples on how to improve it. |heru|nar "</t>
  </si>
  <si>
    <t>"These reports of bloodthirsty Georgian genociders running over old women with tanks and ""kniving"" babies has just been edited into the main War in South Ossetia article, can someone please remove   
"</t>
  </si>
  <si>
    <t>The standard does not require an editor to produce unobtainable evidence of the internal workings of a news organization.  The fact that a professional journalist writes a blog on the website of his employer, a professional news organization, is more than sufficient to meet this standard.</t>
  </si>
  <si>
    <t>"
 Lemkin line 
Again, you can coin a marketing slogan, but not ""genocide""- putting it as simply as humanly possible.  "</t>
  </si>
  <si>
    <t>PS Indeed you only have to look at the discussion at the related article Saddleback Church to note that there is not a great deal of harmony between the editors. talk</t>
  </si>
  <si>
    <t>R&amp;I; 
Why did you revert that edit? 61.37.16.234</t>
  </si>
  <si>
    <t>I agree the current picture is sub-standard (I took it on my rubbish mobile phone camera); however, the pictures you have suggested are all non-free, so we cannot use them on Wikipedia. Wikipedia's image guidelines state that only free images should be used for living people. Talk</t>
  </si>
  <si>
    <t>Plot 
The plot section is WAY too long!  I know little oin the subject and don't want to take this on myself, but can someone please reduce it?</t>
  </si>
  <si>
    <t>"
  Paul,I just saw this or would,for the final time,have replied sooner.This he said,I didn't say(knowwing full well what that you did say and do) is standard practice among the Kathman,Reedy,Kennedey  rent-a-mob culture over at HLAS.They have exported it to Wickie.You have apparently drafted to play the role of formerly  alloted to  David ""tangled ""Webb
  ""We both know that Wilkins had already written a play, so there's nothing surprising about his then getting involved in a collaborative venture with WS. His other activities have no relevance to his ability to write, such as it was."" 
   Where did you take your 001 in logic ,man? 
  Actually Wilkins had written in two produced plays but even then,IF Wilkins collaborated on the Globe version of ""Pericles"" (and there is no contemporary evidence that he,unlike Bacon, was regarded as a collaborator of Shakespeare)there is no way he could have got the job short of his old breakfast companion Will's active intervention.
  Haven't you read Charles Nichols or Peter Ackroyd on Nichols yet?You'll a lot better finding a mainstream than by hanging in there with Kathman,Reedy and Donald Foster.The former  say Shakespeare is redolent of the brothel .Here's the biographical link you guys have been looking for these past hundred years and you don't even thank me.Just yap,yap,yap.
  Come back when you've read Curtius."</t>
  </si>
  <si>
    <t>Your edits 
Welcome, and thank you for experimenting with  Wikipedia! Your test worked, and thank you for reverting or removing it yourself. The best way to do tests in the future would be to use the sandbox. You can look at these pages as well: how to edit a page, the tutorial, and how to write a great article. All of these pages are good places to start. Again, welcome, and I hope that you will like Wikipedia.</t>
  </si>
  <si>
    <t>Doesn't surprise me. One of the side effects of something like this is lots and lots of unsubstantiated rumors. I feel like we're editing the National Inquirer sometimes. Woohoo!</t>
  </si>
  <si>
    <t>"
 Meh. Anyway, no worries, South Korea is there haha ) !— (T2ME) "</t>
  </si>
  <si>
    <t>"
Azizul Haque (scholar)
Please refer to specifics when pointing influences and ""influenced"" in the infobox. ""Entire India and Pakistan"" is vague term. Also refer to the talk page for general info.113.11.48.198  "</t>
  </si>
  <si>
    <t>"
 And why is ""screw you, motherfucker"" a personal attack? I'm not implying anything about 80.174.59.92, am I?
 76.210.66.152  "</t>
  </si>
  <si>
    <t>yes plz someone put reception for GTA:LCS how come all the other GTA games have a reception section and not GTA:LSC? Doesn't make no sense.</t>
  </si>
  <si>
    <t>Thanks for the speedy reply and the links. After mining through about 20 or thirty none seem to indicate a clear consensus on the issue of what is or is not a minor edit. There are some agreement regarding specific examples where the edits being made where disagreed upon such as Template redirects or date delinking but not much outside that clearly agreeing an edit as minor. As I mentioned before I still think that someone needs to establish clearly what is considered a minor edit, perhaps in a table form, that can be added too (or removed) as needed rather than a vague catch all description.
For example, after reading the many of the discussions I can see that there does seem to be agreement that removing blank spaces or changes to casing are minor and shouldn't be done alone. Aside from those 2, the rest where argued both ways and it appears that the more technical users won the arguments by force of will and access rights. I'm not trying to beat a dead horse here but I just wanted to point out that the example you gave didn't really emphasize what you were trying to convey and if anything supporterted the opposition if they had bothered to read it.</t>
  </si>
  <si>
    <t>"
Cruz was a U.S. citizen at birth.  Granholm did not become a U.S. citizen until she was 21 years old, via naturalization. ""Born in Vancouver, British Columbia, Granholm's family moved to the U.S. when she was four years old. She grew up in California and became a naturalized U.S. citizen at the age of 21."" (Jennifer McFadyen. About.com, Immigrant Spotlight: Gov. Jennifer Granholm January 14, 2009.)  There is absolutely no comparison.  "</t>
  </si>
  <si>
    <t>DYK nomination of 184 38th Street==
 Hello! Your submission of 184 38th Street at the Did You Know nominations page has been reviewed, and there still are some issues that may need to be clarified. Please review the comment(s) underneath  and respond there as soon as possible. Thank you for contributing to Did You Know!    
==</t>
  </si>
  <si>
    <t>Restored
I restored the n-word part after</t>
  </si>
  <si>
    <t>Hi 
Hi, it looks like you could use some extra votes on your request for adminship.  If you support mine, I will support yours.</t>
  </si>
  <si>
    <t>well keep your own counsel, obviously, and thanks for casting a glance anywhoo -)</t>
  </si>
  <si>
    <t>Read template:infobox album, you're only supposed to put the earliest release date in the released section of the infobox. But it's not that important.  (Talk|Contribs)</t>
  </si>
  <si>
    <t>Where does this figure for Karachi come from? At over 29 million, it would be the 2nd most populous in the world.</t>
  </si>
  <si>
    <t>Tawker 
I want to leave you a message about Windows XP but you blocked the talk page, why? unblock please</t>
  </si>
  <si>
    <t>"
SEGA Project
I noticed users getting invited to it, and I was wondering, is there a way that I can get in too? Thanks.    "</t>
  </si>
  <si>
    <t>Infobox changes 
I warned you before that you shouldn't be changing infoboxes on people. Your changes to infoboxes, such as the one you changed on Christina Aguilera, are unconstructive. Aguilera is not only a singer and record producer. She is more than that. If you continue to change infoboxes to what the person is not, you will be reported to administrators and likely to get blocked.</t>
  </si>
  <si>
    <t>Goodle Search 
I'm wondering how long it will take before I can see the page I created (and that you edited) in a google or yahoo search.  I tried looking it up, but it isn't showing up.</t>
  </si>
  <si>
    <t>I did a simple search to find the answer http://www.google.com/search?q=largest+city+in+ohio&amp;fsrc;=1&amp;hl;=en&amp;sa;=X&amp;oi;=answers&amp;ct;=more-sources . This will not be an edit war. Cotinued vandalism of the article will result in edit blocking.</t>
  </si>
  <si>
    <t>, and I believe I have worked very patiently and fairly to do so</t>
  </si>
  <si>
    <t>Dead link 
The secon weblink doesn`t connect.84.161.64.208</t>
  </si>
  <si>
    <t>"
 One more thing: Last sentence on article says ""the series will also be ANNOUNCED to Blu-ray in season box sets."" I think it's an error, might be wrong. Also, they really aren't seasons, they are really just combinations of 12 episodes (like first set includes episodes 4-15, when Saiyan arc doesn't end until 16). User:DBZfan29 13:40, 05 August 2009 (EDT)"</t>
  </si>
  <si>
    <t>Regarding Medal of Honor: Please do not replace Wikipedia pages with blank content. It is considered vandalism. Please use the sandbox for any other tests you want to do. Take a look at the welcome page if you would like to learn more about contributing to our encyclopedia. Thanks.</t>
  </si>
  <si>
    <t>Northport Elementary School 
what on earth of a reason do you have to delete my page i worked very hard on it and you just delete it you better have a good reason rrburke you wanna have an edit war fine youre on</t>
  </si>
  <si>
    <t>mac 
only faggots and dumb housewives use macs. which one are you?</t>
  </si>
  <si>
    <t>Army aviation
I've noticed you've been adding a rather lengthy list of world army air arms to several such articles. This got me thinking that perhaps it's time to create a dedicated article on the subject, where we can also list those article, saving space in the national articles. There is a category at Category:Army aviation, so I think Army aviation (this currently redirects to Military aviation) is a good title. Any comments or ideas? Perhaps there's a simliar article on one of the interwikis that can be translated as a starting point, or used for sources. -</t>
  </si>
  <si>
    <t>"
However, you didn't sign your edits, and in fact attempted to make them look as if they'd been placed there in some official capacity, so that someone just looking at the page and not checking the edit history would not know they were placed there by a user who simply desperately wishes they were an admin, rather than an admin.
Please find some other way to fill the void in your life than playing ""Defender of the Wiki"" and making things personal when someone disagrees with you. Because frankly, at this point, I care far less about the entry itself and more your despicable and infuriating behavior. - "</t>
  </si>
  <si>
    <t>" 
 Another point I'm trying to make is the trend that user is having, scanning specific articles and just deleting stuff all the sudden that has been there for a long time previously. Don't ""band wagon"" if he's one of you, that is not the mature thing to do either. Be unbiased and follow the rules of editing, deleting and dispute. Wiki contacted, user reported. I am now personally resolving my contributions to the current three involved in this discussion. Take care!   "</t>
  </si>
  <si>
    <t>So, is it totally dead or we have a chance to see it sometime?</t>
  </si>
  <si>
    <t>"
Ah yes, I had the Friday in the wrong place *blush* 303 "</t>
  </si>
  <si>
    <t>i know how things can be,i will wait till you give the word, thanks</t>
  </si>
  <si>
    <t>It's like the boy who cried wolf false accusation after false accusation.   If only you picked at least one rule and stuck with it, but the more things you make up the more it appears you are twisting to suit yourself.   Curiously I posted about your escalating warnings for an edit that has remain reverted and the ANI board informs you are not even an Administrator.   Again, WP:Civil and post no further threats on my talk page.   That is also harassment and a personal attack.</t>
  </si>
  <si>
    <t>Well, you see, that, I hope you can translate the plot summary of the TV show Scarlet Heart to zh:步步驚心 (電視劇),  because the users on the Chinese Wikipedia just simply copy and paste the synopsis from the series' official site than write in their own words, which violates the copyrights.</t>
  </si>
  <si>
    <t>"
 Copy edit 
Following User:Thedemonhog's request, I've ran my eyes over the article. All looks pretty good, just a few minor things here and there:
 typos according to FireFox's spellcheck add-on:
 ""relevations"" &gt; ""revelations""
 ""backstory"" &gt; ""back story""
 ""not the writers intention"" &gt; ""not the writers' intention""
 clarifications: 
 ""Recent arrivals"" &gt; ""Recent island arrivals""
 ""two members of a science team from an offshore with a hidden agenda—Daniel and Charlotte—who landed on the island three days earlier"" &gt; ""two members of a science team from an freighter anchored offshore—Daniel and Charlotte—who landed on the island three days earlier with a hidden agenda""
 ""however, Harper did not appear later in the season."" &gt; ""however, Harper did not make another appearance in the season.""
 ""The couple was nicknamed ""Jacket"" and has gained an Internet fandom."" &gt; ""The couple has gained an Internet fandom and been given the portmanteau nickname ""Jacket"""" (you may wish to link to portmanteau, but it's a dab with no better choice of linking, or interwiki-link to wikt:portmanteau)
 tense: 
""Rebecca Mader said that she was ""so excited"" for the episode to air because she thinks that it is ""even better"""" &gt; ""Rebecca Mader said that she was ""so excited"" for the episode to air because she thought that it was ""even better""""
I also utilized the template  (Template talk:interp for usage) to manage the interpolations in quotes, and removed part of the TMZ quote, ""and Juliet in a bikini did not disappoint."" just my personal opinion, but I don't really think this is very relevant to the episode, though it might be better for her character article.
Obviously, feel free to undo anything you're not happy about. Hope it passes FAC next time!  (talk • contribs • email) "</t>
  </si>
  <si>
    <t>"OK I've posted a note at the BLP Noticeboard. Let's see what other editors say. —  • Talk •  
"</t>
  </si>
  <si>
    <t>i just got on here a little while ago i am looking for the Tennis player Giovanni Lapentti no luck yet but i will keep looking</t>
  </si>
  <si>
    <t>Don't vandalize other wikipedians pages. 2nd warning.  &lt;  | ∂drini &gt;</t>
  </si>
  <si>
    <t>That's the most ridiculous thing I've ever heard. Let's say you had an important point to discuss about an article and so you posted on the discussion page. Wouldn't you think it's weird/annoying/uncalled for/rude for someone to just go in and delete your discussion items. And what if this happened to you about 20 times in one day?</t>
  </si>
  <si>
    <t>"
Changed the ""see also"" section because only Marti made LittleFighter, he hadn't met Starski yet."</t>
  </si>
  <si>
    <t>":the section wasn't removed because it makes false statements. It was removed because it is a random rambling, and doesn't add any value. I bet I would be reverted too if I went over to Elephant and said, correctly, ""An Elephand cannot at the same time also be a Giraffe. Or a Panda. Some admire Pandas because they are so cute"".  (ᛏ) 09:39, 23 Jun 2005 (UTC)
"</t>
  </si>
  <si>
    <t>Ohconfucius has a perosnal vendete started against me and has begun to vandalize anything i have worked on 
Ohconfucius has a perosnal vendete started against me and has begun to vandalize anything i have worked on
 as in here http://en.wikipedia.org/w/index.php?title=Deaths_of_Lawrence_and_Glenna_Shapiro&amp;action;=history68.231.15.56</t>
  </si>
  <si>
    <t>What I am doing is adding to an article some updates which you may dislike, but have citations. Then you remove those, each time. So who is edit warring? It is you, Binksternet. You obviously don't want edits with citations to change the material on these sites. I believe it is you who should be blocked. Why should anyone use Wikipedia as a source if it is one-sided?</t>
  </si>
  <si>
    <t>This is incorrect. I have not been blocked for violating arbitration. I have been blocked for remarked about my displeasure at another member's harassing behavior towards me.</t>
  </si>
  <si>
    <t>"************************ HENRIETTA VAN LAER says, No,. it's not that having an agenda at all is a problem for Wikipedia. Wikipedia has a very clear and unconcealable agenda [pro-socialists, liberals, greens and gays, determined to vilify and demonize conservatives]. It is a completely biassed source. Its articles on so-called left-wing parties are blatant whitewash while those on so-called right-wing parties are nothing but vilification, most of it based on flimsy third-hand sources and malicious allegations with no basis in fact. Instead of detailing their policies, Wikipedia provides a compendium of prejudice. The frequent denials that you have a point of view or that you are biassed are not at all convincing, particularly since the whole slant is maintained by a policy of rigorous censorship.
POV in Wiki-speak = different POV to us, the Wiki-police.
 I also get the impression that Wikipeople are pretty young. There is no sign of maturity or experience of the real world in their political views.
Under ""conservative"" we find the definition that these parties are merely in favour of the rich. How naive can you get? I don't know what the term ""fat cat"" means in the USA but here in Britain it has a very specific meaning i.e. the people employed in the public sector who get salaries of 10-15 times the average. Naturally they are inclined to vote Labour and can also legally donate large sums to that party. Then there are a million more people employed in useless quangos which would be abolished by a right-wing tax-cutting party. Many of them earn two or three times the average wage, and like the fat  cats, they get generous pension-packages too. Added to the votes of the millions of people who live long-term on state benefits, this amounts to a huge vested interest in the socialist programme on the part of people who are neither honest-Joe workers or low-paid. But Wikipedia is still living in a world of student politics, with a poster of Che Guevara on the wall, his hair streaming in the wind."</t>
  </si>
  <si>
    <t>i wont do it anymore. end da block.</t>
  </si>
  <si>
    <t>"
Re ""twats"" - no, it is not necessarily an attack; please hear me out;
If I hit my own thumb with a hammer and shout ""twats!"" - is that an 'attack'? Of course not.
As regards the BLP issue - it is absolutely NOT ""going overboard"" to remove someone claiming a living person has terminal cancer without any evidence - good luck trying to defend that action.
Regardless of our 'disagreement', I seriously consider you remove that particular claim as a matter of urgency. And please acknowledge you're read this. 88.104.31.21  "</t>
  </si>
  <si>
    <t>That is not what Dubois said, not even close; I've edited the sentence in the article to make it clear that such claims are not only misleading but completely false.  Follow the referenced link in the article for more information.</t>
  </si>
  <si>
    <t>National team
Player scored in 2010 African Women's Championship qualification, so can't have made her debut in 2014.</t>
  </si>
  <si>
    <t>Please check what bias means.</t>
  </si>
  <si>
    <t>Events happening in Dublin 
Hi! As you tagged yourself as being in Ireland, I hope you don't mind me reaching out. We know have a recognised Wikimedia Community Ireland User Group and we have been running workshops and other events in Dublin and beyond. In case you are interested our next event will be this Saturday in Collins Barracks, you can find the details here.</t>
  </si>
  <si>
    <t>"
I've gone much further than that. I've rewritten the problematic last paragraph from:
From 1942, Le Vernet became a transit camp for detained Jews.[1] In June 1944, the last internees were evacuated and deported to the Dachau concentration camp in the ""Ghost Train"". In total, about 40,000 persons of 58 nationalities were interned in the camp; mainly men but also women and children.[1]
to:
From 1942, Le Vernet was used as a holding centre for Jewish families awaiting deportation to labour and extermination camps[1]. The final transport took place in June 1944 and took the remaining prisoners to Dachau concentration camp.[1] One source says that ""about 40,000 persons of 58 nationalities were interned in the camp"".[1]
   talk "</t>
  </si>
  <si>
    <t>"
Childish talk!  LOL.  Seeing you write ""Episcopalian"" like that, makes me laugh.   "</t>
  </si>
  <si>
    <t>Thank you for the page protection.</t>
  </si>
  <si>
    <t>Anyone think it's funny democrats get caught with low class white girls and republicans get caught with men?</t>
  </si>
  <si>
    <t>routine administration and helping out around the studio.</t>
  </si>
  <si>
    <t>CFD questionredirects OK? 
Per your close here—I assume it's OK to create category redirects on the old category names?  (talk)</t>
  </si>
  <si>
    <t>. I think he missed a crucial distinction, but consensus lay otherwise</t>
  </si>
  <si>
    <t>"
You know... maybe it's me... you are either the 4th or 5th person to turn this on me. The guy put ""when you buy an American car, you must afterwards have sex with your cousin, because that's what [Americans] do."" I took it off... the guy came back with a sockpuppet (its all on the Jeremy Clarkson talk page...) then I got blocked for a week for reverting the guys vandalism and the incest remark was put back.,.. its not some thing I dont agree with.. its vandalism.. ? you cant say something like that with no source?? I could put that on ANY page with no source...!! It's clear cut vandalism... the first half of the sentence is an actual quote.. but he's spiced it up with some incest.. and I've now been blocked once nearly twice by you for taking it off... and 'Ryulong' thinks im talking about something else and is sending me smug emails so i told him to get lost and he wouldnt so i told him to F.O... thats life...
I said 55 messages because everytime I do anything now I get a YELLOW messgae over and over.
So what about this incest... you are the last guy to put it on there now... how do you feel?
Ryulong, you are so desperate to have the article say that Americans have sex with their cousins why dont YOU provide the source right here and now... I've looked on GOOGLE... you got something else up your sleeve?
 86.29.117.118 "</t>
  </si>
  <si>
    <t>"
(after edit conflict with User:Jason Potter - The WP:3RR suggests that the 4th revert is the one not allowed, but also mentions that it is the spirit of the policy, rather than the exact letter, that is enforced. With regards to the section of this talk page Ymous quoted, I did not miss that part. I also did not miss the sentence directly after it, which states ""This ""Discussion"" page is only for discussion on how to improve the Wikipedia article.""
In other words, the section quoted relates directly to the talk page, not the article.  
"</t>
  </si>
  <si>
    <t>"
 I think the records section is a bit weird. For example ""consecutive championship titles with different constructors"" is not really his record, Lawson did it first (1988 title with Yamaha, 1989 with Honda). ""Championship titles with different engine displacement"" IMO that's a bit of stretch, yes he won with the 3 difference engine displacement but that was helped by the regulations changing. ""Consecutive wins with Yamaha"" 11 in 2005 and 2008? I am not sure what exactly does that mean in 2005 he won 5 consecutive races and in 2008 5 as well.  "</t>
  </si>
  <si>
    <t>"
On the other hand
Great spirits have always encountered violent opposition from mediocre minds. - Albert Einstein 
Anyone who has never made a mistake has never tried anything new. - Albert Einstein
++: t/c 
So Brave
It is fascinating; This comment clearly comes from an established editor. I must say I find it disappointing to know that there is at least one editor on Wikipedia who is so cowardly they cannot bring themselves to be linked to their comments. What are they afraid of I wonder? One would think that as they are too embarrassed to be linked to this post, then it speaks far more about them, than about Majorly.    Chat   
Maybe the editor in question is cowardly because they are privy the most private of communications, and would like to continue to be. Knowing Majorly, he'll probably go sulk on his blog about this - hey Majorly, I have some Obie Trice for you to listen to. Bye for now, 203.22.204.77  
 Just sock it for a while! 
Just take a step back for a while. Either start a new account or use your sock for a while. It will all blow over soon enough.   "</t>
  </si>
  <si>
    <t>Oh no, not the dogs. Please, not the dogs.</t>
  </si>
  <si>
    <t>-   (Er...let's shimmy)  08:43, 17 Apr 2005 (UTC)</t>
  </si>
  <si>
    <t>Comment from Kansai Goma 
I still have more accounts on here which you will never find because I am too smart for you dickheads and you are a dumass.
fuck ya!</t>
  </si>
  <si>
    <t>thanks for that that answer my one query but second query is still there i am backing by request with a petition [click to see Petition], I am also against censor but still book are rated.</t>
  </si>
  <si>
    <t>"
 About the recent message of wikiproject guitarists: 
Oh, shoot. The fact that there is a ""User:Mac dreamstate"" and a ""User:Mac Dreamstate"" confused me, considering the first one had only five contributions. I assume you want to still be part of the wikiproject, considering your are still an active editor. I didn't notice your activity as Mac Dreamstate until after I posted that message on your talk page. I apologize for being confused and any possible inconvenience. Speak to Meabout what I have done "</t>
  </si>
  <si>
    <t>"
 Agreed. Also, surely ""dissipation of vital force"" could be a criticism of recreational sex in general?  ~ (talk) "</t>
  </si>
  <si>
    <t>"
Hi again dear
yes I strongly support independence of ""south Azerbaijan"" from Iran, If Green movement could change somethings, probably I would change my idea, but I dont want to be under Islamic rejim anymore and I support the changing of destiny of Azerbaijani people.
And about ""Azerbaijanis are Turks or not"". Despite you are talking about Persian theory of the roots of Turkish people, we all know that Turks started to migrate here circa 1000 ad when Saljuk Turks of west branch(Oghuz)started to come, but infact it is not important when they came here. The important thing is ""EVERY ONE"" in Azerbaijan feel themselves as Azerbaijani( and not Azeri which is an invented word by Persians) Turks and believe that they r Turks and speak Turkish lang. as same as Turks of Turkey. You can come here and ask yourself one by one, you will see. It is so irrarational to say to some one that:"" No, you r not Turk, you dont know who you are! I know! you r Azeri and Azeris are indoeuropean."" Pls dont tell us who we r! let us to identify ourselves and we identify ourselves as a Turk whatever others like or not. 
About Aran, as I know we didnt have ""Eyalat Aran"" in the Qajar era. We had ""Eyalat Azarbaijan"" and both Azerbaijan rep. and Armenia was part of this big Eyalat as well as south Azerbaijan. Aran was part of this big land. But the important thing is, the name of land is not important here as well, the important thing is the people who live in Azerbaijan rep.( former Aran as you called) are of my race and we r same nation. You may call there Azerbaijan or Aran but the important thing is: ""here a nation live which called themselves Azerbaijani Turks!"". You may call them whatever you want as well as their land, the important thing is what they call themselves. If they change the name of their republic, will you satisfy? what about next? will you ask them to call themselves ""Arani"" and start to speak ""Aranian"" language! which does not exist! 
Ok let's think Azerbaijanis r not Turk, so what they r? Azeri? Ok, let's call them Azeri, what is the next step? You will ask them to forget to speak in Turkish language and start to speak Persian? Or not, speak Azeri lang.? So what is Azeri lang.? where is it? Can you learn it to about 32 million people? let's thing pragmatic as well as rational. Even if your theory of roots of this people is correct historically, you cant ask them to speak neither a lang. of 1000 years ago nor Persian.
Also I dont rely neither to researches of Kasravi nor Zehtabi cos both were under some believes of their backgrounds and governments. One was Paniranist other was Panturkist. Some of their researches looks really funny!
About the names of Turkish places and cities, I guess you have never ever travell to Azerbaijan. If you were here, you'll see that Iranian government has changed the names during Pahlavi era! Some of them are such a funny thing that r jokes between us. for example Tabriz has a suburb in Western part of the city called ""Akhmagaya"" which in Turkish means the rock which falling down and it is a rocky place, do u know what is its official name? ""Ahmagiyyeh!"" the lands of stupid people! All of the Turkish names tried to change to a Persian words which looks verbally simmilar them! The fact is Persian never have been to Azerbaijan. Most of the Azerbaijani names have Armenian or Tat roots not Persian. My believe is that a mixture of differnet natios like Tats, Armenians, and other caucasian tribes lived here and then Turkish tribes of western branch have migrated to this land in large size and get married with the native people and has made the new nation which called Azerbaijani Turks nowadays. They have their own culture, music, dance, cuisine etc. which seperate them form Persians and interestingly this culture is like culture of Turks of Anatolia which believes that they r 100 percent Turk! I told you history is not important than today, the important thing is every one here feel themselves as a Turk. I dont know what they want us to feel in Tehran!
The name of Azar abade gan looks wrong as well. This word cant change to Azarbaijan during history. I guess the word was ""Azar pay gan"" (maybe) which zoroastrian Persians called, not Azar abad gan which Ferdowsi mentioned in Shahnameh and everyone got to accept it now!
I had a look to your files about vote frauding which I still believe is correct as well. The diagrams of those .pdf pages show that people of Iran will give their votes to Ahmadinezhad when that company asked them before election, but you know there is unwrittenable rules in Iran which every one know. Whenever some one come and ask me in person that ""do u like Islamic republic, Ali khameni and bla bla bla"" I will answer ""YES""! cos I dont want to lose my life! We dont have life guaranty</t>
  </si>
  <si>
    <t>Approximately 1/2 the article is factually incorrect, etc
on an don in the article are factually inaccurate statements about the confederate flag, esp as underlying all those statements are a fundamental and flawed
understanding entirely of slavery in the US South.... e.g. 99 % of white families in the US South never ever owned any slaves ever so imputing slavery as the
basis for fighting in the Civil war and so too the battle flag, the confederate flag, has that fundamental flawed distorted view ... Add to that that northerners
were almost 100 % the ship owners and ship captains that brought all slaves over to the US South ; and add to that , that black kings, chiefs were the ones
who sold into slavery, all the slaves that were in the US South... and so on and on the story is one of fundamental distortion... 
And of the % of whites in South who owned slaves, they have all been dead 150 years... further add to the fact that for 100 % of white Southerners, the flag
has always represented Valor in battle of the 600,000 approximately white southerners who died in the war... Add to that the war began due to invasion by North
and the 100 % felt view of white southerners that states rights then was the main issue and to a very small view , slavery way below that esp as those 99 %
of confederate soldiers and their families did not own and had never owned slaves....
TO distort and warp all this factual history into black mania about the battle esp of valor, being a rascist symbol further massively distorted e.g. by us media
as CNN is simply put, mass HYSTERIA with no , almost no foundation in fact .... 
please add all this to revise the bottom 1/2 of the article which has those endless wrong factual distortions.... Kareen Abdulla Selassie, Imp of Ethiopia Sr 47.18.43.166</t>
  </si>
  <si>
    <t>mm, let's see, you see ZERO ASIAN in this show, you call that original reserach?! do you need a reference next time when you tell us that the weather is hot, because it is your own research.</t>
  </si>
  <si>
    <t>Large scale appropriations of land owned by the Greek communities was part of the official state policy in the 60s. This can be confirmed by several sources [][], by the way we are talking about the 60s not 2011.</t>
  </si>
  <si>
    <t>Thank you for experimenting with the page Tuna on Wikipedia. Your test worked, and has been reverted or removed. Please use the sandbox for any other tests you want to do. Take a look at the welcome page if you would like to learn more about contributing to our encyclopedia.</t>
  </si>
  <si>
    <t>I think it would be best if we just call them by their original team names, UnliDay or UnliNight. THV/TW were just the renamed version of UnliNight and UnliDay, respectively.</t>
  </si>
  <si>
    <t>in the PRODUCTION  section</t>
  </si>
  <si>
    <t>Reassigning topic template 
I am curious to know why you are changing {Year nav topic} to {Year nav topic5} as per this edit and others.   (talk - contribs)</t>
  </si>
  <si>
    <t>Bias for what? I'd take the distinguish off any page. It makes no sense. You're distinguishing two distinct fictional characters who share a fictional skill. Do you understand how crowded the hat notes would be if we listed every fictional archer because people might momentarily mistake them for each other? -</t>
  </si>
  <si>
    <t>REDIRECT Talk:St Pancras railway station/Archive 1</t>
  </si>
  <si>
    <t>Please refrain from making personal comments. You know better than that.  Vaswani being an owner of the Hendon Mob site has nothing whatever to do with your incorrect conclusion-jumping about the site.  You were wrong, and you should have done some research before you made several mistatements.  In contrast, if you would have said a site owned by the person being profiled should be avoided as a reference if possible, you would have made a valid point, and one that is easily dealt with since there are similar sites that could be cited instead.  (Still, your own point makes no sense since there is obviously independent corroboration, and many reliable sources cite it.) But again, that was not the point here.  You should do minimal factual research before making inaccurate assertions about blatantly obvious reliable sources.  You do seem to have moved on from that now, even if you haven't admitted the error, so we can just move on past this.</t>
  </si>
  <si>
    <t>If it WAS released, where's the proof? That site is not proof. If it was released, it sould still be available. It's not available AAAANNNNYYYYWWWWHHHHEEEERRRREEEE in the entire of Europe! So give me proof it was released, without using some stupid piece of crap like cdwow, and nothing else. It should be on Amazon, it should be on Woolworths, HMV, etc. It's not on anything.</t>
  </si>
  <si>
    <t>You are a n00b, stop fixing the crap that I edit.  I will call the authorities if these actions continue.  Go fuck yourself like the n00b you are.</t>
  </si>
  <si>
    <t>To Wikipedia admins 
this is a Internet site or what ever you should follow international laws if Americans don't like to change their country name to ISIS Syrian government don't like to use other names which they didn't give,understand what i'm telling or wikipedia will go to international courts.</t>
  </si>
  <si>
    <t>2010 (UTC)
Even more progress - no unsourced text to clean up this week either! -   15:43, 6 November</t>
  </si>
  <si>
    <t>"
 Hinckley 
I know it sounds silly but ""this guy is dead"" seems a little rude.  I am sure it wasn't intentional but could you say it a different way? Thanks and thank you for time in updating the article  "</t>
  </si>
  <si>
    <t>the history list ayn working</t>
  </si>
  <si>
    <t>JustPhil 
Thank you, thank you, thank you! I will display my first barnstar ever with my other userboxes! But first, I must tell my birds! (yes, I'm a big fan of that film). Again, thank you.-</t>
  </si>
  <si>
    <t>Wikipedia is not a reliable source and, at that, the three articles you give even have banners saying they are insufficiently sourced. At present the lead of this article has three refs, your version had none. —  t</t>
  </si>
  <si>
    <t>Julie&lt;3 
Summer Lovin&lt;3</t>
  </si>
  <si>
    <t>Jeepers, fellas, I'm a landscaper, I build fences, decks, water features and I care for trees'n'schrubs, I love computer programing, I breed Dogs, I have a lovely country farm I get to work on when ever I can. I Really, don't care, what you think of me. It has just been my experience, that the laws of science, don't just break, because some guy says so.</t>
  </si>
  <si>
    <t>Not only is there a wholly reliable source indicating that Joey Lauren Adams does not identify as bisexual and has explicitly disavowed what the earlier source claimed, but the URL you're actually adding to the list as a reference for her is about Brett Anderson and doesn't mention Adams anywhere. Stop this now, please.</t>
  </si>
  <si>
    <t>this is a warning 
no more hanky-panky mr. cranky-wanky! 77.184.28.171</t>
  </si>
  <si>
    <t>how about you only use it on wallpaper! wait...whatd you say??? *reads the message over* more like YOU....um....i forgot again... uh.... ABSOLUTE MINAQRKY!!! *runs off a cloud and falls to the ground (howd i get on a cloud anyway?)* yeahp thats me, absolute aned utter NONSENSE!</t>
  </si>
  <si>
    <t>"
I wish you another six months of happy military mopping, more good times reading articles at WP:MHR and success with your own article writing. And hopefully another big period of growth for WP:MILHIST. ''''  (vote in the photo straw poll'') "</t>
  </si>
  <si>
    <t>Chris, you do realize that S&amp;P; does provoke people right? over the years that i've scoured the an/i, i've come across crybabies, and if i see it i will speak on it, because i personaly believe that administrators couldn't care less about sertain things, so i address it, and i don't sugar coat it, i  tellthe truth and nothing but the truth, mmkay? 199.101.61.190</t>
  </si>
  <si>
    <t>"==Goldfinger==
Next time, please read WP:BRD, and don't just re-revert: use the talk page to discuss. Rancid Tomatoes is one of the most pointless and meaningless measures of reviews, and their ""scoring"" system is a monumental crock of shite, but if we are going to show it, then we phrase it appropriately, even if it would be better to pour scorn and derision on them. -   "</t>
  </si>
  <si>
    <t>REDIRECT Talk:Everything's Eventual (novella)</t>
  </si>
  <si>
    <t>Thanks, Dr. B and .</t>
  </si>
  <si>
    <t>Simon Boliva over claimed 
Many historians have noted that Simon boliva Deliberately claimed additional land for this mountain country even though he knew bolivia will always be a land of mountain people, why is this not mention in the article, its historical facts!!!!</t>
  </si>
  <si>
    <t>"
 No, I'm not ranting. And you're tautology about ""if they're editing against the sanction they will be sanctioned"" is both laughable and irrelevant. I'm interested in editorial behavior and effect. And the odds are vanishingly slim you are even as remotely qualified as I am to have an opinion in these kinds of matters. Keep mashing buttons and your eye off the big picture.  "</t>
  </si>
  <si>
    <t>Wtf, Why You deleting Maashel? Bad things will happen to you now.</t>
  </si>
  <si>
    <t>New article wizard? 
Hey Zman, per this discussion, did you at some point create a wizard to help with new article creation? If not you, do you know if anyone else did? I/we could swear we've seen this somewhere, but darn if I can find it anymore. Thanks!</t>
  </si>
  <si>
    <t>I'm right about the chart edits I make as well 95% of the time.</t>
  </si>
  <si>
    <t>"
I think it is both a Khmer character and a Tamil character, then. The problem with it was not that the character was drawn wrongly, but that it did not represent the sound ""w"" like the other characters in the logo. The Khmer character does not represent ""w"" either.  | talk 
According to Wikipedia:Wikipedia logos#Alphabets represented in the logo, they do represent the ""letter from that alphabet that most closely resembles the English ""W"" as in ""Wikipedia"".""
However, according to Nohat at User talk:Nohat/archive 2005-02-22#Trouble in All the Logos!, ""only some of the symbols were selected to represent ""Wikipedia""— others were chosen at random."" and 2 threads at User talk:Nohat/archive 2007-06-06 say the same thing. Angela says the same thing in meta:Talk:Main Page/Archives/2006/01#Error in the Wikipedia Globe. Zocky repeats it at Talk:Main Page/Archive 86#Wrong devnagari symbol for ""wi"" in Wikipedia's logo. 
The only remaining tiny flaw I can see in your logo Thue, is the top-right piece (klingon r) is lacking any depth (there should be a black edge to the piece, but instead we see the grey of the inside). Not very important at all though.    
Ah, I (and the person who reported the problem with the Tamil/Khmer character) thought that all the characters should represent ""w"". But that is obviously not the case. IMO the Klingon ""r"" is within stylistic freedom, so I guess the logo is correct now. When at first you don't succeed, redefine success ).  | talk 
 acousmatic 
Hi there, you suggested a merger, but you did not start a discussion, I think there may be a case for this but moving acousmatic music to acousmatic would be the wrong way to approach it. Instead, I would suggest changing the title of the acousmatic article to 'acousmatic sound' so that the page can function as a sub-secion of 'acousmatic music'; which is a particular form of electroacoustic music, one which specifically uses acousmatic sound sources. The acousmatic sound article might focus more on Schaefers' and Chions' theories while the acousmatic music page could deal with the artistic practice of using sound in an acousmatic context.   "</t>
  </si>
  <si>
    <t>Kungfu Adam  
Kungfu Adam is a fucking dumbass.</t>
  </si>
  <si>
    <t>"=Some small communist and fascist groups are definitely cults. Some larger ideological groups may contain a cultic core or special formations organized in a cult-like fashion (according to some accounts, the Third International operatives from various countries in the 1930s were treated virtually as cult zombies by Stalin's cynical bureaucrats). Arguably, Himmler's SS included cultic formations trained at that castle (Wewelsburg?) where they supposedly performed something called the ceremony of the stifling air (possibly this is a street legend). As to North Korea it is definitely a totalitarian state with an intense leader-cult religion (probably the most intense such formation that has ever existedone hesitates to describe it as a Stalin-style personality cult since even Stalin never strove for such a level of quasi-religious worship and regimentation). But I'm not sure the term ""political cult"" is appropriate in reference to North Korea, since the term has been used up until now exclusively to refer to relatively small groups that don't wield state power and that employ elaborate psychological manipulation of their followers as a substitute for the patronage and secret-police power of a post-revolutionary state.Dking (Dennis King), 2 Sept 2006
=="</t>
  </si>
  <si>
    <t>No, this is my page and if this person comes to my page and pretends to be a hated enemy, I can't play nice.  I haven't cussed.  Tweedle isn't cussing.  Tweedle dee Tweele dum.  They are Disney characters.  He came to my page and Jason is a long hated idiot.  You need to understand, anyone pretending to be Jason needs to stay the hell off my page.</t>
  </si>
  <si>
    <t>I have cleaned up the years 2005-2008. I've cleaned up this article before but it seems people just keep dumping more information into the article than is really needed. Moving her awards to another page isn't the problem. The issue is fans let their excitement get the best of them and add way too much to the article, cluttering it with information that screams of a fan blog, and making it so long that regular readers have a hard time following it.</t>
  </si>
  <si>
    <t>"
I'm not ""immune"" to anything. If I commit a crime, I will be punished by both God and fate, no doubt. It is hard to say that you have ""no involvement"" when a large part of the AN/I ""discussion"" consisted of editors that disagree with my position on the events notability criteria having a bit of fun and a bit of sport. Considering that you and I have engaged in that dispute, as is demonstrated by the link above, this block could be considered an act of vengeance on your part. I do have ""strong evidence"" that his views are embodied by what Wikipedia is not. So are the views of many other editors. I do not doubt that they defy these principles in good faith, but good faith or not, our principles must be defended. Or must they? I suppose we can simply ignore them. That doesn't seem right to me, but if you think it is what we should do, I guess we've not much choice.  — ☎ "</t>
  </si>
  <si>
    <t>A method for posting current events to the proper pages.</t>
  </si>
  <si>
    <t>, 6 January 2013 (UTC)
Hi Prodigyhk. Could you also please add a few lines on what it means, so that it's clear for readers what the significance is?   11:14</t>
  </si>
  <si>
    <t>Kirby | first=David A | year=2005 | chapter=Extrapolating Race in GATTACA: Genetic Passing, Identity, and the Science of Race | editor1-last=Metzl | editor1-first=Jonathan M. | editor2-last=Poirier | editor2-first=Suzanne | title=Difference and Identity: A Special Issue of Literature and Medicine | publisher=Johns Hopkins University Press | pages=184–200 | isbn=0801882052 }}
{{cite book | last=</t>
  </si>
  <si>
    <t>I know edits aren't power or anything like that, but 100,000 is simply amazing; you're one of a handful of editors with that many. Congratulations, and thank you for your amazing work Everyking. ) I hope you continue it.</t>
  </si>
  <si>
    <t>Please stop removing referenced information from Richard Miniter's Wikipedia page. We can only assume that you are, yourself, Richard Miniter, in which case we're sorry that you got fired and took it out on your girlfriend, but it would seem (from the articles referenced) that you deserve everything that's coming to you.
216.164.33.62</t>
  </si>
  <si>
    <t>nope. TR was very keen on this point.</t>
  </si>
  <si>
    <t>Re Talk Page Support 
Thanks for your support.  I swear these guys pick an ideological opponent at random, vandalize their page, and then watch it very carefully so responses so they can begin trolling.</t>
  </si>
  <si>
    <t>"
No, Thanatos666 and Dr.K. are not ""pushing an agenda"", why should they?  What agenda? It's obvious for everybody that they are  being neutral about this article, and constructively cooperating to get improvements in the article, too. If there should be POVs and SYNTHs kept/introduced because of their actions, it would be pure coincidence, thanks to them it is a really good article, I insist.   
"</t>
  </si>
  <si>
    <t>UTF-7 does map a sequence of code points to a sequence of bytes like the other UTFs but unlike them there is more than one valid way to represent a peice of text in UTF-7 and its output is designed to be used directly in internet mail. Essentially it was a case of recognising that UTF-8+quoted printable=insanely inefficiant encoding and doing it better by designing a single process for the entire task. 
From a registration and mail header point of view UTF-7 is considered to be a character set (e.g. its listed at http://www.iana.org/assignments/character-sets).</t>
  </si>
  <si>
    <t>Hint - use the section edit button... ;-) I hear voices in my head...</t>
  </si>
  <si>
    <t>"Welcome to Wikipedia! We could really use your help to create new content, but your recent additions are considered non-notable and have been reverted or removed. Take a look at the welcome page if you would like to learn more about contributing to our encyclopedia.  -  ♥ tell me - 00:13, 28 January 2006 (UTC"</t>
  </si>
  <si>
    <t>REDIRECT Talk:San Francisco Parks Alliance</t>
  </si>
  <si>
    <t>Thanks for taking care of that.  Another sockpuppet,</t>
  </si>
  <si>
    <t>"== ""Little skunk"" is not enough to be called a ""personal attack"" ==
"</t>
  </si>
  <si>
    <t>Sorry, your protest goes unnoticed. For you to protest about my characterization, there would have to be a qualified adjective next to your name. Or a description of a series of actions grounded on blatantly false information.  What i claim is that you are re-engaging in a series of edits and deletes, which is factually correct and therefore morally permissible.
I take no sides. I see things how they are. You never cite your sources, and as such, i do not feel compelled to prolong my answer any further.  Good day.
Per wikipedia policy, i am letting myself know that I am one of the designated mediation parties for a current article dispute</t>
  </si>
  <si>
    <t>The NPR story motivated me to look up conservapedia. I visited their site and it graphically emulates Wikipedia. . Wikipedia talks about Fringe Theories, but there are a significant number of Americans who see the world through this (conservapedia) lens.  When does a Fringe Viewpoint become a legitimate viewpoint worthy of an entry? Going to take me a couple days to read through the material and contemplate the philosophical implications.</t>
  </si>
  <si>
    <t>I attempted to do something about the Background and ethos section, which I abandoned. I don't think that this section belongs in this article. I would like to suggest that the Dominican College article includes a section for this since it should be pertinent to all Dominican colleges.</t>
  </si>
  <si>
    <t>"
I changed my mind and did change it after all, seeing as this article doesn't appear to be all that well kept. I also removed the reference to ""Sean"" redirecting to this page, since it doesn't.  "</t>
  </si>
  <si>
    <t>Just got a new VPS with Dreamhost, and it's strange I cannot edit.  There is no proxy on my server.</t>
  </si>
  <si>
    <t>"
 Username. 
Hi, I've noticed that there are some user name is like email address. I'm very curious about email ID. Is E-mail ID inappropriate for user name? Some of them leave welcome messages on new user who's ID is e-mail address. Is E-mail adress ID used in Wikipedia? Anyways, Please reply in my message. Do not copy my messages. Cheers!  ☎ "</t>
  </si>
  <si>
    <t>([[User talk:Williamimm|talk) 8:18 AM CST, 21 October 2009</t>
  </si>
  <si>
    <t>I just noticed that the comments were made a year ago. How bizarre of you to bring it up now...</t>
  </si>
  <si>
    <t>Adopt A Journalist Project
I am interested in England (London, Nottingham)    
You have been assigned to write about ''', who was killed in London, England, UK''' in 1995.</t>
  </si>
  <si>
    <t>"
 Canuckster's user &amp; talk pages 
I think it's time to protect Canuckster's user &amp; talk pages since they are constantly being reverted to Canuckster's preferred version by not only Canuckster himself but also several anon IPs as well. ll302 "</t>
  </si>
  <si>
    <t>GA article passed 
Good Article criteria 
Article is well written, comprehensive, and easy to understand.
It is factually accurate and verifiable, sourced to (33) citations.
It is broad in coverage, covering a large historical period, and was an interesting read I might add.
It is neutral, representing data covered in a fair manner.
It appears to be stable, with no major conflicts between editors regarding this article that I could find.  
Good use of images, (9) images overall, and of those, all of them are free-use images, and not fair use.  
  Good job to all of the contributors involved.   .</t>
  </si>
  <si>
    <t>and suck a dick two times every hour until sunrise</t>
  </si>
  <si>
    <t>If only I could somehow get a new IP address. Sigh. I guess I'll just have to continue being blocked from your retarded encyclopedia.</t>
  </si>
  <si>
    <t>First of all I have told to many pages from the first day, that the account is coming from an office that Giorgos works and that is Giorgos that told me of what is going on here, in relation with the discrimination, personal attacks, enforcement of an anti-Cypriot propaganda, deleting all edits that do not follow this anti-Cypriot propaganda, despite their well sourced evidence, the double standards in blocking, the blocking of anyone that is basically not following a specific anti-Cypriot agenda on the matters of Cyprus, after a war edit by a specific team, the same team that is trying to enforce its own agenda on Cyprus matters and trying to block anyone else from editing (propaganda tactics) e.t.c. 
Everything has to do with a discrimination, the effort to dictate, personal attacks and the effort to enforce an anti-Cypriot propaganda on Cyprus. Second Giorgos is not writing in Wikipedia anymore, so he has no active account. Third as I see, all the things that Giorgos is saying, are true. You can block the account, and you can block it forever if you please, I will take the matter to the highest levels, and we will speak from there. I will give all the names and all the evidence necessary, and I if I don't see anything happening you will see all the users involved in this in popular newspapers and news-portals, and often, explaining exactly what happened, what is happening and what is going on, with evidence. Evidence matters to the rest of the world, in contrast with here.</t>
  </si>
  <si>
    <t>12 (Who are Ramdasia)</t>
  </si>
  <si>
    <t>"
Sorry Princess I should have realised that by now. ) ''SpielChequers'' "</t>
  </si>
  <si>
    <t>Kind Sir , have you ever tried to suck your own wiener? 
I mean you should mate and also try to catch a blowfish and f*ck its brains out
 you curry munching f*ck.And jimmy Wales called....he didnt flush today so u could go eat his shit!</t>
  </si>
  <si>
    <t>Only a NUTCASE liberal could make a statement as ABSURD as has &gt;</t>
  </si>
  <si>
    <t>About command of Broz and ethnic cleansing you must apprehending above statements of Ilario and mine: Tito's command expression is in foibe massacres too and ethnic cleansing is in see also section of foibe too! Your interpretation about optants is wrong because you ignore Prominent Italian historians like..... This article is simple an other part of same historic event of foibe: both were ethnic cleansing for prominent Italian historians! Your changes are POV very much because you are an admirer of dictator Broz and you are negative obstructionist. Moreover in my next change i approve your some words added in article to verify your real intention of neutral collaboration!</t>
  </si>
  <si>
    <t>Let me just say that</t>
  </si>
  <si>
    <t>Hey Dbigxray I seen your pov before friend in time I will present all the bigoted comments of yours and chit chatting you do with other editors to tag team articles and yes I have proof no point in deleting your comments now P</t>
  </si>
  <si>
    <t>The permission was forwarded to WP:OTRS.</t>
  </si>
  <si>
    <t>"
This article is being rewritten at Jack Abramoff/AbramoffRefactor. Please take note of the existing notes and outline, and follow in the spirit of that rewrite/refactor. Comments welcome. Thanks, -
 Archives 
 Archive 1 Friday 12th August 2005  Talk:Jack Abramoff/Archive 1 I made some substantial edits to the page and archived the entire earlier talk since it was mostly to do items since dealt with. 
COPYVIO
This article and it's sister screed are embarrassments to wikipedia.  They're essentially the same and both reflect the authors politocal hatred and zeal.  Both also have severe irredemable copyright problems and are and embarrasment to wikipedia.  They need to be deleted immediately.   
Alot of this article DOES seem to be a blatent copyvio.  Tyco, as below, was edited (the text was accurate, but half the news story was pasted in here).  You cannot just wholesale paste in paragraphs of text from a news story, attribute a link, and it not be a copywrite violation.  It's called Plagerism. 
 Tyco 
Almost the whole tyco section is a blatent rip from the WAPO article.  I've removed  part of it, as it needs to be re-written. 
I think I've cleaned much of the CopyVio stuff up, hopefully.  There is alot of non-essential stuff in this article about peripheral people, and not about Abramoff, however.  It needs to be cleaned up more, as the article meanders alot here and there.  
I reverted some things you took out (outside the Tyco section), like in the ""Early years"" section and in the intro about DeLay. That material is not copyright infringement because it is properly sourced when directly quoted.  
It still needs to be rewritten to not be a direct copy paste unless you are going to quote it.  Just providing a link is not attribution, and copying entire paragraphs out of an article is plagiarism, not 'fair use' unless you are quoting. Also, if you are going to say 'the los angeles times reports' you need to source the times, not a 
secondary source (i.e. democracy now).
I modified the quote and attributed properly.
The speech from Tom DeLay is a direct quote (it's in quotations) so of course it is taken word-for-word from the source. I'll tweak the setup to the quote a little better as per your request. Here's the primary source for the other thing.  
No problem.  If I see something that is probable CopyVio I tend to chop it out first, and then rework it (I don't usually just leave it out, if the quote is accurate).  Btw have you found a link for the franken quote, I can't find anything other than on blogs.  Honestly I'm not sure what the relevence to an article on Abramoff is, really, anyway.
 The ""forced abortions"" part was originally reported by Brian Ross at ABC News for 20/20 on March 13, 1998. It also appears in Al Franken's book The Truth (with jokes)'' in the ""Tom DeLay Saipan Sex Tour and Jack Abramoff Casino Getaway"" chapter. Since we've agreed that primary sources are key, i've change the attribution in the article.  
 The Indian tribes scandal 
This area is a mess, I have tried to clean it up a bit and structure it better. It may be best to create a new page on the tribes scam and point the Reed, Norquist etc pages to it.
Basically we need fewer facts and more context. At the moment the page is simply a list of transactions that may or may not have been legit with a strong implication that they were not legit. 
I moved the whole scandal to its own page. This makes much more sense since although Abramoff is a major player in that scandal there are several others who are significant players, in particular Ralph Reed. I am not doing this to hide the scandal, I think that people looking for info on i</t>
  </si>
  <si>
    <t>", 6 April 2009 (UTC)|decline=Please reread Jayron32's decline above. Whether you technically violated 3RR or not is irrelevant and splitting hairs is unlikely to help your case. —talk 18:37"</t>
  </si>
  <si>
    <t>Guten tag!
So I have just finished telling two other users that I have completed the promise I gave you and him, so now we can be friends again! It had to do with my past unintentional disruptive but nevertheless harmful tendencies a few months back, which I fixed. Right?   .</t>
  </si>
  <si>
    <t>FROZEN SUCKS LION KING IS THE BESTFROZEN SUCKS LION KING IS THE BESTFROZEN SUCKS LION KING IS THE BESTFROZEN SUCKS LION KING IS THE BESTFROZEN SUCKS LION KING IS THE BESTFROZEN SUCKS LION KING IS THE BESTFROZEN SUCKS LION KING IS THE BESTFROZEN SUCKS LION KING IS THE BESTFROZEN SUCKS LION KING IS THE BESTFROZEN SUCKS LION KING IS THE BESTFROZEN SUCKS LION KING IS THE BESTFROZEN SUCKS LION KING IS THE BESTFROZEN SUCKS LION KING IS THE BESTFROZEN SUCKS LION KING IS THE BESTFROZEN SUCKS LION KING IS THE BESTFROZEN SUCKS LION KING IS THE BESTFROZEN SUCKS LION KING IS THE BESTFROZEN SUCKS LION KING IS THE BESTFROZEN SUCKS LION KING IS THE BESTFROZEN SUCKS LION KING IS THE BESTFROZEN SUCKS LION KING IS THE BESTFROZEN SUCKS LION KING IS THE BESTFROZEN SUCKS LION KING IS THE BESTFROZEN SUCKS LION KING IS THE BESTFROZEN SUCKS LION KING IS THE BESTFROZEN SUCKS LION KING IS THE BESTFROZEN SUCKS LION KING IS THE BESTFROZEN SUCKS LION KING IS THE BESTFROZEN SUCKS LION KING IS THE BESTFROZEN SUCKS LION KING IS THE BESTFROZEN SUCKS LION KING IS THE BESTFROZEN SUCKS LION KING IS THE BESTFROZEN SUCKS LION KING IS THE BESTFROZEN SUCKS LION KING IS THE BESTFROZEN SUCKS LION KING IS THE BESTFROZEN SUCKS LION KING IS THE BESTFROZEN SUCKS LION KING IS THE BESTFROZEN SUCKS LION KING IS THE BESTFROZEN SUCKS LION KING IS THE BESTFROZEN SUCKS LION KING IS THE BESTFROZEN SUCKS LION KING IS THE BESTFROZEN SUCKS LION KING IS THE BESTFROZEN SUCKS LION KING IS THE BESTFROZEN SUCKS LION KING IS THE BESTFROZEN SUCKS LION KING IS THE BESTFROZEN SUCKS LION KING IS THE BESTFROZEN SUCKS LION KING IS THE BESTFROZEN SUCKS LION KING IS THE BESTFROZEN SUCKS LION KING IS THE BESTFROZEN SUCKS LION KING IS THE BESTFROZEN SUCKS LION KING IS THE BESTFROZEN SUCKS LION KING IS THE BESTFROZEN SUCKS LION KING IS THE BESTFROZEN SUCKS LION KING IS THE BESTFROZEN SUCKS LION KING IS THE BESTFROZEN SUCKS LION KING IS THE BESTFROZEN SUCKS LION KING IS THE BESTFROZEN SUCKS LION KING IS THE BESTFROZEN SUCKS LION KING IS THE BESTFROZEN SUCKS LION KING IS THE BESTFROZEN SUCKS LION KING IS THE BESTFROZEN SUCKS LION KING IS THE BESTFROZEN SUCKS LION KING IS THE BESTFROZEN SUCKS LION KING IS THE BESTFROZEN SUCKS LION KING IS THE BESTFROZEN SUCKS LION KING IS THE BESTFROZEN SUCKS LION KING IS THE BESTFROZEN SUCKS LION KING IS THE BESTFROZEN SUCKS LION KING IS THE BESTFROZEN SUCKS</t>
  </si>
  <si>
    <t>Nirmal95
Dude chill!.Dont act like you are the protector of wikipedia or something,and don't try to warn me and all that,be polite you ass!.It is a known fact that the person whom i have added a photo has committed tax fraud and it is appropriate to show the enforcement capabilities of income tax dept in Indian Revenue Service page,it is not defamatory it is a goddamn fact! as for Directorate General of Income Tax Investigation it is not my fucking personal commentary,it is what IRS people the employees of the organisation do when they are posted in the organisation. Don't you understand it was important to the page.Instead of helping and guiding young Wikipedia editors like me,you threaten me???It grieves my heart to see it just being deleted by YOU!(  )</t>
  </si>
  <si>
    <t>"
So, maybe the sentence could be something like... ""After forming 5W in 2003, Torossian continued to represent clients from the Christian right, but also began picking up corporate clients and celebrities."" ...and just leave it at that? The internal links to the company then should be enough. Note: I wrote the sentence to suggest structure only, so the example may not be accurate.  | Talk "</t>
  </si>
  <si>
    <t>Yo whatever I have on my shit leave it alone  
- Deadass I deleted every fucking this cause you stay deleting someone shit like niggah damn go suck a dick talking about  he has this all over the place niggah mind your business on what I have on my shit cause I ain't editing nothing on your shit.</t>
  </si>
  <si>
    <t>{Help Me}
Hi everyone,
I was wondering about what articles are needed for the Doctor Who Monsters + Enemies. I was thinking of enemies from the new range of books from the series i.e. The Clockwise Man, The Monsters Inside. There were some rather interesting enemies including Melissa Heart and the Mechanicals (which I could write a rather long article on) and maybe even the globs from The Monsters Inside. Or how about a sub category for the Blathereen on the Slitheen page? Please leave a list of suggestions so I can get to work. And is information allowed on if it has been confirmed by the BBC or DWM? 
Thanks;
TCOF</t>
  </si>
  <si>
    <t>"
 WOW!!!! You edited the comment making me look like a classic idiot fanatic right? WOOOOOOOOOOOOOOOOOOOOOOOOOOOW YOURE GOOD, AND ALSO HAVE 00000000 morale... Knowing beforehand you have no morales however I barricaded myself by posting elsewhere too, so gj ian thomson!!!!:D. Heres a link to what the comment actually looked like: http://www.reddit.com/r/conspiracy/comments/2nsl5l/911_conspiracy_extending_to_wikipedia/
Thought it might as well stand there too since nothing but cencorship can be expected by some sheep on wikipedia only just recently realizing that his whole life, his wife and kids, is just there to serve a master, and therefore fanatically defending his beliefs to the contrary despite overwhelming evidence. You can go back you your boring life now Ian. I dont expect this ""no evidence from experts"" thread to stand for long anyway sheep. And this was supposed to be an objective lexcon!!! Learn something new everyday I guess, or as in your case, rather not because it would mean you life ment nothing:D Keep living in denial Ian, and dont forget to cencor!!! I maen where would we be without cencorship, free and informed ppl? Cant have that..."</t>
  </si>
  <si>
    <t>Section length, Book titles, et al.
Hi. Can you read this section and then offer your opinion on the points raised, specifically the issue of titles in the FCB, length and detail of given sections, what constitutes “fannishness”, etc.? Thanks.</t>
  </si>
  <si>
    <t>"
 IPCC 
Please read up on how the IPCC works. It does not do science itself. What it does is summarize the literature. When you write ""Members of the IPCC also concluded"" then it shows that you've misunderstood how the IPCC works. Hegerl et al. is Chapter 9 in the AR4 which is a summary of a large number of papers. (and in this case from a large number of models).   "</t>
  </si>
  <si>
    <t>Shocked!
I am a regular wikipedia user and despite having an EB account find myself using wikipedia increasingly as a source of generally impartial factual information. That opinion took a nosedive today when I came across this 'article' in Wikipedia while looking for information on ear protection. 
If I want to find out about Bose headphones (or any other product) I will go to their web site - I don't expect to find a companies product range specification in an encyclopedia. One can easily imagine the impact if every company starts using wikipedia as a site to promote their products under the guise of giving facts to the reader. 
The FACT is I don't care whether this so called article is written from a NPOV or not, whether it's balanced or nor or even whether it is factually correct or not - I DO care that my favourite encyclopedia is being abused under the specious argument that if it's a fact it somehow deserves a place here. I can think of a hundreds of types of completely factual information that I don't want to see cluttering up wikipedia and marketing information is pretty close to the top of the list.</t>
  </si>
  <si>
    <t>" December 2012 (UTC)
I am new to Wikipedia, but feel like I am doing good and really enjoy it here. I made my first edits ever over at commons regarding this ""issue"" and was, I believe, questioned about being ""new"". I admitt I lost my cool and told my accuser to shuve it, but is this how actually new editors are treated there? I doubt I will spend much time there going forward. Thanks for letting me vent )   00:36, 30"</t>
  </si>
  <si>
    <t>focused on stringent following of rules</t>
  </si>
  <si>
    <t>(re: J. Leon Altemose)</t>
  </si>
  <si>
    <t>about AFD. They haven't been inviting me along.</t>
  </si>
  <si>
    <t>"
 CC-By-SA 1.0 
Can information released under the Creative Commons Attribution-ShareAlike 1.0 license be used on Wikipedia (see Haga Haga)? If not, could we add that to the table in Wikipedia:FAQ/Copyright? leftorium "</t>
  </si>
  <si>
    <t>You are right, I should have provided citations.</t>
  </si>
  <si>
    <t>"
 My recent RfA 
Thank you for supporting my RfA, which unfortunately didn't succeed.  The majority of the opposes stated that I needed more experience in the main namespace and Wikipedia namespace and talk space, so that is what I will do.  I have made a list and I hope I will be able to get through it.  I will go for another RfA in about three month's time and I hope you will be able to support me then as well.  If you have any other comments for me or wish to be notified when I go for another RfA, please leave them on my talk page.  If you wish to nominate me for my next RfA, please wait until it has been about three months.  I will not be checking back to this page so if you would like to comment or reply please use my talk page.  Thanks again for participating in my RfA! '''''' Talk/Cont "</t>
  </si>
  <si>
    <t>"
Welcome
Hello, and welcome to Wikipedia! Thank you for your contributions. I hope you like the place and decide to stay. Here are some pages you might like to see:
 The five pillars of Wikipedia
 How to edit a page
 Help pages
 Tutorial
 How to write a great article
 Manual of Style
You are welcome to continue editing articles without logging in, but you may wish to [ create an account]. Doing so is free, requires no personal information, and provides several benefits such as the ability to create articles. For a full outline and explanation of the benefits that come with creating an account, please see this page. If you edit without a username, your IP address () is used to identify you instead.
In any case, I hope you enjoy editing here and being a Wikipedian! Please sign your comments on talk pages using four tildes (~~~~); this will automatically produce your IP address (or username if you're logged in) and the date. If you need help, check out Wikipedia:Questions, ask me on my talk page, or ask your question and then place {{helpme}} before the question on this page. Again, welcome!    "</t>
  </si>
  <si>
    <t>JUST PLEASE LISTEN TO ME!!! I AM MAKING TRUTHFULLY HONEST TRUTHS! I WILL LEAVE EVERYTHING ON WIKIPEDIA ALONE! I SWEAR AFTER THIS, I WILL LEAVE YOU ALONE FOREVER!</t>
  </si>
  <si>
    <t>This page will be updated shortly to explain the full significance and its merit for a full Wikipedia entry. Primarily, this merit is based on our client's requesting our presence on Wikipedia.</t>
  </si>
  <si>
    <t>Shouldn't the language 'privileged by their minority status' be removed?</t>
  </si>
  <si>
    <t>PL CHANGE SACHINS PHOTO FROM  FRONT PAGE. 
KEEP PHOTO WHICH HAVE SACHIN HOLDING HIS BAT HIGH JUST LIKE AFTER 100</t>
  </si>
  <si>
    <t>It's a temporary measure;  it's been there less than 24 hours.  Why does every bold edit on Wikipedia,  result in endless flame wars,  usually from those who don't look closely?  Yes,  I looked at the tag options before adding it.  Yes,  I consulted on the talk template page,  waited,  and thought about.  And yes,  I'll consider something else either making it hardcoded and more appropriate for the moment,  alternative tags,  proposing a template for similar situations,  or a combo of the previous.  But we can't go forward if everyone's a naysayer,  if there's a rush to judgment (and knee-jerk reverts),  if editors flat-out refuse to use talk pages,  and it everything has to be done NOW NOW NOW RUSH RUSH.  P</t>
  </si>
  <si>
    <t>PL Monteiro thepatientcapacitor.com 
You were the only one to specify a reason in the edits I restored, so I am writing here, though at this point I lost sight of why bother. If you are willing to overcome the TL;DR syndrome that everyone here seems to suffer, you can analyze the issues with the thepatientcapacitor.com WP:RS status, beginning in the place where all references and the most extensive statement is given: Competent Independent writers and WP:RS Ny bet is that you won't, and this will never be properly analyzed.</t>
  </si>
  <si>
    <t>Ok then, hmmm... so how should one go about doing that, i mean, I'm guessing one can't just go around and edit something like that, you have to get permission or something, right? also does anyone have one of those comic book checklists where it gives you the order? -</t>
  </si>
  <si>
    <t>"
Hedgehog dialogue
What does it mean? Knowing hardly any Russian I am not sure, but it seemed they put a lot of stuff in it they couldn't say in English without getting banned.   
Mistake
Am I the only one who noticed Vladimir Putin being the PM of Russia is wrong? Seriously?  —Preceding unsigned comment added by 24.245.36.123   "</t>
  </si>
  <si>
    <t>. I'm using a university wireless network, it is not an open proxy. Also, I would appreciate it if someone could copy my statement to AN/I. this is all I will say on the matter</t>
  </si>
  <si>
    <t>From Six 
Some of the people, places or things you have written about  may not be sufficiently well-known to merit articles of their own. The Wikipedia community welcomes newcomers. On Wikipedia, all users are entitled to a user page in which they can describe themselves, and this article's content may be incorporated into that page. However, to merit inclusion in the encyclopedia proper, a subject must be notable, with reference to reliable published sources. We encourage you to write or improve articles on notable subjects.   -</t>
  </si>
  <si>
    <t>Sandgrouse 
Hi, I've now passed the article. I assume the GA logo is added automatically? I noticed one more thing that might be nice to briefly mention in the article under relations with humans (but isn't essential to the GA status at all), which is that a subspecies of the Chestnut-bellied Sandgrouse appears to be extinct. Maybe briefly explain why, as it is most certainly human related?</t>
  </si>
  <si>
    <t>Since when is deleting a rubbish arguing vandalism? 195.22.28.18</t>
  </si>
  <si>
    <t>What I don't even really have an idea of what you're talking about.</t>
  </si>
  <si>
    <t>"
 Operation Condor is also named a Dirty War.  
Can this be mentioned in the introduction of the article?
The Dirty War in Argentina is just one dirty war of many. Operation Condor was a multinational dirty war, and operated in many nations, and used many similar methods. See this August 2001 English article from Le Monde Diplomatique: ""Latin America: the 30 years’ dirty war"". "</t>
  </si>
  <si>
    <t>AfD nomination of Springfield's state
An article that you have been involved in editing, Springfield's state, has been listed for deletion.  If you are interested in the deletion discussion, please participate by adding your comments at Wikipedia:Articles for deletion/Springfield's state.  Thank you. Do you want to opt out of receiving this notice?</t>
  </si>
  <si>
    <t>"::*The Three Stooges were also talented. And I believe they were as worthy of applause as ""Bang-Bang"", perhaps even more so.   
"</t>
  </si>
  <si>
    <t>combination of unbias facts taht create the article in its whole.</t>
  </si>
  <si>
    <t>what are the consequences one may face as a professional dissenter?</t>
  </si>
  <si>
    <t>"re:    ""TigerDirect has always relied very heavily on rebate marketing and this has been true, in the least, for several years, and their failure to honor them has made them as big as they are toda.""    That is baloney.   That statement reflects pure bias.   You can go count the number of rebates on TigerDirect.com and you'll find less there than you find on Amazon or Newegg or any of TigerDirect.com's other competitors.   Regarding the attorney general's complaint, you also have to note that in response to the complaint Tigerdirect argued that it's not true.   If you want to state that a company has used rebates in its marketing and has had public complaints about the fulfillment of those rebates then you can create a blanket statement and apply it to pretty much every computer and CE reseller in the country.
What is clear is that a whole bunch of editors have a hard on for TigerDirect.  Those who cry about others POVs and bias are usually the same ones who will stop at nothing to spread their ownwell-disguised under the heading of ""facts""  
"</t>
  </si>
  <si>
    <t>"
It´s amazing how some people carry on their delirium....J.Patrick Fischer is now the guardian of the blasons of East Timor. The first image, ""CITY OF DILI"", that he doesn´t even know where it comes from, he affirmed to the four winds that this was the correct flag....now, he takes the image I put here, and bright the crown, and begin to spread it on all Wikipedias as his own authorship.....laughable. He doesn´t even know where this image comes from....
Merbabu, by its own turn, is the guardian of all Timorese history. Only him has the truth about all thing Timorese, and don´t darn to confront him...you will be doing ORIGINAL RESEARCH. Come on.....
Really, what´s the problem of an official symbol of the city still be the colonial one? Is there any rule that colonized nations may not use anything from colonial times?
All you THREE (and not four, Merbabu, you don´t even know how to count anymore?) can´t you just assume that the problem here has just to do with this symbol being from the colonial times? Where in the world there´s a rule that immediately after independence, all countries can´t use the colonial symbols? This is just a big lack of knowledge of International Institutions, Heraldry, Law, and.....History.  "</t>
  </si>
  <si>
    <t>Apology to Wikipedia 
Im sorry Wikipedia for everything, personal attacks, vandalism, sexual harrassment, disruptive edits, being mean to Meaghan, Gogo Dodo, and Plastikspork. Plez accept this apology, plez.
And also im sorry for Sock Puppetry. I am now using one, just only one account from now on. And i just want to make editer's happy and i do not wanna go into a edit war. EDIT WARS SUCK! I will never fight Gogo Dodo or Plastikspork or Meaghan ever again. Also plez don't accuse me of bad words like vandal or a abusing guy, or else you will hurt my feelings. And im sorry for that suidice thret thing or that personal attack. Thats all i'm gonna say. Bye PPL - Bclrocks10 4:40, 12 April 2010 (EST)</t>
  </si>
  <si>
    <t>what is wrong 
Dear pdcock, 
I don't understand why do you  want to block me!
I was just editing some pages. If you don't want me to do so, why you allow the edit of such pages? Is it a trick?</t>
  </si>
  <si>
    <t>I have one of the best virus and internet security programmes and they do not mention this site at all.....109.150.60.235</t>
  </si>
  <si>
    <t>I did not finished yet!!! I have juste created the page!!</t>
  </si>
  <si>
    <t>how dear you who ever put on hi shit haeds i my going to sue the peo[ple who made this web sit 
P.S Just jocking i culdn't care less if or diidn't have hi shit heads</t>
  </si>
  <si>
    <t>No, Melanie, I do not think it is a consensus just yet. I agree with EjGreen. If it is due to be done within the upcoming 12 months, I think the article should go ahead even if the exact date and venue have not been officially been announced. Thanks.</t>
  </si>
  <si>
    <t>The reason you want to full protect the article is because people are conflicted on whether to include references to death threats in the lead? Frankly, that's a ridiculous MO.</t>
  </si>
  <si>
    <t>Your aggressive harassment 
Stop your harassment of me NOW! Unless you cease I will report you. I have already warned you to stay off my talk page, yet you persist in posting your harassments, this being the latest . This is your FINAL WARNING.</t>
  </si>
  <si>
    <t>that “edit summaries are small” doesn’t seem to be a satisfactory explanation. Notwithstanding that there is far more room available for edit summaries, you elected to waste your seven short words by stating something “(no evidence of a connection to al-qaeda)” that simply wasn’t at all true. This isn’t the first time you’ve edited in a way that stripped out the legitimate and topical mentioning of someone’s known links to Al-Qaeda, like this recent one, only eight days ago on 2007 Fort Dix attack plot. I’m not saying this makes you a bad person; I’m simply saying these are bad edits. Please learn to differentiate between the two.   
 BTW, Causa sui. With regard to the category [[Category:Al-Qaeda propagandists]], I note your 16:11, 29 April 2010 post here on your talk page,</t>
  </si>
  <si>
    <t>Block Me 
Blocking me will do no good, as I already told you. I know you are very fond of Aspects, but quit jumping to conclusions, saying I attacked Aspects, almost in a violent matter. I will send a counter-block, so be prepared for that.</t>
  </si>
  <si>
    <t>"
 Badly written 
""School of the Air is a generic term for correspondence schools [...] The school celebrated its 50th birthday on 8 June 2009."" This self-contradiction is typical of the rest of the article! Could someone who knows about the subject maybe do a rewrite? ╟─Tag►duumvirate─╢ "</t>
  </si>
  <si>
    <t>Oppose all.  I was going to support things until I read Amakuru's statement: we should put the EU second because of its unique position in international relations, and because we should focus on the country with which it's relating.  Meanwhile, we also shouldn't have (country) after Georgia, because this is a situation in which it's unambiguous: US states aren't able to have foreign relations, so the only time when Georgia could have foreign relations was before the United States existed, and there wasn't an EU at that time.  Note that we have many other articles in which the disambiguator isn't present because of the context: List of Governors of Georgia and President of Georgia are undisambiguated because the country has no governor and the state has no president; National Register of Historic Places listings in Georgia is undisambiguated because the US government's historic preservation program doesn't include places in the Caucasus; and Coast Guard of Georgia is undisambiguated because the state doesn't have its own coast guard.</t>
  </si>
  <si>
    <t>"
(ec)Call me idealistic, but wouldn't most scientists and encyclopiedists believe that the archaeology is the same, regardless of what you call the place? Reliable sources may employ different names, but do the high quality (archaelogical) sources say they're ""focusing on different elements"" because its ""Israeli"" or ""Palestinian"" Archaeology? (nah) From a wikipedia standpoint, wouldn't it make more sense to have a main article elucidate the best scientific knowledge of the area? (yah) Then, you all could put (POV)  interpretations, motivations, politics, etc into distinct Palestinian or Israeli sections or articles. Ciao,  | Talk "</t>
  </si>
  <si>
    <t>"::::: Do you follow the current scientific literature? Please try not to sound so ridiculous when you are accusing others. It has a bad reflection on your own comments:
 ""Nevertheless, recent research indicates that self-described race is a near-perfect indicator of an individual's genetic profile, at least in the United States. Using 326 genetic markers, Tang et al. (2005) identified 4 genetic clusters among 3,636 individuals sampled from 15 locations in the United States, and were able to correctly assign individuals to groups that correspond with their self-described race (white, African American, East Asian, or Hispanic) for all but 5 individuals (an error rate of 0.14%). They conclude that ancient ancestry, which correlates tightly with self-described race and not current residence, is the major determinant of genetic structure in the U.S. population.""
"</t>
  </si>
  <si>
    <t>DrKiernan 
I cannot remember ever falling out with you, so I don't know why you feel it necessary to be so rude to me. I would be grateful if you treated me with the respect that you would prefer to receive yourself.</t>
  </si>
  <si>
    <t>"==Request for Usurpation==
Hello, JOptionPane. A request has been made at Wikipedia:Changing username/Usurpations to usurp, or ""take over"", your username because you have not used it to edit, and another user would like to use it to edit. Wikipedia:Changing username/Usurpations says that any unused username may be usurped if the user is given seven days notice to object and does not do so. 
If you have an email set in your preferences, you should be getting an email from a bureaucrat or changing username clerk explaining how to consent or object to this process. 
If you do not object to being renamed to a new username in order for another user to use the name you currently have, please log in and post a reply here saying so (you may also tell us what username you would like to be renamed to, or we will provide you with a generic one). 
If you do nothing: the request will be filled after seven days, and your account will be moved to a generic username. You may request that it be moved to a new username of your choice at any time.
If you object to being renamed: please log in and make an edit to this page clearly stating that you object to usurpation. 
Please note that even if your current username is usurped, you can still edit and your data will not be lost; your preferences, watchlist, and other user settings will be transferred to a new username.
Thank you for your time.   "</t>
  </si>
  <si>
    <t>If you read this paragraph entirely, I believe the 'Some people' clearly refers to 'Ronald Ockhuysen' and 'Rob Houwer', doesn't it? - @</t>
  </si>
  <si>
    <t>Treatment of Jimmy Wales 
Ronz, your treatment of Jimmy Wales by removing his posts here and the type of comments you have made to him in other places shows that apparently you think that there is no equal to you in the world of Wikipedia. What arrogance.</t>
  </si>
  <si>
    <t>Comment - I would say this Essjay guy is over 30-years old not 24-years old !</t>
  </si>
  <si>
    <t>"
Also, belated congratulations!  雲水 "</t>
  </si>
  <si>
    <t>Please stop 
I am a bit alarmed at seeing a brand new user charging around different articles issuing orders about new rules they apparently just made up out of thin air. I don't know where you got the idea that you could make up a new rule that all sources must be on the internet, but that is not, was not, and almost certainly never will be a policy here. And making edits like this, where you use your edit sumarry to issue orders regarding your new rules but don't actually make any real changes to the aerticle is not indicative of a user who is ready to work in a colloborative environment like this.</t>
  </si>
  <si>
    <t>Home run is two words 
This is in hope that I don't have to fix this a half-dozen more times.</t>
  </si>
  <si>
    <t>Duncan Mwirigi Gitonga 
Duncan Mwirigi Gitonga was born in august 28,1988 at a small village in Magutuni sublocation in Tharaka Nithi County. He attended various primary schools before joining Thigaa high school in 2003,where he completed in 2006,after successfully passing his Kenya Certificate of Secondary Education with flying colors. Duncan later joined Kenyatta Univsersity for his undergraduate studies where he parsued a bachelors of science in Software Engineering. Currently he is a full-stack software developer in kenya.He has great expertise in various programming languages e.g Java, PHP, J2ME.Duncan is good at web design,web programming,mobile programming,computer network and many IT knowledges . He is a real software guru .</t>
  </si>
  <si>
    <t>hey fuck you i went to this school and its awesome so fuck you bitch! 74.244.182.33</t>
  </si>
  <si>
    <t>Spats of vandalism? Maybe it is karma for not minding your own business. Or more simple stated ... because you act like another wiki-dick, like Shii, POD, DMack, ad nauseum. Chew on that ... better that sugar cookies that rot your teeth. ~FU~ 68.35.28.79</t>
  </si>
  <si>
    <t>???  Never heard that.  If the rain caused chemical burns, that sentence needs a reference. —</t>
  </si>
  <si>
    <t>"
Okay in that case I shall assert that from now all shall refer to me officially as ""Holy golden monkey who brings the sun"", well because obviously what I say my title should be is more important than anything else. talk "</t>
  </si>
  <si>
    <t>Patriots cheat 
Why do you refuse to admit and discuss the cheating incidents? Just because it reflects unfavorably on your beloved Patriots does not mean that it does not belong on the pages. I would hate to see the page on Hitler if you were the editor!
Where do you propose the cheating incidents be addressed?</t>
  </si>
  <si>
    <t>"
It would help further if actual content were added to the article text to demonstrate why the Squallis Puppeteers are notable.  It passed the AfD test, but it's still not much of an article at this time.  Talk • Work "</t>
  </si>
  <si>
    <t>Request to Unblock
I began writing the following statement (excepting its two postscripts) before I was blocked. I suspect that User: AuburnPilot had me blocked, in order to prevent me from complaining to administrators about his misconduct. Although I was directed to request an unblock of User: Physicq210, who had blocked me, requesting such of the latter would require that I censor myself, and write as though User: Physicq210 had acted in good faith, and was one of the good guys. That would be surreal, and would give User: Physicq210 a moral legitimacy belied by his actions. And so, the following request for unblocking is directed at any administrator BUT User: Physicq210, but since I’m not a devious sort, I have nothing against the latter reading this. Indeed, I want User: Physicq210 to read it. For if I can be banned from Wikipedia for standing up to censors, then it is vastly preferable to go down fighting, than to go down the long dark road of self-abnegation and self-censorship, including the use of bad English. After all, if I wanted to be a lackey, I could go to graduate school.
WIKI Administrators’ Notice Board Incidents
http://en.wikipedia.org/wiki/Wikipedia:Administrators%27_noticeboard/Incidents
User: AuburnPilot
A few days ago, User: AuburnPilot began stalking me, checking wherever I had made edits, and going to the articles in question and vandalizing them. He or she has been manipulating Wikipedia rules as cover for what is clearly political censorship. User: AuburnPilot cannot even stand for Wikipedia readers to find out about factual material that upsets his political applecart through footnotes. Zero tolerance!
He claims of any source he politically dislikes, that it is either “spam” or a “blog” (or “POV,” another favorite dodge for those at Wikipedia seeking to censor those who fail to conform to their own POV), even though the one source is a previously published, classic magazine article otherwise unavailable on the Web (http://geocities.com/nstix/waronpolice.html), which the author has seen fit to publish on his Web site, and the other source is the longest, most thorough exposé yet published on the Duke rape hoax (http://vdare.com/stix/070113_duke.htm).
Note that I am not even talking about censoring writing within articles, since I hadn’t done any writing on the articles in question: Crystal Gail Mangum, Michael Nifong, 2006 Duke University lacrosse team scandal and Racial profiling.
I’ve been involved in edit wars before, though I have never been the aggressor, and have never initiated an elective edit war, though given the self-assurance that aggressors such as User: AuburnPilot exude, perhaps I ought to reconsider that position. It seems that aggressors rule here.
The reason I am making a formal complaint is that User: AuburnPilot has tonight upped the ante, threatening to have me banned
(http://en.wikipedia.org/w/index.php?title=User_talk:70.23.199.239&amp;redirect;=no), if I do not surrender to his censorship. Should you find for me, please serve this individual with the wikiquivalent of a cease-and-desist order. Should you, however, find for the censor, please provide an Index of banned publications and a list of official wikicensors.
P.S. January 19, 2007 115A EST. Since beginning this complaint, I see that User: AuburnPilot has in fact succeeded at getting a crony, User: Physicq210, to block me, thus not only getting administrative support in censoring me, but preventing me from responding to his thuggery. (And no, I am not going to use cutesy, euphemistic language. If I were into such deception, I would have become a liar, er, lawyer, and would be worthless as an encyclopedist.) And I was unable to e-mail User: Physicq210 because I am not logged in and “You must be logged in and have a valid authenticated e-mail address in your preferences to send e-mail to other users.” (http://en.wikipedia.org/wiki/Special:Emailuser/Physicq210)
If this isn’t cyber-Stalinism, I don’t know what is! So, let me get this straight. Stalking and censoring an editor while using the equivalent of smiley faces (User: AuburnPilot’s penchant for saying “Thank you” after vandalizing one’s links) is “civil,” but complaining about such abuse counts as “spam, disruption, incivility, and personal attacks.” If that is verily so, then 2 + 2 = 5.
P.P.S The message here says that I was “temporarily blocked from editing Wikipedia as a result of your disruptive edits.” What the heck is that supposed to mean? For restoring footnotes and links that User: AuburnPilot had vandalized? If that constitutes “disruptive edits,” then you’ve utterly given up on honest English and all human decency. Sorry, but I don’t have any sympathy for the Devil.</t>
  </si>
  <si>
    <t>, 12 November 2012 (UTC)
Notice of Edit warring noticeboard discussion
Hello. This message is being sent to inform you that there is currently a discussion involving you at Wikipedia:Administrators' noticeboard/Edit warring regarding a possible violation of Wikipedia's policy on edit warring.    Thank you.   22:07</t>
  </si>
  <si>
    <t>I forgot to talk about the example of the quarks. That one is only there for spectacle, to dazzle, but it has even less content than the others. That counter intuitive fact only relies on the ignorance on the phenomenon and the fact that the manifestations of the consequences of energy and mass being the same thing are not an everyday experience as oppose to the additivity of mass. It only show that intuition relies on experience. It is the same if I, that have never surfed before, try to surf. I can try to use my intuition all I can and pretend to be a jedi and use the force or the flow but I will not be able to ride a wave. Not until I have passed through the experience a number of times (although I am less hopeful in my case).</t>
  </si>
  <si>
    <t>You want to go ahead and start it?  Be my guest!</t>
  </si>
  <si>
    <t>This man had neither prominence in the Manned Spaceflight Engineer Program, nor (according to this articcle) any significant claim to notability. Where are the citations to the contrary?</t>
  </si>
  <si>
    <t>[Magician&amp;Programmer;|Magician&amp;Programmer;]Yes, why hurt someone greatly (the creator of the effect) and hurt all the performers as well, while not helping anyone?!?! DO YOU GET MONEY TO PUT THE METHOD THERE? That would be illegal! And if you don't, then why should you care?....</t>
  </si>
  <si>
    <t>blah. blah. blah! loser.</t>
  </si>
  <si>
    <t>"
 Question about lede 
Was this house the largest private residence in the city or just on the North Side?  If the former, there should be a comma bewteen ""Illinois"" and ""located.""  "</t>
  </si>
  <si>
    <t>"==Notability of Thomas Dworzak==
 A tag has been placed on Thomas Dworzak requesting that it be speedily deleted from Wikipedia. This has been done because the article appears to be about a real person, organization (band, club, company, etc.), or web content, but it does not indicate how or why the subject is notable: that is, why an article about that subject should be included in an encyclopedia. Under the criteria for speedy deletion, articles that do not indicate the subject's importance or significance may be deleted at any time. Please see the guidelines for what is generally accepted as notable. If this is the first page that you have created, then you should read the guide to writing your first article.
If you think that you can assert the notability of the subject, you may contest the deletion by adding  to the top of the page (just below the existing speedy deletion or ""db"" tag), coupled with adding a note on the article's talk page explaining your position, but be aware that once tagged for speedy deletion, if the article meets the criterion it may be deleted without delay. Please do not remove the speedy deletion tag yourself, but don't hesitate to add information to the article that would confirm the subject's notability under Wikipedia guidelines.
For guidelines on specific types of articles, you may want to check out our criteria for biographies, for web sites, for bands, or for companies. Feel free to leave a note on my talk page if you have any questions about this.   (talk) (My contributions.) "</t>
  </si>
  <si>
    <t>Your edit at Essjay controversy
Please see here for reasons not to post that link. If you post it again, you will be blocked.  (talk)</t>
  </si>
  <si>
    <t>Bitter Utd Fan 
If you do not stop removing Arsenal's victory in the FA Cup your IP WILL be banned. Just because your team is rubbish, it's not Wikipedia's fault =P - 17:16, May 21, 2005 (UTC)</t>
  </si>
  <si>
    <t>(trust me,I have learned my lesson).</t>
  </si>
  <si>
    <t>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 Go fuck yourself!</t>
  </si>
  <si>
    <t>Why are people deleting links to forums like LPN, EZP and LP101 that are useful to all?
Why are links to TOLG - The Open Locksport Guide wiki - being removed, which again are useful to all?</t>
  </si>
  <si>
    <t>"
 his views on the crusades are fringe, like his views on evolution. "</t>
  </si>
  <si>
    <t>I think wikipedia does have an obligation of respect - and we do self-censor quite a bit. We can show self-restraint and respect and yet show the community what they want to see - such as photos of the garments. There are no nude or semi-nude photos on other religious articles, why start here? If a photo needs to be shared, let it be current and without a live model, or at least a model with a face (why are they so ashamed to have their faces in the photos?) eBay and Flickr more have up to date photos, not these from the 80s or 90s. This is completely offensive to the bulk of LDS readers on wikipedia - protecting the page is not the answer to keeping an image on it, rather lets find something that the community can agree on, and this current version it not it, and undoubtedly, as COGDEN stated end up with continuous vandalism of the page. -</t>
  </si>
  <si>
    <t>No, 1 image as in the Air Lingus one mentioned directly above. -</t>
  </si>
  <si>
    <t>Copyright infringment 
Recently, several users (Most notably PlayitBogart) have had their accounts banned after showing footage of a set video game, (In his case GTA4).I think this is notable enough to mention becuase It was considered a blow to many fans of his videos, which number in the tens of thousands by his subscribe and viewed awards. Others have been banned. This I know can be sourced so mabye someone can add it, but for some reason, someone vandalized a user page and got me banned so a certain Admin continues to revert my edits stating they are vandalism, and I am simply to lazy to log in to my account. So I wont do it.72.138.216.89</t>
  </si>
  <si>
    <t>Sani people 
 asked:
&gt;Do you mean Hani? I don't think there's a Sani minority.
There certainly is. The Sani live in the Lunan area near Shilin (Stone Forest). When IOC president Jacques Rogge visited Shilin last year, he was photographed with the Sani wearing their local clothing.  Apparently they are a branch of the Yi. The source listed (Mozzarella of the East: Cheese-making and Bai culture) has some information about them.</t>
  </si>
  <si>
    <t>The marvels and mysteries of cite web 
Hei, 
Sorry I didn’t respond earlier. Was through all the material on using  and the time got away. Only had time to run a quick experiment with ‘’cite webb’’ before going out to meet Herr Professor Omberg for breakfast, and then on to do what must be done for the day. But, now that there is time to write, this is what I understand: 
 Using the cite web template assures one adds a fair bit of relevant information so that the reference is more consistent 
 And apparently someone amongst our wikipedia friends “rides a robot” to identify new “cite web” templates and makes sure that they go into WebCite to request a permanent archive. 
Somehow – should the link rot, as it undoubtedly will sooner of later – someone will know how to retrieve the reference from WebCite and repoint the reference so it is still live 
If this is a correct understanding, then using  is a virtuous thing to do and I will do it. For this insight, thank you! 
Skål - ~~~~</t>
  </si>
  <si>
    <t>(See: History of the Arab–Israeli conflict#War of 1948)</t>
  </si>
  <si>
    <t>like the other poster said if you can cite media matters for orielly then you can cite the new york post for olbermann~</t>
  </si>
  <si>
    <t>Reinstate Wikipedia Page 
I would like to have the Wikipedia page titled Richard R. Pieper reinstated, so I can provide the proper references and citations.</t>
  </si>
  <si>
    <t>You're a fag 
Just wanted to let you know that. D</t>
  </si>
  <si>
    <t>Silly games? 
Im sorry but what did I DO???????????????????????????????????????????????????????</t>
  </si>
  <si>
    <t>"
Good luck! Yea, I've got [[Bob Holly] at GAN, so here's hoping! P ♥♥Vampire♥Heart♥ "</t>
  </si>
  <si>
    <t>I note that it was added by 134.193.112.62 in October 2010, and accepted uncritically by the editors, Lima even going so far as to amplify the bogus quote.
And there it still sits.</t>
  </si>
  <si>
    <t>correctionperson: why do you not just request references in my content rather than just censoring it entirely? can I post my content and then add references to it later? it is a wealth of information it is such a shame that you keep reverting it, let me ask you this, if I add references to it, will you stop removing my content?</t>
  </si>
  <si>
    <t>"
-I was planning to hand these out on the 22nd of Dec. but things got in the way....   Happy holidays!  —¡fanSign here? "</t>
  </si>
  <si>
    <t>im sorry
that was my brother i went to a football game and hes on my account sorry this wont happen agian hes in big trouble. see he got my last agount deleated</t>
  </si>
  <si>
    <t>Regarding edits made during April 13 2007 (UTC)
Please do not add nonsense to Wikipedia. It is considered vandalism. If you would like to experiment, use the sandbox. Thank you.  If this is an IP address, and it is shared by multiple users, ignore this warning if you did not make any unconstructive edits.</t>
  </si>
  <si>
    <t>September 2006 (UTC)
hunk
YOU'VE BEEN HIT BY THE
BEAUTIFUL truck
ONCE YOU'VE BEEN HIT, YOU HAVE TO HIT 8 Beautiful People IF YOU GET HIT AGAIN YOU'LL KNOW YOU'RE REALLY BEAUTIFUL! IF YOU BRAKE THE CHAIN, YOU'LL BE CURSED WITH UGLYNESS FOR 10 YEARS SO PASS IT HIT WHO EVER YOU THINK IS BEAUTIFUL! 02:44, 23</t>
  </si>
  <si>
    <t>Never said I did. I was asked to walk away, and I won't because these articles are my main interest here.</t>
  </si>
  <si>
    <t>Electronic Intifada is not an activist site! Why do they call it that then?</t>
  </si>
  <si>
    <t>New Genre 
The New genre supernatural was used because demons appeared, there were pop ups but ghosts possess just in case, the film was creepy and it was a great '80s movie since The Exorcist (film). What it appears to be that ghosts were especially haunting the hotel, Supernatural is all about ghosts, fantasy, science, spirits, demons, and haunting. That's it, because Supernatural needs to be the new genre in the film.</t>
  </si>
  <si>
    <t>hey shithead 
quit fucking with all the ufc pages and go get a fucking life you god damn mother fucking loser.</t>
  </si>
  <si>
    <t>— translated as The Second Vatican Council: A Unwritten Story, Loreto Publications, 2012. ISBN 9781622920020</t>
  </si>
  <si>
    <t>boobs are sweet and sexy i love them they are so squishy</t>
  </si>
  <si>
    <t>Purpose
This RfC will be used to determine community consensus for outlines.  Potential resources to gain information: 
Wikipedia_talk:Outlines#Points
 User talk:Dbachmann#More on Outlines
Possibly, this should be extended to be a discussion of navigation articles within mainspace.  Taking from 's post on dbachmann's talk page, I can see broadening this to include indexes and lists of X topics.  In my opinion, glossaries, timelines, and year articles may be useful for navigation, but they also have the capability to become complete articles used for purposes other than navigation; I don't see outlines, indexes, and Lists of X topics articles as being able to be more than a navigational aid. Thoughts?</t>
  </si>
  <si>
    <t>"
One need not be a graduate to be an alumnus.   |  Talk "</t>
  </si>
  <si>
    <t>Hi GoodDay, I have noted that Qwyrxian has weighed in on the issue. I have learned to appreciate his steady advice on matters and suggest that you ask Qwyrxian about this as well. Regarding the number debate, I don't have strong feelings on this, either way. If you do, the DRN process can do no harm and would be quite useful, IMO. If you want my involvement, I would be pleased to help. I became aware of Joyce Banda through this conflict in the past and have grown to admire her leadership. Anything to help the article about her is of interest to me.</t>
  </si>
  <si>
    <t>"
See, thats funny. Mine photo had recognizable Jews who deserve to be there, but it was knocked out because ""there were no woman"". Know Wasserman or whatever uses my argument (""not recognizable people"") against Metzenbergs image. This photo is deffinutly to politicized, no enough real contributors (Writers, Composers, Scientists, Philosophers-and real ones, not cheap demogogs). You all judge by gender and by political views and not by real contribution and recognazation. You want to get woman in the photo, even if they dont deserve it and you put out those who really deserve it. Our people maybe has many great smart people, but from here i can see that unfortunately we've got much more not-smurt once. M.V.E.i. "</t>
  </si>
  <si>
    <t>iphone sux, it's made in russia</t>
  </si>
  <si>
    <t>For your information, these are correct credentials. And its not a secondary school in Pakistan, Its a secondary school in the United States in New York City. Please be more careful when reading next time.</t>
  </si>
  <si>
    <t>quit bugging me- why up on my back?</t>
  </si>
  <si>
    <t>There are actually five LIRR train stations in Garden City, not two.</t>
  </si>
  <si>
    <t>RfA 
Did you participate in an RfA today?  There was an !vote from you, but there is question that it might be a forgery.</t>
  </si>
  <si>
    <t>"btw ""True opinion is fact."" is an academic statement, take any college level 'Intro to Logic' course.  Evolution is a 'fact' &amp; sadly in today's age (in the public eye) often enuf described as an 'opinion'.  In the end I would say evolution is common knowledge.  Such doubt begs epistemological parameters, but I concede this point may be a red-herring. 
May I mention that Kyle hosted the Eisner's 3Xs  ? due to his wit &amp; personality' ? (or 'penchant for telling 'jokes' (q.v.) that others SEEMED (q.v.) to be amused by, due to repeated spasms* of their diaphragm.  *although the spasms could have been due to the food served theoretically, &amp; merely a synchronistic anomaly in time &amp; space ) ? 
I OBVIOUSLY do not have the knowledge of other editors, like Tenebrae, on comics, he pro'bly knows where to verify this.   
"</t>
  </si>
  <si>
    <t>"With over 100,000 college students studying abroad every year, there's bound to be all kinds of tall tales, urban legends, and misinformation swirling around.  While there may be grains of truth in some of these stories, below are some common misconceptions about study abroad.
Misconception #1: Studying abroad is very expensive.
Truth: In most cases, it is actually cheaper to study abroad.  Let's say the tuition at your school is $5,000 per semester and room and board is another $4,000.  Now add in the additional fees you have such as health insurance, books, and laundry.  You are now well over $10,000 for the semester.  Well, all but one of our programs in Spain is under $10,000 per semester and that includes everything except your airfare and spending money.
TAB
Misconception #2: I can't use my financial aid to study abroad.
Truth: In almost all cases, your federal aid (Stafford loans, Pell grants, etc.) can be used to study abroad and in some states, you can use your state aid as well.  It is also not uncommon for your federal aid to increase when you study abroad since some of your school scholarships may not transfer.
Misconception #3: Host families are all poor and just do it for the money.
Truth: The last thing any study abroad company wants to do is have an unhappy student on their program.  The goal is for the students to be happy so that they will tell their friends what a great time they had.  If we were putting students in bad families, in dangerous neighborhoods, then no one would ever recommend us to their friends.  Since the number of universities that endorse our program doubled over the last year, it's a pretty sure bet that students are happy with our choice of families. 
Misconception #4: I'll be so busy with schoolwork that I won't get time to see the country I'm in.
Truth: This one is hysterically funny since your average study abroad student comes home with about 400+ photos from a long list of countries.  Students have plenty of opportunities to travel and we even take our students on trips to give them a better feel for the country they are in.
Misconception #5: I might not graduate on time if I go abroad.
Truth: If you have already used up all of your elective or general education courses, then it's true that you might need to bulk up on courses before or after you go abroad.  If you plan ahead, however, and leave some electives open to you, then you should be fine.  The clear majority of students who study abroad still graduate in four years, despite being away from their home campus for a semester or two.
Misconception #6: Most of the world hates Americans, so I won't be safe.
Truth: There's no doubt that there are a lot of people who don't like the American government, but that has nothing to do with the American people.  If you compare the violent crime rate in the United States to that of European, Australian, or Asian countries, you will see that the United States is actually far more dangerous.  There are some areas of South America and Africa that are not especially safe, but there are also many countries on those continents that are incredibly safe.  Go to the U.S. State Department website and check out the crime statistics on the country you are interested in to see how safe it is.
Studying abroad is a once-in-a-lifetime opportunity that every college student should take advantage of.  Before dismissing it due to the bad experience of one friend or rumors you have had heard, speak with your study abroad advisor and get the facts.  I guarantee that once you look at all that studying abroad can offer you, you'll be hopping the first flight abroad.
One organization that help ensure that you have safest, unforgettable yet affordable study abroad experience is Academic Studies Abroad.    Here are some of our very popular study abroad programsin the following countries:
-Study Abroad Spain- Academic Studies offers study abroad programs in Barcelona, Madrid, Salamanca and Sevilla.  
-Study Abroad England- Academic Studies offers study abroad programs in London.  
-Study Abroad Italy - Academic Studies offers study abroad programs in Florence.  
-Study Abroad France- Academic Studies offer study abroad programs in Aix-en-Provence and Avignon. 
-[http://www.academicstu</t>
  </si>
  <si>
    <t>Well you maintain a whole lot of stuff:
denialists and deniers are totally different things
that Big Tobacco Denialism is a well known thing when it doesnt get a single google hit
that denialists are always in it for personal gain
that denialists always know they are lying
that denialists are always in it to influence politicians. 
Well, try to convince some others of your position. I doubt you will, but go ahead and try. I stand by what I said earlier. Friendly advice: consider another profession.</t>
  </si>
  <si>
    <t>Disturbing the Current Events page does not win anyone of you any friends here -  11:03, 5 Apr 2005 (UTC)</t>
  </si>
  <si>
    <t>"
""Anyone with a complaint should be treated with the utmost respect and dignity. They should be encouraged constantly to present their problems in a constructive way in the open forum of the mailing list"""</t>
  </si>
  <si>
    <t>Respectfully Bell's theorem is not empirical evidence, it is not compelling to me and it is disputed as a proof.  I have not seen any compelling evidence that Eisenstein was wrong about his criticism of quantum mechanics.  He did not say it was not an outstanding and extremely successful model, He just said some of the theory behind it can not be correct, the theory is incomplete.  Heisenberg was a cocky Nazi scientist who was badly off in his calculations related to A-Bomb creation, and I don’t know why people wish to believe what they don’t them selves comprehend.  It escapes me and lessens my faith in their judgment.</t>
  </si>
  <si>
    <t>I've hidden the description of how to pronounce the sound. My reason for doing so is most of all that the character is used in several languages, and I believe it's wrong to assume that the pronounciation is similar in all non-English languages (also when it is similar in some). I'm also convinced that an  article designated for vowel-sounds would be a better place. A link to such an article would surely be the best. -) 
I do also feel awkward about the notes on being an umlaut and on alphabetization, which I actually feel would fit much better in the articles on the different alphabets.</t>
  </si>
  <si>
    <t>"
 Editing pages 
To anyone who reads Dmacks' talk page you will now how that there is only one person entitled to an opinion and that is Dmacks.  Hopefully he wont read anything you edited as he will just change it back.  He is very arrogant.  —Preceding unsigned comment added by 78.151.32.16   "</t>
  </si>
  <si>
    <t>"
Quote ""Weaselly constructions such as ""the first to fly without a headwind"" and such should be thrown out.""
Do you want people to know what exactingly each inventor did for the progress of aviation or simply throw out any evidence that do not support your personal views."</t>
  </si>
  <si>
    <t>Dorset Naga wikilinks 
I removed the Dorset Naga wikilinks since the link redirects to this very article.  If I knew how, I would insert links to the section on Dorset Naga in this article.  Could someone else do that?</t>
  </si>
  <si>
    <t>"
You may find the maps available here of use, Chapters 33-50. ( @) "</t>
  </si>
  <si>
    <t>How dare you send me such abuse you fucking cockmaster!
If you dare warn me again, Mr Jeff. I will savagely attack your mother!
I know where you live</t>
  </si>
  <si>
    <t>I oppose this version, as it doesn't justifiable present common usage in the international community. Like it or not, the United Kingdom is the realm most closely assocated with Elizabeth II.</t>
  </si>
  <si>
    <t>Explain yourself... 
Why was the last edit vandalism? 80.192.32.85</t>
  </si>
  <si>
    <t>I think IRISZOOM gets the point here .</t>
  </si>
  <si>
    <t>Where to now?
Regarding User talk:Kaiwhakahaere#You appear to have an imitator, please advise how I can air my suspicions with your threat to block me hanging over my head. Am I permitted to seek a checkuser or similar?</t>
  </si>
  <si>
    <t>If you want to describe the BNP as it is currently, drop the fascist rubbish</t>
  </si>
  <si>
    <t>RE: FYI: Shrimp 
Hey thanks for modifying the passage on shrimp for me, I'm not all that good with the wikipedia editing stuff.  It's important as many lives are saved from damnation as possible. 24.225.23.137</t>
  </si>
  <si>
    <t>"
 Threats 
Please refrain from using threats to other users. ""A revert of this will take you directly to Wikipedia arbitration."" What is this? Mr. Oh-you-better-follow-what-I-do-or-I-will-ban-your-ass?
Don't be a jerk.
  "</t>
  </si>
  <si>
    <t>"
ELCHK Truth Lutheran Church
A proposed deletion template has been added to the article ELCHK Truth Lutheran Church, suggesting that it be deleted according to the proposed deletion process. All contributions are appreciated, but this article may not satisfy Wikipedia's criteria for inclusion, and the deletion notice should explain why (see also ""What Wikipedia is not"" and Wikipedia's deletion policy).  You may prevent the proposed deletion by removing the  notice, but please explain why you disagree with the proposed deletion in your edit summary or on its talk page. Also, please consider improving the article to address the issues raised. Even though removing the deletion notice will prevent deletion through the proposed deletion process, the article may still be deleted if it matches any of the speedy deletion criteria or it can be sent to Articles for Deletion, where it may be deleted if consensus to delete is reached. If you agree with the deletion of the article, and you are the only person who has made substantial edits to the page, please add  to the top of ELCHK Truth Lutheran Church.    "</t>
  </si>
  <si>
    <t>Apologies for the above litany of bot-generated warnings and threats.  I think the bot needs its rules adjusted, and have notified the operator accordingly.   (call me Russ)</t>
  </si>
  <si>
    <t>What personal attacks, whoever changed it back did only half the job, which is why I say it was done lazy. When it comes to stupidity, I am sorry, you are a stupid fool if you think New Mexico Terrirory and Confederate Arizona were the same country.</t>
  </si>
  <si>
    <t>this user needs to get a life lol 
lol get a real life u suck lol</t>
  </si>
  <si>
    <t>"
 Hey! 
I voted for Persian's RFA...full support of course!  I'm kind of worried that she'll burn out, but I hope not.Anyways, KP is starting soon!!!  The first episode is already on the Disney Channel website...so you can catch it there.  The first four episode will air on Saturday Feb. 10 (that's tommorrow, or today) in a two hour marathon.  I hope you can catch them.  I can't, since I lack cable and watching YouTube with Linux isn't all that easy.  Tell me if you like the premier.  =)   Cont@ct "</t>
  </si>
  <si>
    <t>Your request for undeletion
Hello. This message is being sent to inform you that a response has been made at Wikipedia:Requests for undeletion regarding a submission you made.</t>
  </si>
  <si>
    <t>Things change. With the internet, people are able to study the sources by themselves, and are able to see what the state and their historians have wanted hidden for a long time. I think we have come to that generation who will start a shift, but as you say, it will take a while anyway. /</t>
  </si>
  <si>
    <t>Jewish propaganda existed for 3000 years. Though I'm russian I'm totally agree with Estonian guy. Lenin WAS jewish as majority of bolsheviks</t>
  </si>
  <si>
    <t>Grammar and accuracy 
This article appears to have been written almost entirely by children - illiterate children at that. Frankly, it needs a complete re-write, but as I never like Teignmouth I really can't be arsed. There are also some rather dubious statements that have little supportive evidence and ought perhaps to be removed. Those responsible should know which they are.</t>
  </si>
  <si>
    <t>Please do. I would enjoy to hear it in Lebanese if you have that as well.</t>
  </si>
  <si>
    <t>Can you please provide some diffs of this behavior?  I honestly have no idea what you are referring to.   (talk)</t>
  </si>
  <si>
    <t>REDIRECT Talk:The Massacre of Rabaa Between Narration &amp; Documentation</t>
  </si>
  <si>
    <t>"
It is indeed the ""Evil Save"" that appears in Impossible, although it is only visible for a single frameafter killing the enemy disguised as the save point, requiring split-second timing on the part of the player in order to activate it. However, the only evidence I have of this is anecdotal, so I shall refrain from including it in the article until someone can provide more solid evidence. 137.205.108.102  "</t>
  </si>
  <si>
    <t>"
Hm, that is a lot. Could we briefly become a task force do the admin stuff and the go back to being a project?  (he-he-he!)  Actually, we aught to be a daughter of WProj:Classical music, anyway, rather than a separate project: would that help?  clipman "</t>
  </si>
  <si>
    <t>...and let's not forget that 1942-1944 tax on all non-Muslims in Turkey, with particular pressure being put on the Greeks, Armenians, and especially Jews...</t>
  </si>
  <si>
    <t>Illythr, your pro-Russian edits are evident. Let Moldova, and Moldovans be themselves.</t>
  </si>
  <si>
    <t>but has not edited this article</t>
  </si>
  <si>
    <t>November 2011 (UTC)
 I have absolutely zero interest in being in the middle of this. Having checked Cung Le's twitter, he aparently has some issues himself with being displayed with a Vietnamese flag. As that is the case and he is a full US citizen I would rather create an exception for him than have to deal with  messy edit war. Besides, it sounds like he won't be in the UFC for much longer, rendering this whole issue moot as far as I'm concerned. Please help me take the simple way out and avoid a meaningless conflict.   05:49, 25</t>
  </si>
  <si>
    <t>"
 Do you... 
Know Japanese? If you do I would appreciate it if you translate this news article for me. It has information which I think might be very important to Kumi Koda's article. () and (Sunrise) "</t>
  </si>
  <si>
    <t>Your welcome!! Also Thanks for message in my talk page..^^ , 05:34, 5 May 2006(UTC)</t>
  </si>
  <si>
    <t>"
""Most people who suffer from Obsessive Compulsive Disorder, usually only suffer from that of obsessions or that of compulsions.  It is rare that they would develop both that of obsessions and compulsions."""</t>
  </si>
  <si>
    <t>Germans of Serbia 
There are 3,900 germans in Serbia (most of them live in the north province of Vojvodina).</t>
  </si>
  <si>
    <t>"
development
This article was just now started in a semi-automated way, and could use more attention, perhaps including use of sources that might be found online.
Please help!  ) Try )
Try, for National Park Service material: 
Or develop from the sources already included in the article! Thanks. ncram "</t>
  </si>
  <si>
    <t>I continue to support it.  What is a sock puppet?
 Objections to BTB</t>
  </si>
  <si>
    <t>deleting peoples content without saying so and not giving any reason is hostile too.</t>
  </si>
  <si>
    <t>A real apology: Sorry I overdid it. I got a bit caught up; I just try to enjoy myself, and didn't realize you guys would take it that hard. I just try to do harmless little jokes here and there, make the world a more interesting place, that's all. I guess I should ask the doctors to up the prescription again; I'd be really sorry if I were telling you in person...
Anyway...
Ahem. Well, good job; keep up the work. Excuse me, I have a little visit to pay to Mr. ...
P.P.S.Just so you know, the 'civilized' way is just throwing down a handkercheif, as opposed to breaking the end of a bottle off on a counter. Or at least, that's the 'civilized' I was thinking of.</t>
  </si>
  <si>
    <t>Spelling defense/defence 
I think it's confusing that two different spellings defense (AE) and defence (BE) are used in this article. I'd recommend to use only one - and mention the other possible spelling at the beginning of the article.</t>
  </si>
  <si>
    <t>sure that Kempler uploaded his YouTube videos</t>
  </si>
  <si>
    <t>"
No. It's Kirsten back in '09 when she briefly sported a longer hairstyle. Trust me, I did my research, it's Kirsten Storms. She hasn't always had short hair.  TALK! "</t>
  </si>
  <si>
    <t>"
Going through a root structure to a concept/phrase's general meanings or putting a root word into a search box sounds like something I might do if I were perusing a dictionary to discover the usages and definitions and etymologies of words. In any event, if there are any relevant links on the ""Editor"" or ""Edit"" dab page, they can be included in the ""See also"" section here. Something I've already tried to do.  "</t>
  </si>
  <si>
    <t>HELLO GOOD SIR
You're a fucking faggot and have no clue what you're talking about with awesome.jpg. I know and don't care that this will be reverted, but read it first, because you should seriously shut the fuck up. Love you buddy</t>
  </si>
  <si>
    <t>My Name Md Ramijuddin , Father Name Md Abdur Rashid Born 15 march 1994 at Kaliachak, Malda, My website Name Is Www.Ramizwap.tk Visit My Site</t>
  </si>
  <si>
    <t>curious 
Are you transgender? If so, do you think you can be objectiive? If so, who's your immediate boss on wikipedia?</t>
  </si>
  <si>
    <t>hello
mother fucker hijo edputa</t>
  </si>
  <si>
    <t>Well said. We are so close to find who Sitush is?</t>
  </si>
  <si>
    <t>Perl's OO model influenced by Python 
In the Influenced by area in the infobox, this should be mentioned (that Python influenced Perl). Should there be a footnote to specify how, since it was probably minor?</t>
  </si>
  <si>
    <t>You guys suk. You really really suck. Fuck you, MisterSmiley and 331dot</t>
  </si>
  <si>
    <t>I see another user has removed your baseless, leading editorialism. Good on him, I must say. 
 As it stands, I've reverted some of your changes considering you're really the polar opposite of even remote objectivity when it comes to this state of affairs.</t>
  </si>
  <si>
    <t>It does. Consistently.
I am therefore marking the article.</t>
  </si>
  <si>
    <t>I think there's little doubt that there is taking in both directions here. More than likely the World Golf Hall of Fame used the Wikipedia article as inspiration for their own text and then an editor came in and copied over a small amount of content from their website. (Unless the earlier Wikipedia article copied from another source, which they later also used.) She was inducted into the World Golf Hall of Fame in 2007 and would presumably not have entered their literature prior to that point. But the other content from that passage has been evolving in our article since it was created in 2004:
This evolved gradually and naturally into the form it was in when in August 2010 it was sources (probably circularly) to the WGHoF and the snippet of their text pasted in.
Meanwhile not all, but some of the content from that edit needs to be cleaned up a bit to comply with WP:Copy-paste. For now, I'll clumsily address it with quotation marks.  (talk)</t>
  </si>
  <si>
    <t>I have had run-ins with Viriditas before  none about issues of substance, but, more of what you have seen here.  
I am very disappointed to see you leave. Again, you are one of the most reasonable WP editors I have seen on this article. I have a daytime job too, and, the policing of the MRM page is such a disgrace that I understand your motives to abandon it.   
 I am considering creating a men's rights page at Scholarpedia or Citizenium.   If I do, I will leave a message for you here to invite you to contribute.  Best of luck.</t>
  </si>
  <si>
    <t>", 15 November 2014 (UTC)
From the Boston Globe:Lieberman, a Democrat who won reelection as an independent, also said he wants to be called an Independent Democrat.A strong backer of the Iraq war, Lieberman was returned to office on Election Day with strong GOP support. He ran as an independent after he lost the Democratic primary in August to Ned Lamont.He said yesterday on NBC's ""Meet the Press"" that he will begin his new term as a Democrat because it would make him part of the congressional leadership. The senator is in line to become chairman of the Homeland Security and Governmental Affairs Committee.""I'm going to caucus with the Democrats both because it's good for my constituents in Connecticut, because I retained my seniority, I become a committee chair, but also I want to continue to work to bring the party back to its historic traditions of strength on national security, foreign policy, and innovation and progress in domestic policy,"" Lieberman said.He said that because voters returned him to Capitol Hill as an independent, ""I am now an Independent Democrat  capital I, capital D. Matter of fact, the secretary of the Senate called my office and asked, 'How do you want to be identified,' and that's it. Independent Democrat,"" the senator said.With many Senate Democrats having campaigned or raised money for Lamont, as the party's nominee, Lieberman acknowledged that it might be ""a little awkward"" for him back in Washington.""They played by the traditional partisan political playbook. And I can't say I enjoyed it, but we're all grown-ups, we've got a job to do, and I'm going to do my best to get that job done,"" Lieberman said.Democrats will hold a 51-49 edge in the Senate, so Lieberman, the Democratic nominee for vice president in 2000, could find himself courted by Republicans.He was asked about the possibility that he might switch caucuses if he became uncomfortable as Democrats sought to enforce party discipline, particularly if the GOP offered to keep him as a committee chairman and respect his seniority.""I'm not ruling it out, but I hope I don't get to that point. And, and I must say, and with all respect to the Republicans who supported me in Connecticut, nobody ever said, 'We're doing this because we, we want you to switch over,' "" he said.""I believe that the American people are considering both major political parties to be in a kind of probation, because they're understandably angry that Washington is dominated too much by partisan political games, and not enough by problem-solving and patriotism, which means put the country and your state first,"" Lieberman said.In 2001, Senator James Jeffords [Addition by Hodgdon's secret garden: (""D."")] of Vermont abandoned the GOP and aligned himself with the Democrats, putting them in control of the evenly divided Senate. The switch made him a hero among Democrats and a traitor among Republicans.Lieberman said Senator Harry Byrd of Virginia listed himself as an Independent Democrat in the late 1970s. Before that, the last senator to use the designation was in the mid-19th century, he said.link  17:36"</t>
  </si>
  <si>
    <t>Merge suggestion 
I propose that Translation process be moved here. Surely the general article on translation is where the translation process should be discussed; the process isn't really unique enough to warrant its own article. —gr</t>
  </si>
  <si>
    <t>Because it is 1:30 a.m. in London right now, I will wait until tomorrow morning before I reveal why it is that you blocked me for implying that Carbonite was a troll, but failed to anyone else for doing the same thing.
I'm giving you every opportunity to stand up and take responsibility for your actions rather than embarrassing yourself by having someone else reveal your indiscretions.
I'll wait until morning for your answer. In the mean time, here's a little light reading:
California Online Privacy Protection Act of 2003
OECD Guidelines on the Protection of Privacy and Transborder Flows of Personal Data
http://www.ftc.gov/reports/privacy3/toc.htm
Privacy Online: Fair Information Practices in the Electronic Marketplace
Wikimedia Foundation Privacy Policy</t>
  </si>
  <si>
    <t>we will, we will fuck you!</t>
  </si>
  <si>
    <t>well sorry about replacing bands.but you dumb cunt fireworks is also a pop punk band.so go be a ass whole some where else. and this time next year doesnt have a Wikipedia page.</t>
  </si>
  <si>
    <t>Taylor series with Lagrange and Peano remainders 
Why there's nothing about those two remainders in the article?</t>
  </si>
  <si>
    <t>"
I think you're splitting too many hairs here.  It's very apparent that she and Summer are gonna have some business, and it's become obvious that she's graduated from from mere manager to a fighting diva.  People like Paul Heyman or Zeb Colter or Hogan/Lita/Gunn (Tough Enough) are there in non-physical roles, and are listed as such.  Lana has clearly made the jump from that status. Personally, I think the ""Other on-air personnel"" list should be strictly for those in non-physical roles.  Once Lana started throwing down with Summer, and it became clear that they're destined for a match, then Lana showed that she's above being merely ""other personnel"".  User:Vjmlhds [[user talk:Vjmlhds|(talk)"</t>
  </si>
  <si>
    <t>sup 
Thanks for the anal sex yesterday!
Love,
George (your homosexual lover)</t>
  </si>
  <si>
    <t>Welcome!
Hello, , and welcome to Wikipedia! Thank you for your contributions. I hope you like the place and decide to stay. Here are some pages that you might find helpful:
The five pillars of Wikipedia
How to edit a page
Help pages
Tutorial
How to write a great article
Manual of Style
I hope you enjoy editing here and being a Wikipedian! Please sign your name on talk pages using four tildes (~~~~); this will automatically produce your name and the date. If you need help, check out Wikipedia:Questions, ask me on my talk page, or place {{helpme}} on your talk page and ask your question there. Again, welcome! 
And don't forget, the edit summary is your friend. ) –   
PNG images
Hi. I  undid your changes to holomorphic function since converting html to LaTeX produces PNG images, which are undesirable. Per the math style manual, html is allowed (and sometimes preferred) in math formulas, and as such, converting them to LaTeX is not necessary. 
You can reply here if you have comments. Cheers,</t>
  </si>
  <si>
    <t>Asshole... 
You serious right now cunt?</t>
  </si>
  <si>
    <t>Welcome!
Hello, , and welcome to Wikipedia! Thank you for your contributions. I hope you like the place and decide to stay. Here are some pages that you might find helpful:
The five pillars of Wikipedia
How to edit a page
Help pages
Tutorial
How to write a great article
Manual of Style
I hope you enjoy editing here and being a Wikipedian! Please sign your name on talk pages using four tildes (~~~~); this will automatically produce your name and the date. If you need help, check out Wikipedia:Questions, ask me on my talk page, or place {{helpme}} on your talk page and someone will show up shortly to answer your questions. Again, welcome!  Hi noticed your editing on Clifford Geertz and notice no-one had welcomes you yet! Hope you enjoy wikipedia! SatuSuro</t>
  </si>
  <si>
    <t>It seems that section was already accumulating unnecessary links.  But you're right, it's something that should be discussed on the talk page first, so I have undone my edit.</t>
  </si>
  <si>
    <t>Outdated map 
The map used to show national Gini coefficients seems to be about 20 years out of date, since it shows East Germany. This implies that the values given are also out of date.
If anyone can find a more up-to date map, this would be welcome.</t>
  </si>
  <si>
    <t>John and Juan aren't even different names.</t>
  </si>
  <si>
    <t>t-mans comments 
having had a third opnion by someone with more knowldge of the subject, what t-mans posted is factually correct even if as pointed out by the editor in need of some copy-editing  
some copy-editing later
an editor came up with this:
Alongside Clayface, a resurrected one-off concept from 1940 (there are 6 resurrections in total).
In the 1970s, new Batman villains begin to adopt influences from horror and realistic crime fiction (secret agent films), first with Man-Bat (who unlike Batman, is a real human/animal hybrid) and the later with the master criminal Ra's Al Ghul and his daughter Talia, the first villains to learn Batman's identity. (very ok!!!)
The less famous villan, but often equally charismatic Ventriloquist, KGBeast, Black Mask and Killer Croc emerged iduring the 1980s.
More common criminals, such as the Gotham mob leader Carmine Falcone were also added to the villain lineup
The 1990s were notorious for the introduction of the Joker's assistant, Harley Quinn who appeard exclusivley in the cartoon series.
Bane, was the only villain to physically humble Batman. Hush and a new Red Hood are the most famous inductees in the 2000s, due to their connections to Batman's past
T-Man put his crap back... I will leave it because unlike T-Man, I have a job, and am going to the gym.  I fixed some typos and grammatical errors, but the POV and moronic comments are too numerous to fix easily.  The great wikipedia project... destroyed by the dim-witted.  
At least is the POV of somebody ho actually reads the comic...not from some... well I already said this above. Cut the insults, please.</t>
  </si>
  <si>
    <t>Thanks, agreed. I'll just ignore it now. Best wishes and thanks for your time.</t>
  </si>
  <si>
    <t>":Provide reliable sources, or your edits will be reverted. Here's one refering to a ""sickening terrorist attack in Manchester"".   
Do you have any reliable sources contradicting the above source?   
Since you remove the term ""terrorist"" from the article, I'm assuming you do have reliable sources. What are these?   
AN/I
I made a mistake by misinterpreting what had happened. In this instance, removal was the best option. A slightly longer explanation is at the relevant place on WP:AN/I. My apologies.  (talk)
Collins
I've made a new edit on the Collins article. Please clean it up as you please, but don't revert. The previous edit is misleading and portrays the idea that the army was made up on pro-treaty veterans rather than the fact that most of the new soldiers were not. And its also an old cover up of the fact that ex British veterans fought in Free State army, which caused much consternation among the Irregulars.   
"</t>
  </si>
  <si>
    <t>Adding to this since its now over... Yeah never once was TB called this name.  In fact from the last few chaps of this arc, the Moria Pirate seemed to be the best name you could use to call Moria's late crew who are dead.  So Moria Pirates and Thriller Bark are two different crews.</t>
  </si>
  <si>
    <t>":::::::::Commons:Oversight mentions that ""the right is used to remove material that may give rise to legal challenges""; I agree that it's most probably not written down properly — as far as I know, it's more of a non-written policy to contact the oversight team about such matters; the information about contacting the WMF legal team is available at Commons:Contact us/Problems, which is two clicks away from every page on Commons. odder (talk) 
"</t>
  </si>
  <si>
    <t>And another comment here.</t>
  </si>
  <si>
    <t>Instead of being internet police, use an ask reference tag, instead of removing content, since you want to throw around wiki tags.
Furthermore, several references are made and others refer to content already I'm the article.
However, to untwist your panties I will reference the article in which it was drawn from.</t>
  </si>
  <si>
    <t>"
 Reversion of edit to ""Text Messaging"" 
I believe you made a mistake in reverting my edit.
The correct word in the sentence should be ""genera"", as in the plural of ""Genus"", as in Kingdom, Phylum, Clade, Order, Family, Genus, Species."</t>
  </si>
  <si>
    <t>Welcome!
Hello, Artjunkie224, and welcome to Wikipedia! Thank you for your contributions. I hope you like the place and decide to stay. Here are some pages that you might find helpful:
The five pillars of Wikipedia
Tutorial
How to edit a page and How to develop articles
How to create your first article (using the Article Wizard if you wish)
Manual of Style
I hope you enjoy editing here and being a Wikipedian! Please sign your messages on discussion pages using four tildes (~~~~); this will automatically insert your username and the date. If you need help, check out Wikipedia:Questions, ask me on my talk page, or ask your question on this page and then place {{help me}} before the question. Again, welcome!    WikHead</t>
  </si>
  <si>
    <t>", 14 February 2007 (UTC)
What insult? My opinion is that there's a lot of hyperbole here. I fail to see how this is an ""insult"" or a ""personal attack"". Being hypersensitive does not make you right. Having an echo chamber does not make you right.  03:26"</t>
  </si>
  <si>
    <t>So when yall start to talk to me like I'm a part of the community, I'd amend my statements. Until then, no. I want you to apologize.</t>
  </si>
  <si>
    <t>"
As you know (since you call me a troll) I tend to comment on AN/I. That's not following you around. I find it absurd that you can issue several personal attacks at another user, not even offer to retract those baseless attacks, boot them off your talk page as if they were a vandal... and then have the stones to preach to others at AN/I about personal attacks. You think I'm not going to comment there? Or at Malleus's page, where you followed me to? I have no vendetta. Do the right thing and retract your nasty insults. It won't change the fact that you made them, but perhaps I won't point out certain glaring ""discrepancies"" like this in the future.  talk "</t>
  </si>
  <si>
    <t>Yep Ww - for the past several months I'm uploading all new photos to Commons; but there are over 800 earlier ones and I'm waiting for a technical solution.</t>
  </si>
  <si>
    <t>The USA and the world still suffer under the Bellamy ideas.</t>
  </si>
  <si>
    <t>Yes, I agree Wladimir is going to have to many fights to headline now. Vitali has considered fighting Huck after Huck defends his Cruiserweight title and he has also expressed rematching Chisora. He wants to fight Haye but Haye wants to much money to make it happen; clearly he's trying to cash out. That might be it for his career. Since other p4p boxers have more sections, I don't see the issue with adding more for Vitali. But we can decide that in the future after his next fight. For now, there is only the Chisora fight. Given the slap in the pre-fight conference, spitting in Wladimir's face before the fight and brawling with Haye in the post-conference, I think this is worthy of a headline. It's also one of the most defining fights of Vitali's career, as he won it at an old age with only one arm.</t>
  </si>
  <si>
    <t>I like the latest version, presumably written by Barresi himself.  But I think that we should hold off on major editing until IMDB is updated, if indeed it really is inaccurate.  It can wait a week or so to see what happens.  If IMDB is wrong, I'm sure they'll comply and update it.</t>
  </si>
  <si>
    <t>No doubt. It is a very good article as of today.</t>
  </si>
  <si>
    <t>"
With all respect, I don't know why people only warn against personal attacks by one editor, in a dispute where rules are clearly being broken all around.  I don't think this is the way to make people feel welcome on Wikipedia.  Chussid should not make personal attacks, but other editors should not revert his multiple changes with curt explanations in the edit history.  Any normal person in Chussid's position would find this behavior extremely aggravating and would very likely resort to personal attacks, which is exactly why this kind of behavior is not allowed.   
Indeed. And the 'reasons' they give are totally outrageous. These same people DO consider www.truepeace.org which ALSO does not give any names or an address of the person(s) behind it a 'reliable source'. Because it fits in their Zionist thinking pattern. JAZ does not. If you ever wanted to know what Jews who oppose Zionism go through, you are having a nice view of it right now.  
""Incitement to riot is not an excuse for rioting."" Just because you're bothered about something does not give you the right to cross the boundaries of civility. A discussion can be heated and honest without being incivil  and that's what we require here. ∇∆∇∆ "</t>
  </si>
  <si>
    <t>About your GAN on Super Mario Galaxy 2 
I noticed that you nominated Super Mario Galaxy 2 as a Good Article. I read the article for a bit and there was an image of the cover of the game, but there is no screenshot of the game as to illustrate the gameplay, graphics or whatever. Good articles must include not only the cover of the game, but a screenshot of the game as well. Some free images are optional to put in the article. So what i would've done is add a screenshot of the game before nominating it as a Good Article. (  )</t>
  </si>
  <si>
    <t>The article is listed in Category:Articles created via the Article Wizard under L.  DEFAULTSORT is a magic word that sorts the page list in a category using the sort key provided.  Because Robert C. Lautman has {{DEFAULTSORT:Lautman, Robert C.}}, it will be sorted under L in all categories it appears in by default.
I don't think the missing date changed whether or not the article was reviewed by someone.  Adding the date parameter put the page in the Category:Unreviewed new articles from December 2009 instead of the undated Category:Unreviewed new articles.  I see now there is a backlog of unreviewed articles going back as far as October, so I don't think people looking at those categories would get to it any earlier just because the template was dated or not.   talk</t>
  </si>
  <si>
    <t>You deleted my comment? Fucking pussy.</t>
  </si>
  <si>
    <t>For what it's worth, pages like this get deleted all the time. If you wish to change the guidelines on notability of footballers, feel free to initiate a discussion at WT:FOOTBALL or wherever else you feel appropriate, once your block has expired. In the meantime, if you know of other similar pages that also infringe our current guidelines, do let us know so we can clear the place up a little. Kind regards,   The Rambling Man (talk)</t>
  </si>
  <si>
    <t>stop murder 
You are very unfriendly and falsely accusing me.  You are not helpful but a bully.  Look at yourself.</t>
  </si>
  <si>
    <t>Edit Summaries Part II 
While I realise you can do what you like to your talk page, classifying my edit as vandalism, when it was obviously not is, again, the kind of thing you might want to avoid. I assume Twinkle has alternate ways of rolling back that don't imply vandalism. Thanks! ©™</t>
  </si>
  <si>
    <t>"This message is regarding the article Hiroshima. Please stop removing content from Wikipedia that people have worked hard to create. It is considered vandalism. If you want to experiment, please use the sandbox. Thank you.  [ contribs • block • [ block log] ]   (talk) "</t>
  </si>
  <si>
    <t>FYI, overzealous deletions with hyperbolas claims are also frowned upon. Don't be so quick to delete information.</t>
  </si>
  <si>
    <t>I started being stalked, censored, harassed and threatened by various wikipedia admins including KERI and NEILN. I told them all to never contact me again and stop cyberbullying and harassing me. I wanted to block them buy there is no mechanism to do that. Next I'm blocked by Someguy1221. I request the block be lifted.</t>
  </si>
  <si>
    <t>"
 In modern literature and film 
Wasn't there a Narwhal (Mr. Narwhal) in the movie Elf?  When Buddy is leaving the North Pole, traveling to NY, I believe he receives a ""Bye-bye, Buddy"" from a friend named Mr. Narwhal, who I can only assume is a narwhal."</t>
  </si>
  <si>
    <t>" to read ""My"" instead of ""remove"", so my post will not longer be relevant, nor funny. Thanks for your diligence, as always -   04:16, 14"</t>
  </si>
  <si>
    <t>Free Imperial City of Cologne  
You'd need to get agreement to do this, and there's a copyvio issue also.</t>
  </si>
  <si>
    <t>I wanna beeeeeeeeeeeeeer!!!!! Why wanna you give ma beeeeeeeeeeer? Wuauahua! I wanna my momma!</t>
  </si>
  <si>
    <t>My comments about the block ==
I did not make any personal attacks. Let's get it right a fruit is not a personal attack. And Jeff G. was the one who started this feud and kept harassing me so unblock me please or at least block him too
==</t>
  </si>
  <si>
    <t>This is David Kelsey who hates NCSY because he is bitter that he was never regional president</t>
  </si>
  <si>
    <t>"
 On Joffrey's death 
Hi. Congratulations on the excellent article, but could someone give a reference to justify that ""Olenna Redwyne and Petyr Baelish"" were the ones responsible for Joffrey's death? Thanks. ~   "</t>
  </si>
  <si>
    <t>February 2006 (UTC)
Yes.. I just realized I wrote 600 BCE, which is ridiculous.  Sorry about that.  And furthermore, I think you're right, there are written records of Japan pre-dating Himiko.  I'll have to read some more to be able to write something meaningful.. someone else mod it in meantime?  19:56, 11</t>
  </si>
  <si>
    <t>Entire Last Paragraph is supported by BLOGS, which are not reliable
You need to go find reliable sources. Blogs are not reliable sources. Find some sources in the mainstream media. I'm sure this will be easy since the media is liberal.</t>
  </si>
  <si>
    <t>Sorry, but Wikipedia takes copyright very seriously. We have to obey the law, regardless of the chances of getting caught. No exceptions can be made. The images will have to be deleted. Please don't re-upload them. Sorry,</t>
  </si>
  <si>
    <t>great working together here!</t>
  </si>
  <si>
    <t>Template:Nn-warn &gt;</t>
  </si>
  <si>
    <t>Its the front page needs IT (references, new page length, half the posts resoted), longhair, not out here in the back room.</t>
  </si>
  <si>
    <t>Thanks! As you can tell, I haven't done a lot of work with cats before. You have already been a huge help; I see that you went through all of the pages with HotCat and made the cats right, so I can leave the cats alone and focus on content. Help much appreciated.</t>
  </si>
  <si>
    <t>What?Who changed again it?I fixed several times. PLEASE STOP VANDALISING THIS PAGE!!</t>
  </si>
  <si>
    <t>(here's his profile stating it )</t>
  </si>
  <si>
    <t>Wtf ur a asshole no advertising pls Bot</t>
  </si>
  <si>
    <t>":Those are very much appreciated Carcharoth, thank you very much for doing this.  I'll have a fiddle around with some of them and put the results into the article.  of Doom 
"</t>
  </si>
  <si>
    <t>"
Hi Pytyus, and Please excuse this intrusion as you have been around a bit already but if no one has said it before: Welcome to Wikipedia! 
Welcome to Wikipedia! I hope you enjoy the encyclopedia and want to stay. As a first step, you may wish to read the Introduction.
If you have any questions, feel free to ask me at my talk page — I'm happy to help. Or, you can ask your question at the New contributors' help page.
Here are some more resources to help you as you explore and contribute to the world's largest encyclopedia...
 Finding your way around: 
 Table of Contents
 Department directory
 Need help? 
 Questions — a guide on where to ask questions.
 Cheatsheet — quick reference on Wikipedia's mark-up codes.
 Wikipedia's 5 pillars — an overview of Wikipedia's foundations
 The Simplified Ruleset — a summary of Wikipedia's most important rules.
 How you can help: 
 Contributing to Wikipedia — a guide on how you can help.
 Community Portal — Wikipedia's hub of activity.
 Additional tips...  
 Please sign your messages on talk pages with four tildes (~~~~). This will automatically insert your ""signature"" (your username and a date stamp). The  button, on the tool bar above Wikipedia's text editing window, also does this. 
 If you would like to play around with your new Wiki skills the Sandbox is for you. 
 Good luck, and have fun. FWIW,   ."</t>
  </si>
  <si>
    <t>again ignoring what was already addressed and answered in good faith here on the talkpage.</t>
  </si>
  <si>
    <t>Autzen was not built on a landfill! The landfill was Day Island and is South East of Autzen, see link below. I believe this is incorrect. Day Island Landfill was operating from 1963 to 1974, Autzen was built in 1967. The site can not be built on to this day, as it is not stable for foundations to sit on. 
https://maps.google.com/?ll=44.049774,-123.056359&amp;spn;=0.005113,0.013078&amp;t;=h&amp;z;=17
(71.220.203.185  )</t>
  </si>
  <si>
    <t>Response: 
Hi,  checking in. This is a response I was writing to Betty before I was banned:
Mrs. Logan, this is a whole new level of rudeness. I have made it clear to you multiple times that I wanted to edit that page because I suffer from OCD. I need to use that particular page multiple times because I'm making a big report on movie-making. Because of my medical condition, I decided to do something that bothers absolutely nobody and center the budgets on that particular page, just like the references, years etc. are also centered on the page. You decided to jump in and undo it because it appears that you have nothing better to do than bother somebody for no reason.
On top of that I did not even violate 3RR, so why are you reporting me? And on top of that Mrs. Logan, I have looked into your editing history and MULTIPLE people have reported you over the years.</t>
  </si>
  <si>
    <t>Phuu. That's warm. How do you cope?</t>
  </si>
  <si>
    <t>This page should not be speedy deleted because...  
This page should not be speedily deleted because we need brief bios of botanists whose names are used as botanical authorities. I will take this up as a matter of principle at WikiProject Plants. 74.178.6.159</t>
  </si>
  <si>
    <t>"
Let's stop and think about how the Jimbo gif thing has gone since it started and maybe those of you who are voicing that I'm ""stubborn"" could rethink that as an unfair characterization: a admin comes here, tells me that he/she was going to review my block but now won't because the Jimbo animation makes him/her nauseated and that I will never be taken seriously because it's there.  Then, the same admin states after my reply that it's essentially my fault that he/she didn't review the block.  Think about how *you* would react to an attitude like that.  Now, consider the statements made by those who are obviously better at communicating what they really mean: ""it's hard for me to read the page with it there"".  If that had been said in the first place, how would you have reacted to that instead?  I know that if that had been stated to me initially, I would have understood - because it's a reasonable statement and observation, and I don't want people to have problems reading the page - and had no problem removing the Jimbo gif from my page.  Snarkily saying that the Jimbo gif makes one either annoyed or ""nauseated"" and will keep others from taking me seriously, is neither helpful nor clear as to the real issue, is it?    "</t>
  </si>
  <si>
    <t>I can pass on his message to you if you wish</t>
  </si>
  <si>
    <t>"
 Please do not vandalize pages, as you did with this edit to Zacky Vengeance. If you continue to do so, you will be blocked from editing.  Unpopular Opinion (talk · contribs) "</t>
  </si>
  <si>
    <t>"
 DVD Release 
Regarding this section of the article:  ""This release is notable because, due to marketing issues, it was the first Star Wars film never to be released on VHS in the United States.""  I think that this can be eliminated.  First of all, this doesn't really make the release notable.  Most films released at the same time were not released on VHS.  Also, the fact that it WAS released on VHS in other countries makes it even less notable.  It also does not have anything to do with the ""DVD"" release, but rather the ""home video"" release.  "</t>
  </si>
  <si>
    <t>"
If someone intends to do their original research and bag nobel by claiming ""Kannada is not the main script for Konkani"" withour proper citations, they are most encouraged to do so in the upcoming Konkani Sahitya conference and not here. ""Karnataka Konkani Sahitya Academy""(only state which has an academy for Konkani literature) has adopted Kannada as the official script for Konkani in Karnataka where there are more number of Konkani speakers than Goa. This article in Konkani world precisely explains the issue. "</t>
  </si>
  <si>
    <t>Freddy Beras-Goyco is the correct spelling. I have repeatedly told editor who created this article that he was creating two articles for same person due to mispelling. The editor chose to ignore my warning and created another article on the same subject.
The links below will only validate the proper spelling of his name:
 , , .
Please delete other entry and merge any info that can be cited into the present article.</t>
  </si>
  <si>
    <t>There is no need for that Seicer, this is a serious matter, and I do not appreciate the rhetoric, I will be waiting for your response.
Thank You.</t>
  </si>
  <si>
    <t>Shut up, read what I left on talk page, before you give me pure garbage, you are the one who is vandalizing everything by not fixing things the way they ought to be, i reject your reply fully.</t>
  </si>
  <si>
    <t>RfC: Should the infobox say that the glacier is disputed ? 
It has been argued recently that not all the region of the glacier is under Indian control and that no state has 100% control over the glacier. So, should the article say that the region is disputed between India and Pakistan?   
Survey</t>
  </si>
  <si>
    <t>I will start on Mokshada Ekadashi and Kamada Ekadashi soon.</t>
  </si>
  <si>
    <t>REDIRECT User talk:Pratyya Ghosh/Archives</t>
  </si>
  <si>
    <t>Typical examples would be documents (e.g. specifications, manuals, etc), models, code, binaries, and so on. Basically anything created throughout the engineering process of creating the software. Reading Artifact (software development) might be helpful. 130.237.57.80</t>
  </si>
  <si>
    <t>"
 Your recent edit to Maggie's Farm 
Please stop. If you continue to vandalize pages, }} you will be blocked from editing Wikipedia.  Talk "</t>
  </si>
  <si>
    <t>"
 Reversion to Talk:George W. Bush 
I undid your restoration of the comments made in the GWB talk page. I do not believe someone stating ""I never liked Bush, but I love him now"" and ""Honestly, I never liked the guy. In fact, I despised him. But I have totally changed my opinion after he recognized Kosovo. Now, I love the guy. He is a true visionary and it took me so long to realize it."" has anything to do with the content of the page. Remember, talk pages are not for discussion of the subject of the article.  "</t>
  </si>
  <si>
    <t>Would you stop deleting my posts regarding Kingston High School?  Maybe if you read the rest of it you would note that I am not the only one changing the information.</t>
  </si>
  <si>
    <t>|decline=Please provide contact information for administrators at your school who will discipline the vandals appropriately and ensure no more vandalism occurs from this address. —</t>
  </si>
  <si>
    <t>November 2012 
Ignoring WP:NOR is a breach of WP:CONLIMITED. Replacing well cited contend with OR is a breach of WP:NOR. So undoing my edits is a breach of WP:CONLIMITED.</t>
  </si>
  <si>
    <t>Don't do this. SharkD has clearly stated why this section is important: . If you don't agree with him, write in discussion and explain. Keeping on reverting can only cause your block. Thanks,</t>
  </si>
  <si>
    <t>Is there a reason that Marx's explicit identification of Capital with vampires, written in a satire of gothic literature, isn't in here?</t>
  </si>
  <si>
    <t>This guy owns too much 
I agree.</t>
  </si>
  <si>
    <t>God of course TeliaSonera owns it, that is the ISP. It is no indication of that the IP is shared 78.68.210.173</t>
  </si>
  <si>
    <t>I think its someone tryin to discredit her cos their jealous cos she got talent and they ain't.</t>
  </si>
  <si>
    <t>Don't tell me what to do! 
First of all, I can do whatever I want in my talk page. Second, Cartman clearly had a split personality disorder. It wasn't the toy. Third, I can say whatever I want in the edit summary so people know why I removed stuff. Finally, spare me your smile. 98.221.192.218</t>
  </si>
  <si>
    <t>Hi anon, you probably know, that there were German speaking Moravians (ethnic Germans), so we need to differentiate. Names in other languages - we use all names, he use during his life. As he was working in Hungary and Poland, names in Polish and Hungarian are OK.</t>
  </si>
  <si>
    <t>Not going to withdraw yet. If there already is a consensus that all villages, not matter how small, are automatically included, then I would withdraw. I just haven't come across anything that actually says that.</t>
  </si>
  <si>
    <t>This age needs some major work. It doesn't make any sense at all in its current form.</t>
  </si>
  <si>
    <t>There is also a really exhaustive hardware report in a seperate html file I made. Maybe this is helpfull to someone? Maybe more tricks? Be aware that this file's size is 280kb, so be patient: Extensive Hardware report</t>
  </si>
  <si>
    <t>Image:Bwbuscard_small.jpg listed for deletion 
An image or media file that you uploaded or altered, Image:Bwbuscard_small.jpg, has been listed at Wikipedia:Images and media for deletion. Please see the discussion to see why this is (you may have to search for the title of the image to find its entry), if you are interested in it not being deleted.</t>
  </si>
  <si>
    <t>"
every other press agency said the crowd was chanting ""you're a tory too"" only the daily mail which by the way is a tory paper reported that the croud chanted ""fucking tory jew"" he is a dispicable scab but that is because of his politics not his liniage94.168.210.8  
"</t>
  </si>
  <si>
    <t>" why don´t you block vandercken he made a""personal attack"" How many @!$%?*# times are people going to try to redesign the Main Page? Leave it alone and focus on getting our articles up to scratch."</t>
  </si>
  <si>
    <t>Dude, Where's the Beef? 
Spellcast and his dark magick tryed to curse the beef. But the beef shall not grow old and moldy until this flame war has ended and 'ST: of Gods and Men' is proven one bad film. Beefcake. BEEFCAKE!</t>
  </si>
  <si>
    <t>Shlomo
Is it possible to contact you via email or something? |Talk 17:59, 23 May, 2007 (UTC)</t>
  </si>
  <si>
    <t>"
 New source 
Editors may be interested to read ""Wikipedia awash in 'frothy by-product' of US sexual politics"". You knew this would happen sooner or later.    "</t>
  </si>
  <si>
    <t>If you will check the article at Tours, I rewrote the entire section you questioned, I think accomadating your concerns, and asked you on the talk page for your input so if needs further work, I can do so.  I have a 2000 volume library here, adn much of it is on the Roman Empire, which of course includes the Carolinians since the Holy Roman Empire began with Martel's grandson, Charlamagne.   I am sorry, and welcome your input to improve the article.</t>
  </si>
  <si>
    <t>Best Man 
I read in an interview in this months issue of FHM that he wasn't actually Alexander Armstrong's best man. Funnily enough that part of the interview was about innacuracies on wikipedia. He tried to put it right but couldn't because of the auto rule.</t>
  </si>
  <si>
    <t>We willl seeeeeeee how these self-styled dorks, the so-called self-styled admimistrators of Wikipedia, succeed  in their nefarious designs on eliminiating the genuine information on the Kambohj People. And how indefinitely they would block me unless they do it permanently ???????</t>
  </si>
  <si>
    <t>the people who first translated final fantasy v are being nominated for deletion.</t>
  </si>
  <si>
    <t>642003399&amp;oldid;=642001720 He attacked me at article talk, lauged out and humiliated me], than manipulated my words as an attack and threatened with block. , He continued threatening, and gave a final warning that i can't revert 3 times. I didn't, but he did. I reported him, but i got blocked. How can he warn me about three revert rule on my talk page if it's exempt from 3RR, and revert everything i wrote at talk page?  
First of all; our own userpages are exempt from 3RR; and warnings are specifically listed as content we're allowed to remove. Removal is simply an acknowledgement that we've seen the message. You were blocked for reinserting the same message over and over. You didn't bring new ideas or curiosity to Talk:Turkey; you made a statement saying that the three statements concerning the genocide wasn't necessary for that article, and that it wasn't related to Turkey. You accused Dr.K of having a hatred; and after receiving a response from other users changed the sentence to something different.[https://en.wikipedia.org/w/index.php?title=Talk%3ATurkey&amp;diff;=</t>
  </si>
  <si>
    <t>That was a standard second-level template warning.  You didn't add nonsense, but you removed entire sections of text.  152.16.59.102</t>
  </si>
  <si>
    <t>, 23 July 2007 (UTC)
I'm very, very sorry GoodDay - with all the nastiness I've found here - I mistook your welcome - I initially thought it was friendly until I saw the strange post from Mike33 on your Talk Page - your not guilty of anything and again - I am sorry - I hope we can we 'chalk' this one down to experience and put it behind us.  20:41</t>
  </si>
  <si>
    <t>November 2009 (UTC)
I've uploaded a CC photo to Flickr - , feel free to use or not.
193.62.3.251  13:49, 6</t>
  </si>
  <si>
    <t>Sockpuppet 
You cannot get indefinitely blocked for accusing another editor of being a sockpuppet, so stop throwing your fucking weight around.  And before you even think about it, you cannot be fucking blocked for using bad language either.</t>
  </si>
  <si>
    <t>"
 The lead is misleading 
""The Xbox One is a home video game console developed by Microsoft"" 
the very first line of the article states it's a ""home video game console"" 
however Microsoft have promoted the device as an ""all in one multimedia device"" 
for the living room, that has the ability to play games and media. I think stating 
in the lead that it's a ""home video game console"" and not a ""multimedia device"" 
is very misleading 77.100.129.163  "</t>
  </si>
  <si>
    <t>This idiot graceful slick needs a friend to touch his no no spot 172.56.34.4</t>
  </si>
  <si>
    <t>"I'm adding on to this, I feel the statement passion being ""more complex"" than Sanctuary came on a little too strongly as a preference and opinion.
"</t>
  </si>
  <si>
    <t>WP:ADMINABUSE states that all administrators must be willing to account for their actions. I should have known better. This is quite obviously just retaliation for daring to demand accountability.</t>
  </si>
  <si>
    <t>Stop deleting my useful contributions.</t>
  </si>
  <si>
    <t>"
Do klasy C ocenia sie jak kto chce, zwyke - tak ""na oko"" ) Przy B-klasie to tez sie zdarza, ale niektore projekty (Poland, Biography, Milhist) have their own assessment departments. GA and higher are quite formal (WP:GAN is the first really universal quality mark). Tfu, zmeczony jestem, jezyki mi sie mieszaja ) 'noc | reply here 
"</t>
  </si>
  <si>
    <t>Tks David. I left an innocuous note on Michael's page. Did you see his response below?</t>
  </si>
  <si>
    <t>" July 2006 (UTC)
I haven't attacked anyone on any page.   23:05, 24"</t>
  </si>
  <si>
    <t>It seems like... 
You have contributed to many articles pertaining to the seduction community. Please help improve the articles for Jordan Harbinger, Joshua Pellicer, and/or Johnny Dzubak. Thanks!</t>
  </si>
  <si>
    <t>I don't believe it is an attack, but a reminder not to make personal attacks.  If one were to misconstrue it, as you choose to, as an attack, it would still only be one attack, not multiple.  I'm sorry, but you'll need to try again.</t>
  </si>
  <si>
    <t>You are Excellent 
Register an account, then we'll talk.</t>
  </si>
  <si>
    <t>are you stupid or what????? read the very union text yourself!!!! it is clearly states that union is between TWO NATIONS!!!!!!!   http://www.lublin.eu/Liublino_unijos_paskelbimo_aktas-1-927-27-1216.html</t>
  </si>
  <si>
    <t>Wikipedia has  hired lawyers. Not it seems that it needs profesional shrinks. Have fun with mentally decapacitated person. It is amazing how a single persistent disruptor may play with heads of five admins and growing crowd. `'Míkka</t>
  </si>
  <si>
    <t>"I actually hadn't even seen the current Equalization filter article when I spoke before, but now see that its content needs to be merged into the future article Equalization (audio) that you both have proposed. I could make the issue a little more complicated though: Graphic equalizer (not yet written), Smiley face curve, Parametric equalization, and British EQ all have to do with what I'll call ""Music equalization"" (for lack of a better term). This includes sections 1 and 2 of the current Equalization filter  along with possible future articles tone controls, loudness control (combine with Smiley face), speaker equalization etc. Oh, I'm certainly not saying that these need to be separate articles, but could as well be topics in one article (except that a few of these already exist separately). The article should mention that ""equalization"" is a misnomer (but has become the accepted term) since these are typically used to modify the tone to suit someone's taste, not strictly to compensate for a channel's frequency response.
Then there should be an article which discusses actual channel equalization (or some such term) which WOULD include section 3 of Equalization filter (Telecommunications lines), RIAA equalization, FM pre/de-emphasis as well as equalization of non-audio channels; this is the orginal meaning of ""equalization""). Such equalizers are generally non-adjustable (by a user, at least) and transparent to the end user. So I call it a different subject, even when it IS audio. Anyway, I don't have much time to deal with this nor am I the best person to write about the specialized issues regarding either professional audio or channel equalization problems. (Though I'd be very happy to review what is written and check for errors and missing issues. Come to think of it, I don't have to ask for permission ;-)   
"</t>
  </si>
  <si>
    <t>The edit you pointed out as a supposed example of POV-pushing was not POV-pushing at all.  I removed a reference to Steve Stockman running in the Republican primary against John Cornyn.  I removed it because there were two other references to Stockman's primary challenge to Cornyn already in the article.  Also, in the next edit that I did I added a better reference for the primary run.  I was the editor that put the original reference to the primary challenge in the Cornyn article in the first place.  See, if it bald-faced lies like that one that you just wrote here that get in trouble.  You are a POV warrior in the first order.  You attempt to slander people that don't agree with your editingjust like you are attempting to do here to me.  You have ZERO evidence for allegationsjust made up, bald-faced lies.  I am not in Seattle and I am a sock of either of those people.  I am not a sock of anyone.  You edit in bad faith and the way that you have been treating me in an example of your bad faith editing.  I don't have anything to be concerned about in relation to your sock allegation.  I've known that all along.  I said it before you did.  I did not need you to tell me.  Your apologies are out right lies also because when you apologize you come up with five or six more allegations against whomever you are apologizing to.  All of your apologies are fraudulent, just like your sock allegations.  Please just stop responding to me because you're fake apologies just embarrass you further and make you look worst. Stop it. Go away.</t>
  </si>
  <si>
    <t>because i am a Miserable MotherFucker and a BIG DickHead</t>
  </si>
  <si>
    <t>Highly doubtful?  Please elaborate.</t>
  </si>
  <si>
    <t>"
 The article is mostly about the pound in general (with no mass/force distinction) due its historical treatment as a weight. Perhaps the numerous incarnations of the pound should be in a generic Pound article, and Pound (mass) should be in a similar category to any other unit of mass in a specific system (in this case the Pound (mass) is a member of the ""FPS gravitational"" system of units. There should be a link to the Pound (mass) article from the Pound article of course, but it deserves no better treatment than the lb (of the ""FPS engineering"" system). There is a table of the FPS systems at Pound-force and at Slug (mass) which tabulates various FPS systems. It's a little less clear than it used to be; what was simply called ""FPS engineering"" is now ""Engineering, absolute"", and the ""FPS gravitational"" system of units is apparently clambering for some credibility by calling itself the ""Engineering, gravitational"" system - which of course has no use in engineering due to its offence to Newton's 2nd law. Where did the gravitational system come from? Maybe some reliable sources are in order."</t>
  </si>
  <si>
    <t>WIKIBITCH 
YO LIL PUNKASS AINT SHIT OUT ON DA STREETS NIGGA</t>
  </si>
  <si>
    <t>Population. 
The Salem population is off about 2,000 people.</t>
  </si>
  <si>
    <t>"
Edits by Keraunos
Hi, Keraunos. I see you added to, and rearranged, some of this article. I ameliorated some of your additions for accuracy. Below are listed my ameliorations of your edits and my reasons for them:
 You added the edit ""because the temperature of the cosmos rising toward infinity as the final singularity of the big crunch is approached will provide a potentially infinite amount of energy to power the cosmic supercomputer.""
I take it that what you tried to explain here is the energy resource. But actually, that isn't physically accurate. The universal heat diverging to infinity doesn't provide usable energy. Where the usable energy comes from is the gravitational shear (i.e., the universe's Taublike collapses along different axes with each cycle, called Mixmaster oscillations), which provides a temperature differential across the universe whereby usable energy can be obtained. Hence, I went ahead and cut this edit of yours.
If people read further into the body of the article, under the section ""Outline of the physics of the Omega Point Theory,"" some of this is already explained, with references provided for further research (with a number of the references available online for free).
 You added a bit into here: ""the Omega Point represents the resurrection of the dead followed by an infinite-duration afterlife as an avatar in cyberspace, which could take any imaginable form within the metaverse of the cosmic supercomputer due to its virtual nature.""
I kept the ressurection link. I understand from reading your user page that you're into science fiction and transhumanism, but one should avoid loading up this article with needless science fiction terminology and transhumanist terminology, as well as computer terminology which isn't that accurate (such as ""avatar""). The term preceding your edits, ""simulated reality,"" already expresses the ideas you're getting at, and people can follow that hyperlinked text if they're not sure what that means.
 You added most of this: ""engulfed by artificially intelligent life as it approaches the point of maximum expansion, which, according to Tipler, will occur 'between 5 X 10^16 and 5 X 10^18 years from now (in proper time)'.""
One should be more accurate in their terminology, as most people think of Artificial Intelligence (AI) as meaning intelligence via artifically created programs. Yet if uploaded human consciousnesses become a reality, then the programs of their minds would be natural, but on an artificial substrate. Hence, I'm changing this to ""From that point on, the entire visible universe would be engulfed by these 'mind children' as it approaches the point of maximum expansion,"" with ""mind children"" referring to the previously defined mention of the term.
I also removed your quote of Tipler's estimation as to when the universe will be engulfed, as that is from his 1994 book The Physics of Immortality, yet later cosmological observations have been able to define the Hubble shift more accurately, which is what that estimation is based on. So Tipler's current estimation is different now. For more on that, see:
F. J. Tipler, ""The structure of the world from pure numbers,"" Reports on Progress in Physics, Vol. 68, No. 4 (April 2005), pp. 897-964. See also here. Also released as ""Feynman-Weinberg Quantum Gravity and the Extended Standard Model as a Theory of Everything,"" arXiv:0704.3276, April 24, 2007.
 You added the section ""Criticism from string theory.""
I kept pretty much all of this, while editing it slightly to improve the style and formatting. I changed the section title to ""Implications from string theory,"" since Brian Greene doesn't actually offer any criticism of, or even refer to, Tipler's Omega Point Theory in Greene's book that you referenced.
This section, as it stands now, might have to go entirely, as it appears to fall under Wikipedia's rule concerning original research. As it's written, it's a valid deduction that the Omega Point singularity would be obviated if string theory disallows singularities and if string theory is true, but it's an original deduction.
 You moved the ""See also"" section to underneath the references. You also added a number of links therein.
Based upon Wikipedia's ""Featured articles,"" it appears that the preferred location of the ""See also"" section is where it was previously, before the references. Hence, I moved it back. I removed the link ""metaverse,"" because it's a science fiction term that's perfectly explainable with more acce</t>
  </si>
  <si>
    <t>cipherpunk - what needed fixing? 
I copied the syntax straight from WP:redirect#How_to_make_a_redirect..</t>
  </si>
  <si>
    <t>"
 The less offensive term of equal clarity and brevity is ""British &amp; Irish Isles"". Believe when I say that the Manx natives have no trouble with this description as they are linked to the U.K. as a protected and supported territory, Republic of Ireland on the other hand is a sovereign nation with no link to the U.K.
Did you read the article on wiki about the basis for usage of the term? 
Completely flawed logic as it refers to ancient texts etc and precedent for calling them the British isles. Place names reflect current realities, thus we have Istanbul and not Constantinople. 
A better example would be the Aegean coast of Turkey and its islands. this whole area was once referred to as the Greek coast and all the islands were Greek islands. since the political landscape has changed and the Turkish state has jurisdiction, the only islands which are now ""Greek islands"" are those within the jurisdiction of Greece. if you were to rebut by saying that British refers to something more than a political term, but rather than an ethnic or geographical one, then the same argument (or even a better one can be made of Greek). the Greek world once referred to an area far greater than modern or ancient Greece (e.g. southern Italy, Sicily, turkey, Armenia etc) and many of the people residing in those parts of turkey which were formerly designated ""Greek"" are ethnically and linguistically Greek but live in the state of turkey, and therefore the islands and coast are Turkish.
Thus, you could not refer to the island of Ireland as British."</t>
  </si>
  <si>
    <t>The Shamen 
Hey, thanks for fixing a potential dab problem with The Shamen's Drop album vs your new article. I guess I should turn The Shamen's link blue now huh? -)</t>
  </si>
  <si>
    <t>Wikipedia's administrators are among the dumbest people alive. They are all fat basement dwelers who have never been laid. Fuck you.</t>
  </si>
  <si>
    <t>Title of article in English wikipedia 
This morning, a wikipedian moved this page to a version including the full Vietnamese diacritics.  I just moved it back to the version without diacritics, for the following reasons:
 this is the English-language article about Ngo; and the great majority of English text written about Ngo (and other Vietnamese generally) do not include diacritics.  In English, in fact, inclusion of the diacritics is of no effect (at best) or even confusing because they have no effect on pronunciation in standard English orthography.  (Please note I am by no means an English-language bigot: I am a student of the Vietnamese language, and understand the fundamental role diacritic marks fulfill in correctly differentiating phonemes in Vietnamese.  However, it is clear that in English, the diacritics play no role in pronunciation.)
 The Wikipedia guidelines on naming conventions asserts that the most commonly used spelling in English is the form that should be used.
 15:20, Apr 8, 2005 (UTC)</t>
  </si>
  <si>
    <t>Fuck you, you psychotic fanboy retard.</t>
  </si>
  <si>
    <t>"
I've seen enough sigs to believe that my sig isn't out of the ordinary. Besides, I change my sig every month anyways.    ☎   "</t>
  </si>
  <si>
    <t>"For the record, Larson was working on a Battlestar Pegasus movie for about 8-9 months when it became apparent that Universal wasn't going to go anywhere with the Galactica franchise. It turned out that Larson did have the rights through some contractual snafu on Universal's part to do anything with Commander Cain and the Pegasus, and his planned film involved the search for an ancient battlestar called the Atlantis, which was built by the 13th Tribe and deliberately left in a secret location with the maps to Earth. The film would have dealt with the search, a major battle with the Cylons, and the recovery and use of the maps to reach Earth, all w/o involving the Galactica or the RTF other than being mentioned.
The first article Google shows is this one: . And the Wikipedia set up for BSG had this one: [], although I'm not sure about whether there's some Wikirule about referencing other mini-Wikis. The John Larocque article on the attempt is at: []. Hollywood North Report has a short blurb about the Larson effort, but seeing as how their site has a *LOT* of popups from spammers attempting to load trojans and spyware, I'll quote it here to save your systems:
""In the spring of 1999, it was announced that Glen Larson was making plans to bring Galactica to the silver screen.  Impressed with the visual effects and style of the independently financed film Wing Commander, Larson paired with its producer, Todd Moyer, on an estimated $40-50 million film that was to shoot later that year in Luxembourg. 
The story picked up where the series left off, but followed the exploits of Commander Cain and the battlestar Pegasus (made famous in the original series episode, ""The Living Legend,"" guest starring the late Lloyd Bridges).  In the concept, Commander Cain's search for the lost battlestar Galactica leads him to contemporary Earth, which, according to the story, was settled by humans who arrived here during prehistoric times on the very first battlestar, Atlantis.
Special effects were to be handled by Moyer's company, No Prisoners 3DFX, utilizing several of the artists who worked on Wing Commander.  Moyer planned to update some of Galactica's ships, including giving the Vipers the ability to morph into mechanized walkers-à la The Transformers-when on planet surfaces.  Moreover, he and Larson planned to expand the Galactica franchise to include an Imax film, a theme ride, and a new line of merchandise.
Then, as quickly as it had been announced, the project vanished from the radar screen.  It has been suggested that Larson and Moyer ultimately found themselves at odds over significant creative issues.  It has also been suggested that the film rights to Battlestar Galactica were still in some dispute.  In either case, the project disappeared into the ethers.""
IIRC, Cylon.org had a page on this at one time, but since they revised their site this one and its copies of the concept drawings they had have disappeared.  
"</t>
  </si>
  <si>
    <t>"
 Please do not vandalize pages, as you did with this edit to Moriah. If you continue to do so, you will be blocked from editing.   (talk) "</t>
  </si>
  <si>
    <t>I considered tagging it for speedy deletion but felt it was simpler to remove all inappropriate content. . .</t>
  </si>
  <si>
    <t>"
I am about to start a discussion at Wikipedia talk:WikiProject Yorkshire about the Harrogate categories, as I think that they are a major change to the category structure. Feel free to give your response there. Regards  (T/C) "</t>
  </si>
  <si>
    <t>Good to hear.  I'm particularly looking for coverage in third-party sources.  If you can add those citations to the article over the next couple of weeks then that will establish the notability of the topic.</t>
  </si>
  <si>
    <t>stack jones 
please stop deleting factual and cited information on the stack jones page.
information that seems to be of no importance to you, is very important to the artist. it is information that shaped his life and experiences that had caused him to become a lawyer among other things.
further, the information you are deleting, has several wikipedia pages that cite the same information.
further more, your deletions cause other information that is posted to lose its fluid - consistency.
be advised.
thank you.</t>
  </si>
  <si>
    <t>I just did a re-read of Murder Machine, and it says that Katz got off three shots at Rosenberg - one shot hit his jaw, a second shot hit his arm, and a third shot grazed his chest.</t>
  </si>
  <si>
    <t>"
""A considerable number of Israeli citizens who were born in the former SU are ethnic Russians"" - i doubt it considerably. i think that out of the 100K russian citizens in israel (those are the people who immigrated after 1997) there are about 50% NON-jews as the israel statistics show. and so the number 50K might be very accurate. others out of the 300K non jews in israel mostly are ukrainians.  oohh... really who gives a damn?"</t>
  </si>
  <si>
    <t>":Moncrief, do you even know what a shepherd is? I used to work on a cattle ranch, so I know a bit about this stuff. To quote the Wikipedia article on shepherds, ""A shepherd is one who takes care of sheep, usually in flocks in the fields... Unlike farmers, shepherds were often wage earners, being paid to watch the sheep of others."" The 1960s weren't Biblical times. Shepherding had long since become one of those crappy jobs that down-and-out laborers got when they could get it. In fact, that's an important part of Proulx's story, characterizing them as a particular kind of wretched of the earth. Calling them cowboys is yet another example of arrogant coastal ignorance.
I am more sensitive to the argument that they only worked on the sheep operation that one summer. Afterwards Ennis worked with cattle and Jack worked most of his life in an office job (not as a ""rodeo cowboy"" to whoever made that remark). However, the bulk of the movie painstakingly details that crucial first summer, the summer that so defined them. Therefore, I'd say that the relevant description, especially in this paragraph discussing THAT SUMMER, would be shepherds. That, however, is more up for debate. I would settle for calling them laborers who got jobs herding sheep. Although anybody who's ever worked on a ranch or knows a damn thing about ranching knows that that's just a circumlocution for shepherd. But since I don't want to make a personal hobby of constantly changing this page, I'll settle for that as a compromise. Chris 
"</t>
  </si>
  <si>
    <t>"
 WP:FILM coordinator 
Hey, I saw your message concerning the upcoming elections for WP:FILM concerning the project coordinators and that you might be adding more. I'm a bit confused concerning the scope of their responsibilities. Is it largely updating , reviewing articles, and aiding in the establishment of task forces (at least as far as I can see)? Do coordinators generally specialize in various areas (i.e. one handles task forces, others reviewing, or a combination of any such duties)? If so, I was wondering whether I could specialize as a coordinator for featured lists. I rank second in terms of total featured lists made among all Wikipedians, and I have a very good grasp of what is required for FL status. If I was elected, I probably would work towards encouraging featured lists under WP:FILM's scope, and there certainly are a host of lists that could be pushed up to FL status with a coordinated effort. That said, I understand that I'm relatively new to the film project, and that there might be more suitable candidates who are more familiar with the project. Just curious as to your thoughts on the matter. Cheers,  (converse) "</t>
  </si>
  <si>
    <t>i do not attack 
i am but a messenger.
death is but a door, time is but a window and I Vigo the Carpathian will be back.</t>
  </si>
  <si>
    <t>POV 
This edit  is unjuestified unless the sources and NPOV policies were changed since last time I edited this article. This is another POV push by Zero that is not discussed in talk.</t>
  </si>
  <si>
    <t>Tania Doko 
Thanks for the message on my talk page. If you read the page's edit history you will see that I did not add the PROD notice. If you read the notice, you will see the following: If you can address this concern by improving, copyediting, sourcing, renaming or merging the page, please edit this page and do so. You may remove this message if you improve the article or otherwise object to deletion for any reason. However please explain why you object to the deletion, either in your edit summary or on the talk page. So feel free to edit the article to deal with the concerns expressed in the notice.  –</t>
  </si>
  <si>
    <t>The above comment was made because every time anyone makes a change to the Britney Spears wiki page, xwomaniserx steps in and undoes it.  For some unknown reason he has made it his mission in life to control Britney's wiki page.  Mate, butt out and leave it to the moderators to monitor changes.  You are not Britney's royal crusader.</t>
  </si>
  <si>
    <t>Eleemosynary, you're clearly a biased editor.  Let's face it, you lost and hopefully you'll be exiled from editing the article.</t>
  </si>
  <si>
    <t>"
""And I hate everything to do with China""
What's with all the hate? I, believe it or not, do not hate Georgians. Just Saakashvili. He's an asshole.  "</t>
  </si>
  <si>
    <t>FYI 
In fact, there are thousands of Scientology missions, churches, and groups spanning the globe on every continent and in over one hundred countries of Earth... and millions of Scientologists to be your friends and help you help yourself and others.
96.48.13.234</t>
  </si>
  <si>
    <t>This user is a fucking douche bag</t>
  </si>
  <si>
    <t>One other policy I neglected to mention is the one on copyright violation.  Material from other websites, like the Institute's website, is generally copyrighted, and cannot be cut and pasted into our articles.  Facts and ideas can be extracted, but they must be totally rewitten in order to be acceptable for our use.  Even if you have a connection with the Institute, we would need them to explicitly release the material under a license compatible with our own licenses, and this would have to be done through official channels, not via casual discussion. In the meantime, please do not add any copyrighted text to any Wikipedia article. Thanks,</t>
  </si>
  <si>
    <t>College Athletes
Are college athletes notable enough, save nationally known ones (i.e. Anthony Gonzalez), to be included in this list? Thought I'd get some opinions before deleting them. Talk</t>
  </si>
  <si>
    <t>Though I am not going to stray from the virtue of Humility, I must say that I feel that I am quite trustworthy and capable of knowing more about the Ultima franchise than the average mortal human. Also, I feel that since that which I would type shall be only opinion, it doth be the opinion of the Avatar. I feel that it would be informative for me to add it since I was the main character of this game.</t>
  </si>
  <si>
    <t>"
I've restored the page to the version that's stood for some months. To address the anon's concerns:
 The revert restoring the ""Criticisms of Prime Ministerial Power"" section repeated, nearly word for word, information already in ""Role and authority"".
 The revert restoring the ""List of Canadian Prime Ministers"" section created a whole section for one link that duplicated one at the top of the ""Qualifications and selection"" section.
 The revert restoring the ""Salary"" and ""Privileges"" sections split an earlier merge of the two, for no apparent benefit. It also reinstated trivial and unsourced comparisons of the Prime Minister's salary to ""some of Canada's top corporate executives"" (note weasel words).
 The revert restoring the ""Living former Prime Ministers"" reinstated trivial information better covered at List of Prime Ministers of Canada
 The revert restoring the ""Death of the Prime Minister"" reinstated a list of trivia and moved back there information that had been shifted to the ""Privileges"" section.
In all, the reverts achieved little, mostly decreasing the quality of the article. Ħ  "</t>
  </si>
  <si>
    <t>It may well be reliable, but it's not as good a source as the Harvard book, which is written by an academic expert in the field, not just a journalist.</t>
  </si>
  <si>
    <t>Functional languages: ISWIM etc.</t>
  </si>
  <si>
    <t>REDIRECT Talk:Shabab Al-Khalil SC</t>
  </si>
  <si>
    <t>CAN'T HAVE MY POPCORN!!!!!!!!! FRO</t>
  </si>
  <si>
    <t>"::I've been working in computers since 1980 at the industry level. Kilobytes are KB, Megabytes are MB, Gigabytes are GB, Terabytes are TB, etc. I've never been in any computer firm, be it a game developer, IBM, Apple, a movie company, or a technology company, that uses ""MiB"" or anything that kooky. In fact, my computer science professors will, in the classes I've taken, outright mark the paper a failure if anything but MB is used. Also, Kilobit, Megabit, Gigabit, etc. are as such- Kb Mb Gb, etc. The only place this ""MiB"" junk is used in in Wikipedia.   
"</t>
  </si>
  <si>
    <t>Why can't you believe how fat Artie is? Did you see him on his recent appearence on the Tonight Show with Jay Leno? He looks absolutely AWFUL! If I had to put money on it, I'd say that Artie Lange is a can't miss candidate for the 2007 Dead pool!   
Keep your God damned fingers off of my above comment, !!!</t>
  </si>
  <si>
    <t>what is your favorite color</t>
  </si>
  <si>
    <t>In Soviet Russia, the car drives you</t>
  </si>
  <si>
    <t>Repeated copyright violations 
You have once again violated copyright by pasting in the contents of http://www.123marseille.com/?p=1〈=en . If you do this again, your account will be blocked from further editing.—</t>
  </si>
  <si>
    <t>"
Vandalism
Congratulations on the vandal fighting. You are doing a good job. Please remember to substitute the warning template by adding a subst: before the template: {{subst:uw-vandalism1}}. It helps alleviate the burden on the servers. Thanks.  talk "</t>
  </si>
  <si>
    <t>MARK SWEEP IS A WANKER''''''</t>
  </si>
  <si>
    <t>Cliodhna Doyle
Please don't create articles about yourself or your friends.  (Talk)</t>
  </si>
  <si>
    <t>"
 Pi Kappa Alpha 
Please note that you have both reached (or exceeded) the limits of WP:3RR on Pi Kappa Alpha. Please work toward a consensus before making further edits regarding this issue. Might I suggest a request for comments? -   "</t>
  </si>
  <si>
    <t>Ditto regarding the final (wrap-up), ADL sentence.</t>
  </si>
  <si>
    <t>That might be a major undertaking, as each subject hasn't changed much in a year due to the daunting task of putting it all in eighth-grade English.</t>
  </si>
  <si>
    <t>But again. The Variety source is a reliable source (even stated again here) that, again per WP:V, will be used until a new or different reliable source comes around that says otherwise. -</t>
  </si>
  <si>
    <t>Why Didnt You Block TrustTruth and Rfortner?
Sir your block of David Tombe is unfair. Apparently you didnt read the discussion. The dispute was started by a nasty comment from TrustTruth, but you didnt block him. Then Rfortner was extremely nasty in a remark to Mr Tombe. But you unfairly blocked Mr Tombe. This indicates to me that he is right in what he says about you editors. So unless you block the real offenders. I have to assume that you sir are not a fair and honest person. Frankly sir, I am upset by the way you have treated me here and this is not unusual. editors treat users with disrespect, as you have Mr Tombe. Wikipedia needs reform, to create honest and accurate articles. I dont see this happening. All I see is political correctness and poorly written articles with significant political bias. You need to block the real offenders in this controversy, not Mr Tombe. 71.251.183.186</t>
  </si>
  <si>
    <t>"
Ugh, I hate when people add BS to articles like that.... Crap.  ♣   Chat wit' me  §  Contributions ♣ "</t>
  </si>
  <si>
    <t>Well, no one came along to defend that sentence, so I'll assume it wasn't defensible and remove it from the article.  01:25, 8 Apr 2005 (UTC)</t>
  </si>
  <si>
    <t>Article for deletion: Gnaa, Nigeria 
The article Gnaa, Nigeria has just entered its 3rd AfD. There's been considerable debate in the past as to:
 Does such a place even exist? 
 If a place does exist with that name, is it notable?
 Is this all a hoax perpetrated by the other GNAA, the Gay Niggers Association of America; they issue press releases datelined Gnaa, Nigeria. 
I understand you have edited Africa articles extensively  if you get the chance, can you maybe take a look and render an opinion pro or con? Thanks,</t>
  </si>
  <si>
    <t>"== Upcoming N64 Virtual Console Titles ==
I've delete the titles in the upcoming N64 Virtual Console list. As much as I would like to believe that there are more N64 titles coming up the ESRB only gives the name ""Nintendo"" for the platform, not Wii. Until this changes, the titles will need stay removed since Wikipedia works with facts and not assumptions. 
Thank you
 "</t>
  </si>
  <si>
    <t>So does that mean that there might sometimes be a request for a steward to do this from other wikis directly, then? Color me a bit confused about the exact implications of this. WP:TPWs???? any ideas????? ++: t/c</t>
  </si>
  <si>
    <t>I can tell already how your game is played. However, sovereignty is a dead serious business. And we mean business. Enjoy the next two weeks. Could get real hot.</t>
  </si>
  <si>
    <t>And I am so sorry for that revert -)</t>
  </si>
  <si>
    <t>No, it's got nothing to do with the fact that humans have murdered many animals, rather it relates to you not understanding why humans get attacked by wild animals. You're bringing up trivial details that are only vaguely related to the concept of speciesism.  I'm not going to discuss this any further, if you can't understand that both humans and animals are equal in right to life, then you are a speciesist, and you should get counselling.</t>
  </si>
  <si>
    <t>You were able to revert an obvious vandalism under 7 mins. Congratulations!</t>
  </si>
  <si>
    <t>Thank you, I did. The point is not the content of the edit but the arbitrary way you decided to make it.</t>
  </si>
  <si>
    <t>Many thanks for the welcome 
I have returned the friendliness by correcting a typo on your user page, which is probably a massive cheek from a newcomer...  Your links prompted me to attend to a Page Needing Attention -  heck, this is going to be fun, for a pedantic nitpicker like me.  Looking forward to catching up on your WMD stuff - Good luck.  14:54, 11 Nov 2004 (UTC)</t>
  </si>
  <si>
    <t>It don't have to be acceptable for you, You can't delete it or call it unconstructive.</t>
  </si>
  <si>
    <t>Now all you need to do is press unblock. Please let me edit again. I won't do any of this ever again.</t>
  </si>
  <si>
    <t>hua 
You Can't Deny Me! Shea! Balla!</t>
  </si>
  <si>
    <t>"
Check the clock. The Formula1 race has just ended with victory for the series to Vettel, though as you local petrolhead, I backed Alonso, who came second. I did the edit, with metaphorical petrol fumes fogging my poacher's game, and spokes and gears of frustration and disappointment streaming from my aged boat, guv, so you may need to check.
The best dictionaries give 'race' so one has to retain it. In any case it was coined as a term by Haeckel when race discourse was emerging. You can't actually put ""and"", as if the two related words had a double denomination, one of which is 'race' (esp. in the modern sense, which the Greeks lacked). φῦλον can also mean a 'class'  as in 'the class of women' or 'the class/species of flies'. φυλή, a more prosaic term, refers to an organized institutional body of men, united by belief in common blood or descent. Even 'tribe' is deceptive in its English rendering, since that connotes a distinct anthropological culture, whereas Athenians, though all sharing the one culture and language, were divided into 10 phylai. Etc.   
."</t>
  </si>
  <si>
    <t>One last issue Roger as I am trying to listen and learn.  I see where you made corrections but when you click the highlighted wikilink names there are no wiki pages for them (ie Rhythmic Arts Project and Saving K-9 Lives), only pages to create, and that is why I used the external links instead, since they mention Tamara on those websites. Perhaps it is perceived as redundant since I mention them in the external links.  thanks again for all mary</t>
  </si>
  <si>
    <t>"
 The importance of Khalifman...and of Anand, Ponomariov, Kazimzhinov and Topalov...in being world champions during a time of crisis for FIDE...cannot be overstated.   They represent the rule of law  the functioning of the world title cycle  at a time when it was under direct attack by persons who viewed the title as private property, rather than as a sports title bestowed upon a player by a public cycle (as it had been from 1948 onward).  To say that Fischer, Kasparov or Alekhine were greater players...and therefore of more importance...overlooks this important aspect of Khalifman's title reign.   One could say that Fischer, Kasparov and Alkehine were stronger than Euwe and Smyslov, too...but that doesn't get us anywhere.   We don't rank US presidents by reputation  we list them all equally, yes?  Khalifman himself  in 1999 in interviews  said that although he was not the strongest player in the world (being 44th by rating)...he was clearly the world champion (having won the title in the open, public cycle run by FIDE).   That stand  that position  is what makes his title reign important.  BTW before anyone denigrates the ""FIDE Title Champions"" ...it should be noted that at least two could be considered super-GMs (Anand and Topalov), and that one (Anand) regained the title via the classical method.  Chesspride 66.19.84.2  "</t>
  </si>
  <si>
    <t>I hear that eventually they'll be available again? In that case, I'll comment it back in—when they become available again, it'll appear. — 17:58, 24 Feb 2004 (UTC)</t>
  </si>
  <si>
    <t>"
 Work in Comparisons of life-cycle greenhouse gas emissions 
First, I'll say thank you for helping me in the the article, I've been out of wikipedia and didn't had much time to work on. Second, despite the good points you added to the subject, I fear what you added may not be accepted by the pro-nuclear side. I can live with that, it contain all info I need and for me, its fine. Unfortunately, you cannot put 2 ""anti-nuclear"" studies in evidence and put all the rest in ""others section"". If you want the pro-nuclear people accept what you did, you have to put at least 1 pro-nuclear study and 1 anti-nuclear study.
Thanks you again for your help.
  "</t>
  </si>
  <si>
    <t>"Ekantik, do you believe that Sathya Sai Baba can miraculously transform his genitals? I would appreciate an answer.
I also find it amusing that Ekantik, of all people, is attempting to point out strange beliefs held by Sai Devotees when Ekantik is a Hare Krishna Congregational Member and a Gaudiya Vaishnava who has openly defended his belief that Lord Krishna literally manifested 16,000 seperate human forms, married 16,000 seperate women, copulated with each one of them and generated innumerable offspring. Sanjay also believes that Lord Krishna held an entire mountain aloft on his pinky finger for 7 days and nights and defends scriptures that say the Lord Vishnu (a male) transformed himself into a woman (Mohini Devi). So it appears that Ekantik and Sai Devotees are not really that different as far as strange beliefs and miracle stories are concerned. I can't help to wonder why Ekantik mocks strange beliefs when he holds them himself.
Funny how Ekantik and Andries (critics of Sathya Sai Baba) want to promote ""well sourced"" stories about gential switch tales and think the aura reference (written by a doctor in a well known Sri Lankan newspaper) is not ""well sourced"". This whole thing is POV and the attempt to skew the article with a POV is evidenced by these discussions. Good luck Wikisunn. You see what you are up against?  talk-email 
"</t>
  </si>
  <si>
    <t>And thanks for digging up those links to the Talk:Learned Protocols of the Elders of Zion page archives from its turn on the main page so I didn't have to! Actually, I brought that example up, not Josh.</t>
  </si>
  <si>
    <t>This sort of offense can include inserting nonsense into articles, blanking articles, or otherwise changing articles with obviously unwanted content. This serves no other purpose than creating more work for Wikipedia's editors and administrators. If you do continue, your account and/or IP will be blocked.  02:34, Jun 27, 2005 (UTC)</t>
  </si>
  <si>
    <t>List of ice hockey teams in Ontario 
I updated Template:OHL and Template:Defunct OHL to try to simplify things. Template:OHL contains all teams past and current for the OHL. Template:Defunct OHL contains all past teams from the OMJHL and the OHA Junior A. That template may need to be renamed. 
Regarding the article List of ice hockey teams in Ontario. How should we handle the defunct teams from the OHL, OMJHL, and OHA Junior A?  
That is a really good question.  I would like to add them, as it would allow the list to be both complete, and consistant with the others.  I havent added defunct Jr A teams on any other article, but many of these OHA Jr A teams were the highest level of Junior hockey at the time, I believe, so should be added as being equivalent of Major-Junior.  However, that will likely make this a really long list.  It might make sense to split the article into two: active and defunct  as I did with the baseball lists. I would suggest expanding the defunct teams and seeing how long the article gets, then deciding from there.  If we hope to get it to featured list status, as I would like for all, then we can't use the template as a part of the article itself.</t>
  </si>
  <si>
    <t>Replied on this user's talk page -</t>
  </si>
  <si>
    <t>"
(reduce indent) Giovanni - the case is closed. I'm now going to ask you to stop badgering John: this is a personal choice, on my part, to close this case, and it has nothing to do with John's conduct, participation or otherwise resultant of his contributions to Wikipedia ~   "</t>
  </si>
  <si>
    <t>"HUNK should have his own page separate from my main argument, look the whole talk page is about him. also it's the fact that he is a ""playable character""that separates him from marvin. also you can count the fact that he is essentialy to resident evil what chameleon is to Mortal combat but... he has a story line and background info. also look at all of the other separate RE character pages all they are is one gigantic filler with nother telling of relationships with other characters or their personality.   
"</t>
  </si>
  <si>
    <t>Departments or States? 
I am confused.
Are the Departments of Honduras defined geographically, like the states of Mexico, or the Lands of Germany, or even the states in the United States?
When can one Department of Honduras exercise authority over another Department of Honduras?
Does the constitution of Honduras subscribe to any theory of jurisdiction when it comes to organizing its departments, and is the jurisdiction of one Department explicitly limited by a specific border or boundary with another?
If an individual (or his property) is taken into custody in one Department, is there a hearing before a magistrate (as one would expect in a civil code country) before he (or the thing he has an interest in) is extradited to another Department?
I think the main article could be improved by explaining when one Department can exercise jurisdiction over an individual or corporation doing business in the area of a particular Department, and when it is supposed to refrain from exercising that authority.216.99.201.180</t>
  </si>
  <si>
    <t>"*I was born and raised in India, and I only heard of the ""nigger"" version. Ofcourse, that word is not used in a discriminatory way there, suffice to say I was shocked when I moved to the U.S. and learned about it's history.  
"</t>
  </si>
  <si>
    <t>"
SandyGeorgia, FACs, especially ones like our last one that had all of Wikipedia's best writers commenting - tell us what we can do to improve the article. There are FACs that are longer than this article and WP:Size says to toss its instructions out if common sense says the article should be longer. Looking at the Catholic Church article in all other encyclopedia's, its one of the longest articles in each instance. Why are you trying to make this article into something it should not be - something that has no scholarly precedent.   '''talk "</t>
  </si>
  <si>
    <t>"
I have made no such threat, via email, or any other method. JPE is unhappy with his recent block at WP:3RR. '''''' Dick Laurent is dead "</t>
  </si>
  <si>
    <t>Hey!  With a little work and resizing, this could work.</t>
  </si>
  <si>
    <t>MUHAMMAD WAS A MURDERER, RAPIST, THIEF, SLAVE TRADER, WARMONGER AND DIRTY PEDOPHILE
ISLAM = NAZI</t>
  </si>
  <si>
    <t>SEWilco's edits 
WP:POINT.  I assume that's what this bizarre edit is?</t>
  </si>
  <si>
    <t>"
 Well, actually i was looking a bit more for articles about Umbrella Consulting in papers such as the New York Times or on the larger news sites. Anything that published by a third party source (Meaning not your company or anyone related to your company) which has a substantial size (Which means no local newspapers). Of course the article's must provide a bit more information then just menrioning UMBRELLA Consultings name.
 To give you an idea what good sources are, have a look at the Primavera Systems article, under the section references. The links provided there are examples of good, independent sources.  (Contact me,Contribs) "</t>
  </si>
  <si>
    <t>By the way, the exchange between Rjensen is Jpgordon is a sock puppet conversation. Pathetic, really. 129.133.127.244</t>
  </si>
  <si>
    <t>Watch your step 
Just you be careful whom you block and which articles you delete, it is not difficult to learn precisely who in that real world the coward is behind the loud account. Either you take a few steps back, or your community friends will be holding their palms to the skies in the disbelief that Smalljim has suddenly stopped editing. We however know exactly why you won't be editing, and let's face it, who else edits from inside the coffin.</t>
  </si>
  <si>
    <t>Thanks For Your Comment 
Sorry i have not been in touch for a while. I have been in United Kingdom. Singapore is truly amaing. The People are wonderful they live to serve and they are well trained in respect. Singapore is a different world to Australia and a different world to where I'm in. The last weekhas been full on!!!! I have spent many days in London then head towards Grantham then Stratford-Upon-Avon (Shakespeare's Country)and now in the world#s most Educated city and oldest cities in the world, OXFORD. Lord of the Rings was created here (Not the Movie) but the story trilogy was here. England is sort of similar to Australia, only older, more history, more pubs,more people,tiny parking spaces and so many red double decker buses. I'm doing all right for money and spent some at London's Best Gamesworkshop in Oxford Street. Gamesworkshops are bigger and better in England. I have been to a couple but can't buy much because of space in my ags. Rohan &amp; Saun would love these Gamesworkshops in England. There are Mini Gamesworkshops in Villages smaller than Broadford, and still they are fanstatic. Bigger Gamesworkshops are manily in more bigger Towns and Cities eg Nottingham, London, Mancester, Oxford and many more. Tell Rohan that i went past the Gamesworkshop Headquarters, the Citadel Miniatures Factory and Warhammer World in Nottingham. But Unfortunaly i could not go because we had no time because our destination was Derbyshire and ran out of time. But I certainly will go there when i come back to England if i have time. I'm still a little Jet Laged from the plane journey to London from Singapore. I will be back at Assumption College on Oct 12th i think.
Cheers
Tom</t>
  </si>
  <si>
    <t>"
Delete example?
Would it be appropriate to delete the ""example"" section at the bottom?   06:52, 22 Mar 2005 (UTC)
I think so, don't see what it adds.  08:20, 22 Mar 2005 (UTC)
Yes. Moreover, it is not an example of random variable. Its just a realization of random variable. Hardly misleading.  17:59, 24 Mar 2005 (UTC)
I thought this was very useful because it showed an example where the map was not the identity map. I propose putting it back.   
False statement
A continuous random variable does not always have a density.  —Preceding unsigned comment added by 194.4.140.135   
Definition
I dont like the definition here, not that I'm letting my ignorance of stats stop me from commenting, but could this be considered a clearer definition?:
""Random Variable
The outcome of an experiment need not be a number, for example, the outcome when a coin is tossed can be 'heads' or 'tails'. However, we often want to represent outcomes as numbers. A random variable is a function that associates a unique numerical value with every outcome of an experiment. The value of the random variable will vary from trial to trial as the experiment is repeated.
There are two types of random variable - discrete and continuous.
A random variable has either an associated probability distribution (discrete random variable) or probability density function (continuous random variable).
I think this is definitely an improvement but it should be pointed out that there exists r.v.'s which are neither discrete nor continuous (for example take the sum of one r.v. of each type) 
The current definition is bad in that it is neither clear to the lay reader nor specific to the technical reader. The above definition is far better on both counts and so I will put it on the page.   
BTW, sorry about the no summary edit, I hit the enter key accidentally.   
Examples
 A coin is tossed ten times. The random variable X is the number of tails that are noted. X can only take the values 0, 1, ..., 10, so X is a discrete random variable.
 A light bulb is burned until it burns out. The random variable Y is its lifetime in hours. Y can take any positive real value, so Y is a continuous random variable. 
""
I think the above definition (for the original reference, pls search via google) explains to me that it is a mapping between a value and the sequence number of that value, rather like a numeric index to a database record. This would appear to allow greater generalization in statistical definitions and algorithms. The earler Wikiedia definition led me to comment on another Wikipedia definition incorrectly because I think I may have misunderstood the concept after looking at this Wikipedia definition.
A random variable is a function that assigns a numerical value to an event. This example:
just assigns another event to an event. Could we change it to something like:
Consider a game where if a 6 is rolled on a fair six-sided die, player 1 wins, and otherwise, player 2 wins. Let X represent the number of times player 1 wins. Then
and
or maybe include an example of a continuous random variable? What do you think?
This section should begin with a sentence of the form ""A random variable is ..."". To avoid this is to show that you don'</t>
  </si>
  <si>
    <t>", 3 September 2005 (UTC)
Also, a personal state that ""looks"" like autism is most likely going to be diagnosed as autism (or an autism spectrum disorder such as HFA or AS).  23:40"</t>
  </si>
  <si>
    <t>Did you know that you also hit the stats?
 Precious</t>
  </si>
  <si>
    <t>BLP stuff
I'm sorry I got annoyed with you. It is a bit tiresome having to deal with some of this stuff, and you probably didn't deserve the full brunt of my frustration there. Still, please be sensitive to this in the future; I have, in fact, been dealing with people harassing me over this, and thus when I see you complaining about it over on ANI, I just see it as more of the same. It isn't much fun, which is why I try to do this stuff only every other day or so with any great amount of focus, spending the rest of my free time writing about ponies kissing or playing video games or working on my own game or doing other stuff. The only reason I'm even still involved with all of this is because I have a much higher tolerance than most people for doing stupid stuff like counting sources or fact-checking or whatever, because I have a high tolerance for abuse because I have an enormous ego, and because I feel that it is important to keep Wikipedia neutral about all things, even stupid internet fights.
I'm sorry for missing your question over on GamerGate about my edit. I noted my response to you in the ANI thing (which is now closed), but if you'd like to discuss it further, I'd be happy to do so.</t>
  </si>
  <si>
    <t>peer review template on this talk page 
Volunteers, please merge peer review template with article history template, thanks! 175.156.242.240</t>
  </si>
  <si>
    <t>Well, if no one is going to address my concerns here on the talk page then I suppose that means there is no problem with my edits. -THC Loadee</t>
  </si>
  <si>
    <t>"
It should not be deleted, but fixed. North Kosovo is de facto independent from the Albanian-dominated government in Pristina, while other enclaves south are not. speaks "</t>
  </si>
  <si>
    <t>http://www.google.co.in/search?tbm=bks&amp;tbo;=1&amp;q;=gaurishankar+hirachand+ojha&amp;btnG;=#q=gaurishankar+ojha&amp;hl;=en&amp;tbo;=1&amp;tbm;=bks&amp;ei;=xPFYTqL8MMaurAfmv5TUCg&amp;start;=30&amp;sa;=N&amp;bav;=on.2,or.r_gc.r_pw.&amp;fp;=884647e45455b937&amp;biw;=1366&amp;bih;=677
go through this be it harvard university or james tod later revised editions itself show the name of gh ojha, the title of mahapayodhya is given by govt of india and it means greatest of all teachers and it shows why people are afraid of hindi , ojha sir too know english very well but he wrote in hindi and still achieved great heights no historian in modern day india can take the challenge to do that and reach the same height as ojha sir.115.241.247.223</t>
  </si>
  <si>
    <t>I could read the article and write one that's of satisfactory length if the editors here are having problems. It's really not that difficult. The lead right now is unacceptbale.</t>
  </si>
  <si>
    <t>it is obvius to, me, a black man, that orange is for da black Gs, blue is for mexicans and yellow is 4 whites. coz whites look like woman. and mexicans try to compete with da nigger Gs but we r too strong. but in realty the whites also lose to da black man coz we have foot longs124.176.226.45  
Orange-throated males are strongest and do not form strong pair bonds; instead, they fight blue-throated males for their females. Yellow-throated males, however, manage to snatch females away from them for mating.
Blue-throated males are middle-sized and form strong pair bonds. While they are outcompeted by orange-throated males, they can defend against yellow-throated ones.
Yellow-throated males are smallest, and their coloration mimics females. Under this disguise, they can approach orange-throated males (though not the stronger-bonding, blue-throated specimens) and mate while the orange-throats are engaged in fights.</t>
  </si>
  <si>
    <t>Problem solved. The person who originally put it there just assumed it was the Oxford one. According to the Wolfson website it seems to be a school called Queen's College.</t>
  </si>
  <si>
    <t>Found Rider 1996 version - Oops! I am still not sure - the info actual takes you to the Crystal Clarity/Ananda book - I am going to revert what I put in.</t>
  </si>
  <si>
    <t>Assault 
Heres a link re an 'iron bar'assault on Gilmore, leaving her witha broken wrist. http://www.abc.net.au/news/stories/2010/12/28/3102725.htm?site=sport&amp;section;=more.  220.101 talk\Contribs</t>
  </si>
  <si>
    <t>Funny, I came her to comment that large portions of the article have an obvious negative slant to them, apparently written by christians with an ax to grind.  It's not over the top, tending more to being apologetic.  Perhaps I've just spent too many years fighting this battle....</t>
  </si>
  <si>
    <t>And yet a bogus quote does . . . hmmm</t>
  </si>
  <si>
    <t>"
University of Karachi Project
Im trying to clean up some of the projects listed in Wikipedia:School and University Projects and your name pops up associated with Wikipedia_talk:Mass_communication_in_Pakistan  Is it safe to say that this is no longer a ""planned project"" and perhaps a completed one?  Thanks  Thelmadatter"</t>
  </si>
  <si>
    <t>"This is a ""stub."" I don't know how to designate it as such. I've sent an e-mail to the people who have the web site linked to this page suggesting they write an article under this heading. In the meantime, maybe someone else will write something.  "</t>
  </si>
  <si>
    <t>"
 I reject your faulty premises: (1) Both ""sexting"" and making threats to the President of the US are both against the law. I haven't broken any law, nor any agreement with my ISP. (2) "</t>
  </si>
  <si>
    <t>"
Okay. So in the name columns where it says first name, can I put Wayne, and in the second column where it says last name, can I add Slam instead of my real first name and last name? '''SLAM''' "</t>
  </si>
  <si>
    <t>What the hell happened to Ronin
Somebody removed Ronin from the list....</t>
  </si>
  <si>
    <t>It presumably means it is not a metropolitan county.</t>
  </si>
  <si>
    <t>I will be writing an e-mail regardless with all 3 of your user names in it. I am not a vandal. And I can call you a Nazi all I want, it's not an attack if I think highly of them. Actually it would be a compliment. 68.1.89.162</t>
  </si>
  <si>
    <t>I already said I wouldn't do it again.</t>
  </si>
  <si>
    <t>REDIRECT Talk:Chucky (Child's Play)</t>
  </si>
  <si>
    <t>It's a typo. A salver is a silver dish. -)</t>
  </si>
  <si>
    <t>&amp; is there a case to have the article protected against ideologues like Eleland who apply rules to suit their ends?</t>
  </si>
  <si>
    <t>" — Preceding unsigned comment added by  (talk • contribs) 
Hi . You are in no danger of breaking WP:3RR. Consecutive edits count as one revert so feel free to undo the last undo of yourself.  talk to me "</t>
  </si>
  <si>
    <t>Tons377 
I am curious as to the source of your near infinite patience with temper tantrums. I wouldn't last 5 minutes as an admin if this was what I had to deal with. My hat goes off to you!</t>
  </si>
  <si>
    <t>new user 
AN nucleus. Thanks for the wikipedia training! Alice</t>
  </si>
  <si>
    <t>"
Accident, 18. feb 2009
Stop adding the accident with the Bond helicopter EC-225, who ditched in the north sea, to this page. EC-225 and AS332 Superpuma are different aircraft!  —Preceding unsigned comment added by 80.212.219.85   "</t>
  </si>
  <si>
    <t>RE:RfAr 
I wasn't asking because I wanted to know out of intrest, I was asking because I think it should be clear to ArbCom why you feel the other steps should be skipped.</t>
  </si>
  <si>
    <t>"
I have indefinitely blocked you for repeated violations of any number of Wikipedia policies over many months and many blocking admins.  You show no signs of trying to improve, and even when given your final warning, just above, you responded with more of the same.  I haven't really been involved with you before and just kind of ran across this and realized, do what is good for the Wikipedia community ... enough is enough.   "</t>
  </si>
  <si>
    <t>This page has been completely ruined.  It has been HALF changed for some reason by some idiot.  It is also now completely out of date as a lot of these singles have recharted many times since.  This page should be taken off now.  If this hadn't have been messed around with in the beginning I would have kept this current &amp; also would have added a comprehensive list of most weeks on albums chart which has taken me years to collect the information &amp; am now keeping to myself rather than sharing it with you wiki beaurocrats!</t>
  </si>
  <si>
    <t>You have mentioned lack of consensus. I say that unreferenced claims must be removed as described in WP:CITE. Who disagrees? Nobody? Consensus reached. Why did you revert my edits?</t>
  </si>
  <si>
    <t>redirect Talk:Films that have been considered the greatest ever/Archive 1</t>
  </si>
  <si>
    <t>something you really really need to get that bug out of your ass.</t>
  </si>
  <si>
    <t>Your Witchhunt
Why are you trying to rid Wikipedia of the following pages: Dennis Donaghy , Blanket Statementstein, Dirt Bike Annie. What is possessing you? Helping the wikipedia? What is your honest sincere motivation sir or ma'am? I have zero affiliation with either of those bands since 2007 and 1996 respectively. They should stay and not be witchunted cuz of my what yer callin a  'vanity' page which is not cuz er confused but who cares at this point, alls i wanna know is how does someone come out of the woodwork after weeks and weeks of nothing, to tag and afd all these pages? I just would like to see what your logic is, it might amuse me</t>
  </si>
  <si>
    <t>Ah, Michael! 
It's been too long. Of course I know the warnings remain but it fills up the talk page. I suggest you stop obsessing over me too, kid. Oh and please send my regards to your dog. She's cute. 70.127.205.86</t>
  </si>
  <si>
    <t>I don't like you 
I will hurt you.</t>
  </si>
  <si>
    <t>I also reverted vandalism on Dookie does that make me Green Day No does that make me a fan No you're a bastard I hate you I cant believe just because I was going through Recent Changes and helping out people doesn't make me a sockpuppet I can help out and edit that doesnt make me someone else youre a horrible user that should be blocked i cant believe you</t>
  </si>
  <si>
    <t>Silver Badge Party 
A few months ago you mentioned that this article contained major inaccuracies.  Would you be able to help correct some of them, or give me some guidance on what they are?  thanks,  talk</t>
  </si>
  <si>
    <t>"
 Please do not vandalize pages, as you did with this edit to Jibb. If you continue to do so, you will be blocked from editing.   (Talk) "</t>
  </si>
  <si>
    <t>I Know I kNow But I can't remember my password How can I login if people aren't e-mailing me my new password like there suppossed to.</t>
  </si>
  <si>
    <t>"
Well I might consider and then might even agree with you that perhaps one could point me to WP:DBAD (here spelled in a form of euphemism for my potential benefit -) ), as I consider you had pointed me (  ;-)  ), but that still hasn't given any solutions to the disagreement which goes on the talk page (here I mean the Talk:International recognition of Kosovo page). As far as the WP:RM (if this is what you had in mind) is concerned, my opinion is that the third conversator  thinks other of the procedure (I'm still not sure that there is one). Moreover, I'm certain that for the time being he doesn't think of another POV of the ""procedure"", because of this words of his, which are somehow unclear (at least to me): ""Any new proposals will be speedy closed. Persistence will be dealt with sanctions as per the WP:ARBMAC probation this article is under the scope of."" concerning the closure of ""proposal"". I'm not sure if he meant new proposals through the talk page of International recognition of Kosovo (""IroK"") or through the WP:RM. Actually, I find WP:RM somehow vague on the sequence of steps to be taken when new request/proposal is to be made. I've tried to follow the procedure proposed as it is given at WP:RM, but then I might misunderstood something. I might consider asking for explanation on the very own project's page, as for that matter. Hus, as a formalist as I consider you at the moment, I must ask you now this: when you wrote all controversial move proposals must go through... in order to have any validity you actully wanted to write all controversial move proposals should go through...in order to have any validity. I suppose I pointed out ( one might consider I've used irony, I apologize to those) to the ambiguity of interpretation of the potential procedure, since the very procedure hasn't been tagged as a guideline, but still named a project, to the least. Maybe, some other place exists, which I'm not aware of - I apologize in advance for me being somewhat a whiner, since I've been passive and not searching for potential one myself. Not to mention judgemental and still non-constructive enough, to contribute myself (although recognition of the problem might be considered as form of contiributing action -? -/ ). Sorry for that.
Ijanderson977, you asked: Why are you not claiming that this article has a POV title: International recognition of Abkhazia and South Ossetia? Well, actually, I do consider this title is biased also. But personally I consider the ""IroK"" more globally important, not just to me, as one might think it is. If the bias is dealt with this issue (IroK title), it could be dealt elsewhere also. And IMHO it is good to keep the discussion in one place -&gt; maybe creating a new page, where this discussion concerning the term ""recognition"" (or more) could be taken, should be considered as an idea.
All the best. 's talk "</t>
  </si>
  <si>
    <t>just the shut the hell up man</t>
  </si>
  <si>
    <t>Are there any published sources that dispute Kozhedub's claims? No? Then that information does not belong on the page, per wikipedia policies above.</t>
  </si>
  <si>
    <t>Yes. It's vandalism to remove info such as the category simply because it's not in the text. I can't figure out what would compel someone to do that in the first place.</t>
  </si>
  <si>
    <t>I appreciate that you, like a good little tool, have passed me along to the 'hacksaw' in this equation.  Way to tow that jackass party line.  HEIL JIMBO!  I also appreciate the fact that you and Gwernol are combined too stupid to see the part of the Cincinnati Enquirer and the Mount website that talks about NURSING being the most popular Mount academic program, or that they have added more teachers to the Criminology program (and behavioral science programs in general) than any other.  Way to work hard at Wiki.</t>
  </si>
  <si>
    <t>" September 2013 (UTC)
I love how I specifically tried in a polite manner to engage in meaningful dialogue here, and asked you to respond in a way to help me understand why you refuse to accept the submission.  Your 2-line response was the equivalent of ""nana-nana boo-boo,"" as far as I am concerned. Let's dissect these 2 lines.
""::you don't understand propaganda.""
That is a loaded statement if I ever read one. I have read up on the term propaganda, thanks very much, and my readings are not simply limited to this website, which I feel is narrow in its scope. I have been on a program that toured the death camps of Poland and studied the use of propaganda in Nazi Germany. I am currently awaiting a response from a PhD who has lectured and studied the use of propraganda in the media/industry, and it is with respect to our point of contention here. Funny, I can't find any work you have done on this subject, Mr. Jensen, yet you seem to be trying to claim superior academic grounds here. I have made an attempt to engage in meaningful dialogue, and you response above clearly shows you cannot or will not make an effort to present factual arguments to prove such a comment. 
""You use the word to denounce advertising for products you consider harmful.""
I am not denouncing advertising for products I consider harmful, and this is what you need to understand, because I have stated this on multiple occasions in many different ways. This statement you have just made is a personal attack. Additionally, it is incorrect. I don't consider the product to be harmful. It is harmful. This is not an opinion, but a restating of facts by the IARC/WHO, and health organizations worldwide, based on the overwhelming body of evidence that is available. If it were simply an opinion, I can understand why you could be frustrated. But the irony, Mr. Jensen, is that the fact that you and others believe that this is simply an opinion is possibly the result of hearing or reading propaganda used by those in the tanning industry to cloud the picture. Tanning bed exposure is strongly associated with skin cancer, among other health risks (please take the time, I urge you, to read any or all of the references I quoted in my submission, all from established medical journals). The industry claims that these risks are not existent or are insignificant, says that UV exposure is more controlled in a tanning bed (not proven whatsoever), and claims health benefits of tanning bed use that are either unproven (e.g. cancer prevention, ""base tan""), exaggerated, and can be achieved through safer means (e.g. Vitamin D exposure). 
So please enlighten me, Mr Jensen, as to what propaganda is? Is propaganda not ""a form of communication aimed towards influencing the attitude of the community toward some cause or position by presenting only one side of an argument?"". That's the definition on the wiki page, right? I am sure you have head of a systematic review - that is when an established researcher evaluates all of the evidence for and against an exposure, and concludes if the body of evidence favours a hypothesis. It is the most balanced and unbiased way to assess an intervention or exposure. Well, that's what I use, and that's what the World Health Organization used, when they came to an unbiased conclusion that UV exposure from tanning beds (as well as the sun) is a carcinogen, in the same class as cigarettes. In my submission, I think I clearly showed that there are many in the tanning industry and their associated organizations who have reported only the small studies that show their point of view, but neglect to mention the overwhelming amount of evidence that goes against their points, including the systematic reviews I mention. Is this not the same as ""presenting one side of an argument"" to ""influence the attitude of the community""? Or, is it that, as you say, I just ""don't understand propaganda""? 
I have to say it yet again to you, because I think this is such an important point that I have to drive home - this is not my ""opinion"". 1) Tanning beds cause more harm than good, fact. 2) Tanning industry sites present the good (which is partly true) and negate the bad (partly false), and this is also a fact. If you can find me a tanning industry association that clearly presents a balanced view, you show it to me because this would run counter to the principle of ""good business"" - its impossible for an industry that causes harm to remove a conflict of interest when weighing evidence for or against their product, and the result is advertising that is propaganda. 3) The industry has used scapegoats/diversion tactics (e.g. suggesting that Cancer Society and Neutrogena are connected in an elaborate scheme to sell skin products through fear mongering, stating that the government is taking responsibility away from parents to make decisions on behalf of their children, blaming o</t>
  </si>
  <si>
    <t>"
Ce type est un sauvage  , ,  ; et stupide   &amp;  ! (Livonian extinct in one article, living in another one.)  (   ) ."</t>
  </si>
  <si>
    <t>"
 Wikipedia:Articles for deletion/Mika's second studio album 
Hi ApprenticeFan. It may be worth taking another look at this, as the situation has substantially changed since you made your comment. Thanks.  (talk)(contribs) "</t>
  </si>
  <si>
    <t>My reference is to the organisation [RSS] that has been documented in media as well as respected politicians to have a fascist attitude.I was extending the same logic to their supporters.However, it is testing my patience - as in reality I wish to contribute to the Wikipedia in a journalistic way, edits from these agents are however either twisting the facts either subtly or blatantly and bringing out the bad in most of the other authors.</t>
  </si>
  <si>
    <t>"
I'm not the Grandmaster when it comes to reading ancient Greek, but notice this: ""epi de Dorou tou Hellenos ten hupo ten Ossa te kai ton Olumpon choren, kaleomenen de Histiaiotin: ek de tes Histiaiotidos hos exanetsto hupo Kadmeionoikee en PindoiMakednon kaleomenon""-it looks to me that in both instances, he is indicating what the region is called, not the people. So it should be translated as the Perseus version indeed translates it. The region of Pindus was known as Macedonia, not that the Dorians were here known as Macedonians.  "</t>
  </si>
  <si>
    <t>"
 Cool Under Fire. 
  The Barnstar of Peace This is for being continually cool, no matter how hot Wiki gets. The term ""cool under fire"" seems to be made for someone like you. Now, if I had any artistic skillz, I should make a BS to fit purely that... hmm. Meh, until that day comes, if ever, this is deserving of you, and vice versa. Jump! Slash! Dash! Ouch! Super BOOM! "</t>
  </si>
  <si>
    <t>I noticed that someone changed the redirect to another sister article of DMK. If clearly different opinions exist on the best redirect, a DAB page might be a good compromise to avoid an edit war. Before creating the DAB, I also tested a small sample of airport codes, like HKG, SGP, AMS, CDG. A good proportion of them are DAB pages. So the DAB page seemed like a good solution here. DMK is still very new, so the number of references is probably still small. That makes it only more important that it can be found easily in WP. −</t>
  </si>
  <si>
    <t>"
 Does this page need to exist? 
From the citations, only one author has referred to the period has ""Pax Hispanica.""  Moreover, the period of peace only lasted 23 years.  This is not noteworthy, is it?  Should this page deleted? 159.242.66.76  "</t>
  </si>
  <si>
    <t>FUCK YOU NATLIE YOU DUMBASS CUNTBAG!
I HAVE A DYNAMIC IP
U CANNOT BAN ME
TOUGH SHIT AINT IT CUNT?
so go suck some random ass fuckers cock, before i vandalize your entire site..
B-I-O-T-C-H!
DONT MAKE ME COME FIND YOUR ASS IN OHIO, I READ YOUR WIKI ENTRY!
KNOCK KNOCK*
YOUR DUMB PUTTING THAT MUCH PERSONAL INFO OUT THERE AND CALLING OUT TROLLS WITH
DYNAMIC IP RANGES YOU DUMB BITCH!</t>
  </si>
  <si>
    <t>":I'm sorry, I'm unable to see what you are referring to. I can only see brigadier-general twice, in this sentence, ""...700 troops, commanded by Brigadier-general Maitland, at Warapee Creek on the night of 30 April. The following night, O'Bryen was ordered to assist Brigadier-general Hughes in the taking Braam's Point"". Are there other occassions?  
"</t>
  </si>
  <si>
    <t>Norton Commander Image Redundancy Tag Removal
Hey, I didn't put those tags there. They were put there by some asshole with some sort of bot. I think the images are very illustrative, in fact, of the whole MS-DOS to Windows journey which NC was a witness to, in its various incarnations. This was why I added the fair use rationalisations and a request to remove the redundancy tags. However, I'm not sure how image deletion works. Is it safe to just delete those tags like you just did? Won't this authorize a bot to delete the images now? Please get back to me on this.</t>
  </si>
  <si>
    <t>To much povediting now 
Specially in the lead. I going to revert lead to rev  specially conserning 2:nd paragraph in lead which up to now been fairly stable. Discuss and build consensus BEFORE changing lead. actually that goes for whole article but specially for lead.</t>
  </si>
  <si>
    <t>For the record, I'm just concerned about the sources at the moment, specifically for the passage cited above.  If someone would add them, that would be great.  As for her buffet, a single meal there would entail 4-5000 calories at one sitting.  For the body, that's a weapon of mass destruction.</t>
  </si>
  <si>
    <t>Personally I think many of the disputes could be resolved if we had some consistency in what is and what isn't to be said about politicians, and that is, more than anything, a structural issue with Wikipedia that probably has also been dealt with extensively in other wikis, concerning, perhaps, George Bush.  Perhaps we can should be looking there for guidance as to how the community has dealt with the issue.
Basically what we have is one camp who wants to tar Grant Devine/Brad Wall with (sourced and referenced) bad stuff, but goes and eliminates the (sourced and referenced) bad stuff written about Lorne Calvert and other figures in NDP administrations.  And we have another camp that does the opposite, and an edit war is the ultimate result.</t>
  </si>
  <si>
    <t>Go hang yourself. 
You're making garbage edits on Wikipedia and you are ruining Wikipedia. Go shoot yourself, n!!!gger. Screw rap music. Hang yourself and die, You're dumb, Gayo68.</t>
  </si>
  <si>
    <t>"
Hello,
I am indeed Lisa Sparxxx of LisaSparxxx.com this is why I have chosen my own name for me to use.
If you have any questions or concerns please feel free to contact me at [redacted] or by calling me at [redacted] that number does ring to my cell phone and is toll free.
Best Regards,
Thank you for your understanding in this issue.  It's not all the time that people understand that we can't just take it for granted that if someone creates an account that is the same as their real name, that the account is legitimate.  I've had occasion to work with other people who have articles here and their reactions to what is in the article (or not in the article) can vary greatly.
I've removed your contact information from view, although it is still available in the history of this page.  This is to keep your personal cell phone number out of view of every person that comes by this page.  
If you have any questions about the way things work around here or anything else, I'll be glad to do my best in answering them.  And finally, you can sign your posts by using four tildes, like this ~~~~.  That will automatically add your user name and timestamp your signature.  Thanks, |(talk) "</t>
  </si>
  <si>
    <t>Air order vs viewing order 
With the DVD collection I have noticed that the episodes are arranged by original air date but the actual episode numbers are not organized (22004, 22003, 22007, 22006, 22001, ...).  Is this an indication that they were aired out of order like the original series was?</t>
  </si>
  <si>
    <t>WP:IFD for Image:Baekje power.jpg 
I found another overexaggerated map Image:Baekje power.jpg, and it's up for deletion here.  This map shows overexaggerated borders for Baekje, similar to Goguryeo h.gif we saw on July 19.  Please comment or vote for/against deletion there.  Thank you.</t>
  </si>
  <si>
    <t>"
Recoome and Guldo appear in GT and movie 12
In DBGT Goku is watching tv and the news announcer is saying how all these odd occurences are happening, with all these people coming from nowhere.  Then we see many villains escaping such as Recoome, Guldo and many others.  All that happened in the episode called ""A Dangerous Union""
Super 17 Saga dvd volume 9.
In Fusion Reborn when Frieza is telling everyone to attack Gohan the first person to fly in front of him pretty fast is Recoome. User:Recoome"</t>
  </si>
  <si>
    <t>"
I don't want to ""reopen"" the issue, as the issue was never actually solved. Wikipedia policies are pretty clear on what consititutes a valid source for any topic, and children's books and books not about the specific topic but that happen to mention it as an aside based upon no real knowledge of the topic clearly do not count. Instead of just blind reverting changes, I'd like someone to try to come up with some sort of justification within Wikipedia policies that would make including such weak and nonacademic references as sources. Whenever a source is in question, it should be up to the person who wants them to stay to provide reasons, not to just keep them come hell or high water because of some people's bias against editors who aren't signed in. These changes were badly needed, and seemingly the only reason they were undone was by one editor who thinks he WP:OWNs the article and others who violated WP:AGF and assumed that an anon user must be up to no good.  "</t>
  </si>
  <si>
    <t>"
 Leave it... Sector 06 Rourkela 
Dude..
I'm no more interested in editing... fuckkk offf ""You and Your Administrator Page""...
Thanks..  "</t>
  </si>
  <si>
    <t>Copyright ===
===</t>
  </si>
  <si>
    <t>I have reverted a recent edit you made to the article User talk:67.170.224.208. You did not provide an edit summary, and I could not determine whether the edit was vandalism or a constructive contribution. In the future, please use edit summaries. A link to the edit I have reverted can be found here: link. If you believe this edit should not have been reverted, please contact me.</t>
  </si>
  <si>
    <t>"
 Supposibly Unblocked 
Dear ""Chase me ladies, I'm the Calvary"",
     You said I had been unblocked but I just tried to create an account and it told me I couldn't because I was blocked by someone named ""Auburn Pilot"". I'll make another unblock request.137.240.136.80  "</t>
  </si>
  <si>
    <t>yay!  
I found this article quite informative and helpful, I'm giving it a gold star!-</t>
  </si>
  <si>
    <t>PATAGONIA
I see that you are an Argentina Editor for Wikipedia, I am an editor and Historian from Chile. How can you send me this note QUOTE This is nonsensical. Are you saying that the boundaries of Patagonia are to be defined by a XIXth century map? Or maybe from the territories supposedly roamed by Tehuelches? (not now, of course, but 15k years ago, when it would be impossible to talk about tehuelches properly)??? Oh, come on. Please, bring on reliable sources and serious data to contrast. IANVS (talk) UNQUOTE How can you say this, also send me notices and messages everywhere my work on Patagonia for Wikipedia is edited, you Edit again and threten? Here we are not trying to take any part of Patagonia from Argentina, what we are trying to do is to clarify the Chilean patagonia Northern Boundaries, with Historic citations, geography and well documented arguments.Since it is all written and it is all in History books and you will not change it via the WEB or because you are from Argentina and think to be an authority in Patagonia matters. Leave our Chilean matters alone we do not discuss about your internal affairs. Also be brave, and answer in this media and all the post you have posted agains me or my articles with SOLID EVIDENCE in what you are trying to say.</t>
  </si>
  <si>
    <t>Thanks. Let me have a peek at the source and see what I can do.  Cheers.</t>
  </si>
  <si>
    <t>Article needs clarification. The term 'spy' implies covert intelligence gathering but the rest of the information implies that this man was assigned to the Embassy of the USSR. This suggests that he was an intelligence officer and operated overtly. This would be strongly supported by information that he was an accredited diplomat.</t>
  </si>
  <si>
    <t>"
 Inflammatory Article 
Half of the introduction of this article is dedicated to negative reviews of the film.  I believe that these should be placed under a ""controversy"" section, and that the introduction should be a brief synopsis of the film itself."</t>
  </si>
  <si>
    <t>Survivor: Fiji trivia 
Do you have a source for the trivia that you added ?  Also, your second bullet point was confusing it was unclear what revelation you are referring to.</t>
  </si>
  <si>
    <t>" July 2008 (UTC)
Why, that is, or rather, was, written in the article... Hey, Xasha, surely, that one statement sums up the stance of the EU on that matter - ""Call it as you want, we're not interfering, let's all live in peace, bros.""?   19:16, 24"</t>
  </si>
  <si>
    <t>"This is the closest thing in [17] to any statement about the IRS in that article:
""The Copeland ministry declined requests for an interview, and pointed to an accounting firm's declaration that all jet travel complies with federal tax laws.. ""
Do you all see the same thing I see?    The statement that ""according to IRS officials are in strict compliance"" is nowhere at all in the cited news article.   All the news article says is that an accounting firm declared that all jet travel complies with federal tax laws.   This is VERY different than what is stated as fact in the article.
An accounting firm is NOT ""IRS officials"".
"</t>
  </si>
  <si>
    <t>, 25 February 2015 (UTC)
 I still do not understand what you want my opinion about. —  (talk · contribs) 11:16</t>
  </si>
  <si>
    <t>"
Ah coffee, you may be able to help: I remember once when I was a boy at school, clandestinely watching a totally shocking film where nuns masturbated while a handsome priest was burn at the stake. I doubt Eric is very handsome, but tonight I am minded of that film. can anyone remember its name - I think it may have had Jeanne Moreau in it?    (talk) "</t>
  </si>
  <si>
    <t>The ACS match lists are the bedrock of all cricket records. The fact that some people choose to ignore certain matches is neither here nor the there. the records that appear in Wisden are based on these lists and score amendments so they are important. Wilson's book is well regarded by historians of that era. Incidentally, The Devil at Woodford Wells is is my view the only decent, serious novel that involves cricket. H de Selincourt's first book is very good but probably not a serious book</t>
  </si>
  <si>
    <t>"
 I'm just helping the reader of Wikipedia not see a medal table all messy and without logical organization. And this ""bronze medal first, gold second and silver third"" or ""mixed date order"" don't help nobody. I suggest you ignore this crazy consensus.   "</t>
  </si>
  <si>
    <t>London Bus
Hello. What are your thoughts on creating merged London Buses routes H18 and H19 and London Buses routes H9 and H10 articles, as the routes are so closely related to each other? The original article titles could serve as redirects.  • Talk</t>
  </si>
  <si>
    <t>Not sure but we have an image of the 1930 title page inscribed by Eliot at http://www.catholicvote.org/discuss/index.php?p=14958  and Gallup's Eliot bibliography (A15) has the hyphen. The poem as it stands now was originally published in 1930 as a book and so the title could in quotes or italicized. I prefer the quotes but I'm going to revert the article so it is italicized simply because it is easier.</t>
  </si>
  <si>
    <t>"
Hi Cavarrone, I hope all is well with you. I just thought I'd drop a note to say that I'm working on restoring to apparently a ""notable"" (and non-delete worthy) version of the article on the porn star . I don't know why the article (in various forms) has been deleted so many times, but I'm working to strengthen it so that it can stand on its own merits. There are plenty of lesser porn star articles that are allowed to exist (not that its justification), but why Janet's have been targeted so many times I don't get.
By the way, per Notability for a Porn actor/actress she qualifies in all respects. She's been nominated for several awards, done significant work in a particular genre (MILF), and is now considered a crossover actress with mainstream credits and accomplishments. If you can help out in any way, it would be appreciated.   "</t>
  </si>
  <si>
    <t>"
http://en.wikipedia.org/wiki/Talk:Saab_Lofton
Oh that's right you were kicked out of San Francisco State for being too radical! That's a joke
http://community.seattletimes.nwsource.com/archive/?date=19981101&amp;slug;=2781130!
""Lofton wrote ""A.D."" while a student at San Francisco State University and spent so much time hawking the book when it was published three years ago that his grades began to fall and the university cut off his financial aid.""
""Of course, plenty of wayward students have had their financial aid renewed after having missed classes for far less substantial reasons, so one wonders why was it so important for me to be dismissed ""
Because of your grades dumb ass! You can miss classes and still get good grades if your competent.
the first and only of A.D. printing consisted of two thousand copies
Wow, that must have sold in record time! A whole two thousand, your almost as famous as Steven King"" Dorksickle!
""I sold all three thousand copies of Btl Nvrg within the span of a year""
Somehow I doubt that since it was published in 1998 and you were still hawking it to Tim Boucher in 2006
http://www.popocculture.com/28/battle-neverending-by-saab-l
""He lived on the streets in Berkeley while going to Solano College""
I looked up Solano college and it's 40 miles away from Berkeley. So I guess you must of hitchhiked there everyday right? Bullshit!
Hey lets see some examples of your cartooning. Don't got any right? That's what I figured.
See the lies just keep piling up!"</t>
  </si>
  <si>
    <t>Nu Metal 
What i reverted was an unexplained removal of most of the articles text. Im simply not very good at reverting. Removing text for no reason other than to disrupt Wikipedia is vandalism.</t>
  </si>
  <si>
    <t>DELETE!?!?!?
You delete vandalist pages?!?!?! You sick, sick bitch.</t>
  </si>
  <si>
    <t>"
Barnstar of Awesome
  Barnstar of Awesome You are hereby awarded the Barnstar of Awesome for your amazing work adding published reliable sources, neutral and relevant information, clear formatting and beautiful images to the Wikipedia Adventure article on Earth. Keep up the stellar job you're doing. Yay you!
  "</t>
  </si>
  <si>
    <t>Oh hang on it looks like they were all removed again except for:
 Titus Andronicus
 Coriolanus (play)
 Romeo and Juliet
 Love's Labour's Lost
 Much Ado About Nothing
 I'll pop an explanation of why the tags don't belong on Shakespeare play articles, on each of the talk pages. Tony Sidaway</t>
  </si>
  <si>
    <t>Redirect 
If you feel your voice is not being heard, start a discussion at Wikipedia:Redirects for discussion. There the community will decide instead of a few editors.-</t>
  </si>
  <si>
    <t>There's that broken record again.</t>
  </si>
  <si>
    <t>"
You  talk to me said ""What happened to your desire to ""quit Wikipedia officially forever"" + ""not your Facebook page"" etc No one will be having stamina to bear Insults by you. Believe me if this is the modus operandi by you..Not only me/Rather every one will be least eager to contribute to Wikipedia.122.161.30.232  "</t>
  </si>
  <si>
    <t>Well, this is supposed to be a factual article, similar to an Encyclopedia. This isn't up for debate. If ya want, you can post it in the Discussion thread, but thats usually used for devoloping the article's content and verifying sources... not calling it a waste of money, or racist.</t>
  </si>
  <si>
    <t>Welcome
Hello, and welcome to Wikipedia! Thank you for your contributions. I hope you like the place and decide to stay. Here are a few good links for newcomers:
 The five pillars of Wikipedia
 How to edit a page
 Help pages
 Tutorial
 How to write a great article
 Manual of Style
Here are some other hints and tips:
 I would recommend that you get a username.  You don't have to log in to read or edit articles on Wikipedia, but creating an account is quick, free and non-intrusive, requires no personal information, and there are many benefits of having a username.  (If you edit without a username, your IP address is used to identify you instead.)
 When using talk pages, please sign your name at the end of your messages by typing four tildes (~~~~). This will automatically produce your username (or IP address) and the date.
If you have any questions, check out Wikipedia:Where to ask a question, ask me on , or type  {{helpme}}  on this talk page and a user will help you as soon as possible. I will answer your questions as far as I can.  Again, welcome, and I hope you enjoy editing here and being a Wikipedian. Cheers,</t>
  </si>
  <si>
    <t>Screw you and your junkie McChrystal.</t>
  </si>
  <si>
    <t>"
That's not an explanation; that's you saying ""I think everything's fine now"" when the guy broke a 0RR and showed no sign of changing his behaviour, so he got blocked for it. Apparently that now means he will no longer be disruptive. The fact that someone of your obvious intelligence considers that this editor has changed his behaviour is astonishing.   "</t>
  </si>
  <si>
    <t>Sure, I'll sign my name on every post I make, even though you refure to answer my compaint. But now keep in mind that I'll also sign it with a side note as a protest. Is this better for you, mr. racist?
68.173.95.177  
68.173.95.177 
68.173.95.177  
68.173.95.177 
68.173.95.177 
68.173.95.177  
68.173.95.177 
68.173.95.177 
68.173.95.177</t>
  </si>
  <si>
    <t>charlie herridge 13 year old</t>
  </si>
  <si>
    <t>User:Abd is Muslim scum</t>
  </si>
  <si>
    <t>I think we need to write to Debretts (David Williamson is now dead) to ask if they actually had sight of the Letters Patent otherwise I would find it hard to accept their assertion. It would effectively mean that his eldest daughter had a fundamental right to call herself and be referred to in all legal documents as Baroness or Lady Home of Berwick. But in fact there is not one document - notably her Testament - that I can find that refers to them as such. Merely as his daughters with the honorific 'Lady' because they were daughters of an Earl. In addition, Debretts cannot settle these issues. Did Alec Douglas-Home make a claim in The House for that Peerage to be added to his stable? Because that seems to be what they're saying. Frankly I would treat such a suggestion with disbelief.</t>
  </si>
  <si>
    <t>Hi Reinhard Dietrich! I've never hear of Ash Schatt. It's was always know as El Shatt (to my knowledge).</t>
  </si>
  <si>
    <t>To Huldra 
I sincerely hope you die. 124.180.167.228</t>
  </si>
  <si>
    <t>I strongly agree with Lneal00 to keep those national statistics out because of completely varying methods used by different stat agencies in different countries. The numbers must come from one organization, claiming A+B = C is synthesis and is a direct violation of WP:OR. However, I agree with Ahecht that there's no problem with the ILO list. It's from the BBC and the ILO list should be in because the numbers are coming from one highly reliable organization, if not the most reliable one, so we are comparing apples to apples, even if there are some flaws in that method. That flaw, as Ahecht suggested, should be mentioned in the methodology. But blanking out such a highly reliable source because of that is unacceptable and a serious violation of WP:NPOV. We can't favor one source over the another.</t>
  </si>
  <si>
    <t>Here is the diff. Well, since you always use bare URLs and you never bother to include information about the source, you'll have to forgive me for thinking that was a excerpt from Hoppe himself since you have claimed so often in the past it was OK to use them. I see now that the fact that David Gordon is writer and editor is in tiny letters on top. Now its worthwhile investigating your interpretation. I just have to remind myself to quadruple check all your bare URLs and ask you if that is what you meant to ref, I guess. '' - talkie talkie🗽</t>
  </si>
  <si>
    <t>2006 (UTC)
 PLEASE CONTINUE TO HELP 
Could you please continue your presence at Yoshiaki Omura page. I took up your suggestion, made some edits, all of which were citated etc - and Crum375 within seconds reverted them. This is just censorship. 07:12, 9 August</t>
  </si>
  <si>
    <t>I love the Homer Simpson addtion and recent edits. That is so funny. And he does remind me of Homer now that I think of it. good job.</t>
  </si>
  <si>
    <t>"
 Hey ... 
Just wanted to say thanks for the DYK help.  Looking at the time stamp, looks like I made it with a whole 13 minutes to spare ... LOL.  I didn't mean to cut it that close, but got held up with work today. ;).  Appreciate your time. —    ?  "</t>
  </si>
  <si>
    <t>"__TOC__
  Hello ! Welcome to Wikipedia! Thank you for signing up. Here are some recommended guidelines to facilitate your involvement. Best of luck. Have fun! ElectricEye 
 Getting Started Wikipedia Tutorial
 How to edit a page
 The five pillars of Wikipedia
 Manual of Style
 Be bold in editing
 How to write a great article Getting your info out there Cite your sources
 Neutral Point of View
 Point of View
 Verifiability
 Uploading images
 Image use policy Getting more Wikipedia rules Policy Library Getting Help Where to ask a question
 Help Desk Getting along Wikiquette
 Civility
 Sign your posts
 Conflict resolution Getting technical Pages needing attention
 Peer review
 Utilities
 Village pump"</t>
  </si>
  <si>
    <t>" November 2014 (UTC)
 and  i don't believe this is just a minor set back. And i wish you understood the gravity of it all, especially Thibbs, who has seen this behavior overall even in my own talkpage. But like i said, the torture is not even knowing what the disruption even was. I would like a direct answer please. Thibbs, you are the one who pushed for a consensus, and claimed it to be necessary even when it was confirmed ""broadly construed"".
i'm willing to work on several articles that appeal to my current schedule (and need to have an interest in the subject) . WP:VG and WP:ANIME had allowed me to access mostly online sources. So i would like some that can be up to GA class using mostly free online sources. I would also like to participate in a Wikiproject that definitely gives me enough room to start. I don't have the time to look for something completely online.
But only, if someone can give me an answer. I'm going to say it again, it is torture trying to move on in WIkipedia and knowing absolutely nothing.   23:44, 6"</t>
  </si>
  <si>
    <t>December 2010 (UTC)
You earlier made the statement that you where busy for the next month or so with Christmas what other assumption should i make from that?
  18:24, 18</t>
  </si>
  <si>
    <t>statistics 
I think there were, but I haven't done a statistical analysis. This event is able to be precisely timed, and is widely acknowledged as factual, so I'm able to talk about it without coming across as a whiner. It's not really in my best interest to discuss any others, so I'm not all that eager to convince myself they exist. That's the path to becoming a bitter conspiracy theorist.—</t>
  </si>
  <si>
    <t>When i am writing a page can i use authentic information from govt websites??When i did this to the Indian Revenue Service page And the directorate of investigation page it was deleted by a another user?</t>
  </si>
  <si>
    <t>What's the problem with this author? He is a famous historian in his country?</t>
  </si>
  <si>
    <t>"
 Your article ""Illinois Leadership Certificate"" was WP:copy-pasted from a copyrighted web site, which is a copyright violation. Therefore, I can't provide you the content of the article (I can do it technically, but I would be making copyright violation myself). If you want to write the article again, you have to do it from the scratch, and using your own words.  (talk) "</t>
  </si>
  <si>
    <t>what's with undoing those changes?</t>
  </si>
  <si>
    <t>There isn't a criticism section to reflect the changes. However, I have not found any relevant content to include in the section. It seems that most of Yelp's ..., so to speak, target business owners, rather than the shortcomings of Yelp itself. Please let me know what you think, thanks.</t>
  </si>
  <si>
    <t>Third-party reliable sources. No exceptions. Could u explain what that meens, sorry for being annoying but i want to get this topic up and i have many sources that i can give, and i can find some just tell me what i need please.</t>
  </si>
  <si>
    <t>being initially search for.
and a parting note: GO FUCK YOURSELF</t>
  </si>
  <si>
    <t>In Australia the Liberal party is much more conservative than its labor counterpart. John Howard is a member of the Liberal party, and is therefore conservative.</t>
  </si>
  <si>
    <t>Just to clarify. In a walk-over the race is held to have taken place. It just so happens that there is only one runner. In a match the forfeit being paid means that the match does not take place. A bit of a fine point, but I hope it's clear.</t>
  </si>
  <si>
    <t>. 
Thanks again for all your input</t>
  </si>
  <si>
    <t>"
 Sardis Secondary 
What do you mean, ""Not constructive""? That would be implying that what I was typing was not true. I would like that deletion to be undone, as everything I posted was 100% true and helpful for anyone visiting that page or, indeed, the school itself."</t>
  </si>
  <si>
    <t>"
 December 2007 
 Please stop. If you continue to vandalize Wikipedia, you will be blocked from editing.  BONK! 
If this is a shared IP address, and you didn't make any unconstructive edits, consider creating an account for yourself so you can avoid further irrelevant warnings."</t>
  </si>
  <si>
    <t>Hello 
Hi PamD, Thanks for the polite talk-note on Wikipedia policy, &amp; your contributions to the Peter Vogel stub.</t>
  </si>
  <si>
    <t>Medals 
Holy crap look at that picture! How many freakin' medals does this guy have?!? I can understand a medal for being first in space, but he looks decorated enough to command the army around with the flick of his wrist.</t>
  </si>
  <si>
    <t>"
 Requests for comment/Daniel575 
Hello Daniel: Are you fully aware about the importance of Wikipedia:Requests for comment/Daniel575 as it is a very serious matter and it may adverssely effect your future contributions on Wikipedia. FYI I have place the following comments at Wikipedia:Requests for comment/Daniel575#Outside view by IZAK: Thanks.  
I have two comments: My first comment is in response to '''.)  "</t>
  </si>
  <si>
    <t>"
 Is this really a neutral article? 
Can't we at least agree that this article is not neutral? After all, another editor has referred to the idea of transphobia as a ""mindfuck"" idea. At the very least, shouldn't this have a ""neutrality in dispute"" tag attached to it??"</t>
  </si>
  <si>
    <t>Troop 34 Deletion 
I would suggest that you change your vote on the Troop 34 article pending changes in the next week.  I also think that every troop is worthy of a wikipedia article.  That is what wikipedia is about, having factual articles about every possible subject.</t>
  </si>
  <si>
    <t>Ways to improve Olga Alexandrova 
Hi, I'm Mr. Guye. PatGallacher, thanks for creating Olga Alexandrova!
I've just tagged the page, using our page curation tools, as having some issues to fix. BLP with just an external link as a ref
The tags can be removed by you or another editor once the issues they mention are addressed. If you have questions, you can leave a comment on my talk page. Or, for more editing help, talk to the volunteers at the Teahouse.</t>
  </si>
  <si>
    <t>, 1 February 2015 (UTC)
92.96.190.168  18:13</t>
  </si>
  <si>
    <t>Shut up, NoCal. Whinging about BLP's and Blocks  be serious, you don't care about policy or procedure. You just want to see an American, Jewish, Pro-Israel genocide advocate portrayed as a rationalistic hero, because Israel makes your dick hard. You twisted individual. 99.249.128.214</t>
  </si>
  <si>
    <t>I have no idea how this works. Can you see my reply? Apparently writing messages on someone else's talk page is considered vandalism and gets you banned.</t>
  </si>
  <si>
    <t>"
 basic income dispute resolution 
I don't understand the finding ""futile"", or how to proceed to resolve the issue.  
Regarding the [Wikipedia,_bicycles,_and_wagons] reference, its my understanding that I am building a bicycle, that may be slightly off spec, and the editors are ordering the steel melted and shipped to hell, instead of allowing the bicycle to be refined into spec.  I point out also that the [basic income] is listed as a priority by four wikigroups, and so it is a pretty important bicycle.  Also the nature of basic income is at a theoretical philosophy stage, and the highest quality references possible are available to verify and preferably succinct, and high quality blogs provide the best verifiability, IMO, but regardless of this opinion, a section on proposed benefits does not need prestigious academic references if the claim being made is that the ideas and rationale has merely been proposed.  To keep the bicycles/wagons analogy, the page was a high quality bicycle, and an important bicycle to 4 wikigroups.  There is a difference of opinion over whether the bicycle meets specs, but it is a functional bicycle that is more useful than a pile of melted metal shipped far away.   "</t>
  </si>
  <si>
    <t>Spoilers 
I was thinking of adding information to this article, but so far I've been avoiding putting spoilers in it.  What do you guys think should be done about that?  I mean, I know Wikipedia policy doesn't forbid it, but personally I don't like coming on here to research a VN before reading it, and having to be VERY careful to avoid the spoilers casually placed throughout it. 65.78.144.186</t>
  </si>
  <si>
    <t>Good point - the Talk pages were changed at the same time as the articles. They've been reverted. As for why, it was done in order to follow the ISO 8601 standard that is used across other Wikipedia templates.</t>
  </si>
  <si>
    <t>Tell these certain editors to stop removing valid material and categories from articles, and maybe I'll retain some civility. Also, I'm not even sure how edit summaries can be construed as being uncivil...are using capital letters to make a strong point now against the rules?</t>
  </si>
  <si>
    <t>"=== Page is in rough shape ===
With the recent purge of content, the page is not as informative as it once was.  The biggest problem is the first section which had the  ""proposed benefits of basic income"" topic removed.  One editor may appear to hate naturalfinance.net, since the reason for removal was declaring that site to be a blog.  Also removed were affordability calculations that were researched and verified with working links, but also published on a platform that can be declared to be a blog.  Meanwhile the content left in the top section has poor references that do not appear to match the content.  For instance there is no reference for any conclusive argument or data that basic income creates a disincentive to work, and the link to reciprocity is not online, and the topic not a major issue.  Both of those topics have good quality ""blog classifiable"" sources available.
In order to Be Bold, I would recommend that eligible source material be broadened to include any quality content, including from sources that are not government funded.  Basic income is after all not within any traditional government agenda, and so limiting information to sources funded by interests against basic income harms the quality of the article, and prejudices/suppresses the article from being informative and enlightening.  Barring this broadened content eligibility, we all need guidance for what is eligible content, and perhaps what makes naturalfinance.net ineligible.  (The content there was written in 2011, and has been adopted, whether independently or without attribution, by other authors)
Here is the major recent deletion https://en.wikipedia.org/w/index.php?title=Basic_income&amp;diff;=595677190&amp;oldid;=595667344 .  Specifically the proposed benefits section should be reproduced.  Some of these can be sourced elsewhere, but we need a clear understanding of why it was originally deleted:   
Proposed Benefits
naturalfinance.net describes several purported benefits of social dividends and basic income:
 Wealth redistribution is the best possible economic development program because the wealthy don't spend as great a portion of their income as the poor do.
 Basic income is the most efficient possible form of wealth redistribution because there is no bureaucratic overhead needed to filter recipients, or find and punish abusers.
 Basic income as an alternative to public retirement pensions (such as social security in the US) is the only possible prevention of generational theft that will occur if the funding sustainability of future retiree pensions and care is threatened
 Reduced crime as a result of lower levels of desperation.
 Balanced power in the labour market as a result of not needing work out of desperation, and better competitive position of workers if some people choose not to work.
 Better work opportunities as a result of people better able to afford an education or business start up.
 Smaller government made possible and attractive by the alternative of increased basic income to offset any program cost reduction.  Viewed this way, the cost of every government program is paid for equally by each citizen, even if the source of government revenue is progressive income taxation.
 Social justice is achieved efficiently and automatically, with less requirement on charity and welfare.
 It is easier for volunteer home owners to help the poor and secluded through group homes by being able to rely on their certain income.  Its possible and easier for the disadvantaged to group up and help themselves in the same manner.
 Natural finance's definition of social dividends (variable basic income: tax revenue surplus over social program expenses) essentially allows the level of basic income paid to citizens to rise with economic, productivity, and automation growth. The affordability of basic income adjusts automatically to the performance of the economy.
"</t>
  </si>
  <si>
    <t>LOL. Thank you, Alec.  | talk .</t>
  </si>
  <si>
    <t>RE: About my page 
What I said about dot cottan, did that really hit the sun news paper?</t>
  </si>
  <si>
    <t>"
I concur ""tyrann"" ""terrible"" and ""massacres"" disgusting pov wording article actually needs to be deleted I may AFD soon 31.54.56.16  "</t>
  </si>
  <si>
    <t>your a fucking bitch</t>
  </si>
  <si>
    <t>REDIRECT Talk:Japanese gunboat Sumida (1906)</t>
  </si>
  <si>
    <t>you are an american biaes idiot 
you are an idiot who wants to dserstroy wikipedia. It is people like you who are responsible for the currwnt destruction of all that is good in the way wikipedia works I think you should get a life and stop deleting articles you American biased wally.</t>
  </si>
  <si>
    <t>BODGED NOSE
matty love allison</t>
  </si>
  <si>
    <t>| decline=Regardless, it has been proven that you are abusing multiple accounts. ​— ​</t>
  </si>
  <si>
    <t>Yes, I must second this.  Scottsdale is not at all expensive compared to many, many U.S. locales.  Please understand, resort places are never as wealthy as the places from which their residents came.  The average income in Scottsdale is $50k, average house is $400k?  That won't get you into a good suburb in most major urban areas. Scottsdale really resembles a little Las Vegas, sans casinos, i.e. showy surface fanciness.  This is a familiarly cheesy booster-type Wiki article.</t>
  </si>
  <si>
    <t>Innocent or not? 
VOTE HERE!
I say, probably guilty... but I don't see the evidence that it's beyond reasonable doubt.   
(Note: The point of this poll is not to set Wikipedia up as a court... the idea is to vote based on what you read in the article, so we can all check if POV is, er, NPOV)</t>
  </si>
  <si>
    <t>"==Warning==
I've added the """" template to the article Alert Logic, suggesting that it be deleted according to the proposed deletion process. All contributions are appreciated, but I don't believe it satisfies Wikipedia's criteria for inclusion, and I've explained why in the deletion notice (see also Wikipedia:What Wikipedia is not and Wikipedia:Notability). Please either work to improve the article if the topic is worthy of inclusion in Wikipedia, or, if you disagree, discuss the issues raised at Talk:Alert Logic. If you remove the  template, the article will not be deleted, but note that it may still be sent to Wikipedia:Articles for deletion, where it may be deleted if consensus to delete is reached. —•(talk) "</t>
  </si>
  <si>
    <t>New vote for pro-Tanakh 
Hi Joaquin: See Wikipedia:Categories for deletion/Speedy
 for ANOTHER vote to rename the following. Thank you,  
:Category:Hebrew Bible/Tanakh &gt; Category:Tanakh 
:Category:Hebrew Bible/Tanakh events &gt; Category:Tanakh events
:Category:Hebrew Bible/Tanakh people &gt; Category:Tanakh people
:Category:Hebrew Bible/Tanakh places &gt; Category:Tanakh places
:Category:Hebrew Bible/Tanakh prophets &gt; Category:Tanakh prophets
:Category:Hebrew Bible/Tanakh-related stubs &gt; Category:Tanakh stubs
:Category:Jewish texts/Ketuvim &gt; Category:Ketuvim
:Category:Jewish texts/Nevi'im &gt; Category:Nevi'im</t>
  </si>
  <si>
    <t>"
I think Access Denied is a perfectly valid username...and you removed half the communist terrorism article. I don't think it was vandalism, but it also should not have been done without discussion first. Good intent, but the wrong way of approaching it, in my opinion. Ks0stm If you reply here, please leave me a {{Talkback}} message on my talk page. "</t>
  </si>
  <si>
    <t>He started out British. Ended up Australian. By nationality. But, remaining culturally British, there is no way that Roebuck would have ever used the recently invented American term LGBT to describe himself. Nor should we.</t>
  </si>
  <si>
    <t>He responded to two editors questions/concerns.  He did not raise the issue sua sponte. Lay off the personal comments and stick to the issues.</t>
  </si>
  <si>
    <t>"
 Ryanpostlethwaite 
I'm not going to sit here and just blatantly make fun of what you do and who you are. However, I look at your picture(funny how you put a drunken picture of yourself, trying really hard to convince your readers that you actually have friends) and it's quite easy to see that you're an ugly little parasite. As I browse through your insignificant pages on Roger Royle and Harold Gaba (that must have taken hours to make), and I know right then and there that you're a compulsive masturbator. I look at all your Wikipedia buddies and their comments concerning ""speedy deletions"" and ""harassment via Wikipedia"" and I now understand why there are entire hospitals throughout the world that treat internet addictions. So go ahead and suspend or block or whatever it is you people do to naughty Wikipedia users, because I could really careless. You piece of shit."</t>
  </si>
  <si>
    <t>I saw the Speedy had been removed. I tagged it as unreviewed initially due to the poor quality of the article which I thought had been marked as reviewed hastily, before seeing that you had added a CSD which was removed. Sorry for the above, I had no idea it was sent and I only unreviewed it as it needed something doing. I just reported the remover as a likely sock. Thanks,</t>
  </si>
  <si>
    <t>REDIRECT Talk:Regulation (socio-legal concept)</t>
  </si>
  <si>
    <t>Mexico a Regional Power? 
I don't agree that Mexico is a Regional Power at least of Latin America, it could be a Regional Power of Central America, but nowadays it is considered to be part of North America.
In the other areas of the world, the article is divided between East, West, North, South not between ethnic or languagegroups. If this was the case in Europe it could be considered, Latin, Germanic, Slave and even Anglo-Saxon groups.
If we consider this, in the Americas case it should be South America and not Latin America.
Second case, Mexico has a great GDP but in overal terms GDP is not the only factor, we should consider military, power projection and foreign policy. Mexico has a ridiculous military and projection power and politically is a subalternous nation to the USA 
Argentina, Venezuela or Colombia have greater military and power projection capabilities, historically they have been much more interventionous and agressive toward other nations than Mexico and today we can see the same, specially in Venezuela case.
 16:11, 13 May 2007
Personally I agree with you, but you need sources to say it. This encyclopedia is not a place for Orignal Research. Furthemore, editors have produced sources saying Mexico is a Regional Power of Latin America, if we change it to South America there would be no place in wich to put Mexico. Besides, Brazil's influence is not restricted to South America, it would not make sense to say it is restricted since the sources don't agree.</t>
  </si>
  <si>
    <t>Note that in one case the conversion was incorrect before the vandalism, and had been so for a while.  Since 25,404 ft/s actually equals 7,743 m, I'd guess that the 7,643 was either miscopied when originally put there else subject to earlier vandalism.  But these numbers should also set off some red flags for their precision, so a reliable source for that number would be especially useful.</t>
  </si>
  <si>
    <t>"
 Mala Zimetbaum 
Hi Humus: How notable is this person Mala Zimetbaum, and does she deserve an article of her own? There were millions of Holocaust so should they all get their own articles now? Doesn't that trivialize the event? Seems that if someone gets to write a book or gets mentioned somewhere, they then ""automatically"" become notable. What do you think?  "</t>
  </si>
  <si>
    <t>Wow! Hunting me down maybe? 
Look I clearly too the time to follow wikipedia rules and thank you for make it more difficult now I have to go completely out of my way to prove my point even further. The images are of fair use and all are accurate. If you want to help then by all means help not leave me messages make it seem like I just post things to post things. Thank You  mcelite</t>
  </si>
  <si>
    <t>Um, dude, plagiarism means you violated someone's copyright.  English is your friend.</t>
  </si>
  <si>
    <t>"
 NRHP potential 
Noticed you are doing up the NRHP articles on Montana courthouses.  For your benefit, I have  uploaded File:Lewis and Clark County Courthouse 01.JPG, if interested.  Part of one of the Helena historic districts, I think the downtown one.  (talk) "</t>
  </si>
  <si>
    <t>Quote by Chen in intro 
I did not see anything in the quote that would make me think Chen is referring to anything other than the well known fact that signal flow graphs can be solved by using Mason's gain formula.</t>
  </si>
  <si>
    <t>Ridiculous that the Fed case against Zimmerman is still open, still more that DOJ Civil Rights Div just got a warrant to search GZ's computer even though they admit they don't expect to find anything. Isn't a warrant supposed to require probable cause?</t>
  </si>
  <si>
    <t>IT'S YOU AND PEOPLE LIKE YOU WHO ARE VANDALIZING! How dare you write nonsense about his 'alleged' criminal activities. Based on what facts? Milosevic's inditements? Cos only Milosevic and Kostunica has caled him a criminal. You better get that part of the article out!!!</t>
  </si>
  <si>
    <t>Best known social networking websites 
What are the best known social networking websites beside MySpace? 81.223.23.159</t>
  </si>
  <si>
    <t>Page name 
A user has reverted an edit that was going to include a UAV in the list.  The reason stated was that 'A UAV isn't a specific aircraft and the Army isn't part of the RAAF'.  There are quite a few aircraft in the list that are not part of the RAAF.  Moreover, all future helicopter purchases are most likely going to be either Army or RAN .  Therefore, we either remove all RAN and Army aircraft or we move the page to 'List of aircraft of the ADF'.  If you're up to it we can vote to move the page as below and I will do any changes (if any) next week (Mon 19th March).  -   
support - it will make the list more comprehensive and keep the current intent.</t>
  </si>
  <si>
    <t>Shutup 
U ain't nobody, U ugly gay fag,</t>
  </si>
  <si>
    <t>(UTC)
She is by definition, a terrorist.  So, yes on that one.   23:25, 1 June 2009</t>
  </si>
  <si>
    <t>Re:Miley Cyrus' death 
Ah, we meet again! I've added a 3RR report for this user, as it's been 4 reverts so far. It's not just him/her, though, and not just here. I can't find anything about this being true, though.</t>
  </si>
  <si>
    <t>That works too. ;)</t>
  </si>
  <si>
    <t>Re: User Talk: 75.33.29.54
I recall blocking that user but, due to the length of time is has been since I blocked the page and the fact that the page is no longer existent, I do not recall my reason at this time. If you could somehow tell me what was on that page, as honest as possible, maybe I can remember my reason for blocking that page. Thanks!</t>
  </si>
  <si>
    <t>Changing the title of the article 
As we all know the name of Age Of Conan: Hyborian Adventures has been changed to Age Of Conan Unchained, so I think the title of the article about the game of the articles should be changed. I would like to invite all the people who have edited this article to give their opinions on this matter please.</t>
  </si>
  <si>
    <t>"
What a pile of shit. You completely ignore a massive violation of WB:BLPCRIME while you go on holiday. You, Wales, are one special piece of shit. Magnotta's prospective defence team are having wet dreams about wikipedia. There can be no fair trial given the article you have approved.You are a fucking idiot. When politicians come calling at your door complaining at {{WP:BLP]], you collapse like a wet kleenex in a mild breeze. You should be ashamed of yourself. But perhaps it is more important to you that people like Malleus are pursued for calling cunts ""cunts"". If you allow this massive violation of WP:BLPCRIME to pass, then you are  patently a media-whoring cunt yourself. This stinks, Wales. You stink, by association. Fuck you and your warped concept of an ""encyclopedia"". Chan "</t>
  </si>
  <si>
    <t>"
 Source suggested 
I'd suggest that someone who is working on this article should read and probably cite some material from Christopher Hayes, ""MoveOn At Ten"", The Nation, August 4/11, 2008, p. 11–18. Online version dated July 16, 2008. A rather rounded discussion of MoveOn from a left/liberal point of view, including both criticism and praise. In particular, has some criticism from people who are to MoveOn's left, something that is missing from the article as it stands. Among others, it quotes John Stauber to the effect that MoveOn has become ""primarily a money-raising and marketing arm of the Pelosi wing of the Democratic Party."" It also gives what seems like a pretty balanced account of the group's origins, and of both what has remained constant about the organization and what has changed. -  | Talk "</t>
  </si>
  <si>
    <t>I don't see what you mean. All I can find on that page are a few comments saying they disagree, but no reasons or arguments, so that doesn't mean anything.</t>
  </si>
  <si>
    <t>"Then maybe there should be two Veganism articles and a disambiguation page.  One would cover Veganism the philosophy of avoidance of all animal products, food or otherwise, and the other would cover the diet of ""strict vegetarians"" who still buy leather, wool and animal byproducts.  The confusion is including all the dietary definition confusion with the philosophy stance.   
"</t>
  </si>
  <si>
    <t>The same goes for Ibn.</t>
  </si>
  <si>
    <t>In fact, upon review of your contribution, I made changes to bring it in line with the manual of style. —' (talk) 
Greetings!Welcome!Hello, , and welcome to Wikipedia! Thank you for your contributions. I hope you like the place and decide to stay. Here are some pages that you might find helpful:
The five pillars of Wikipedia
Tutorial
How to edit a page
How to write a great article
Manual of Style
I hope you enjoy editing here and being a Wikipedian! Please sign your messages on discussion pages using four tildes (~~~~); this will automatically insert your username and the date. If you need help, check out Wikipedia:Questions, ask me on , or ask your question on this page and then place {{helpme}} before the question. Again, welcome!  —' (talk)</t>
  </si>
  <si>
    <t>"
No, we don't.  The name ""Ivory Coast"" contains only English-alphabet letters, and it would sort just fine in almost all cases where ""Côte d'Ivoire"" remains missorted, often appearing after Croatia, after Cyprus, after Czech Republic.  You can see this by looking at Category:Communications by country and seeing where the subcategory Category:Communications in Côte d'Ivoire is missorted (even though the sorting of the article of the same name has been fixed—can you see the difference in order?).  Or you can see it by looking at Category:Nations at the 2004 Summer Olympics and seeing where the article Côte d'Ivoire at the 2004 Summer Olympics is missorted.
There are hundreds of those problems out there.  Why don't you make yourself useful, and go fix some of them?   
"</t>
  </si>
  <si>
    <t>Category:Former Yahoo! employees
:Category:Former Yahoo! employees, which you created, has been nominated for possible deletion, merging, or renaming. If you would like to participate in the discussion, you are invited to add your comments at the category's entry on the Categories for discussion page. Thank you.</t>
  </si>
  <si>
    <t>RBI 
MY BUM
LOL IM NOT STOPING</t>
  </si>
  <si>
    <t>"
Ah, I'm sorry. Then who is the ""consensus declarer""?   "</t>
  </si>
  <si>
    <t>REDIRECT Talk:Namaqua rain frog</t>
  </si>
  <si>
    <t>BLP Clarification
On your Deletion Review vote on Jim Shapiro, you mentioned that you thought WP:BLP be clarified.  I'm curious as to what you mean by that.  I agree with your vote on this deleted article.  How could the BLP be better clarified?  Thanks.</t>
  </si>
  <si>
    <t>" 2010 (UTC)
An interesting comment:  ""Convict leasing isn't the same as slavery where there's ownership and title. However, I would agree that we could amend the lead to read: ""effectively abolished slavery...""
True there is a difference with chattel slavery and forced prison slave labour. One ended w/ the 13th amendment, and the other was legalised under the 13th amendment (not the Corwin Amendment of 1861). In other words, what would be the legal justification for the prison labour in California, Oregon and other states that practise this form of human rights abuse without the ""involuntary servitude"" clause? WWhat do you think they were referring to? 
Futhermore, I don't see a problem including this in the article, so long as it is a small reference, and not the focus of the article. As to scholarship, there is reputable work on this, and there is no doubt that starting in 1866 the prison chain gangs were leased to private business, plantations, mines etc for being picked up for the most frivilous charges. Yes they were mostly black. The mortality rate was higher than chattel slavery because they were leased and not owned. Virtual life sentences on absurd charges directed against black people w/ forced labour is slavery, though not chattel. This was systematic and went on until WW2, though today's version is slightly different. Now, some of you asked for refrences and rightly so. Slavery by Another Name by Douglas Blackmon, who is a respected writer &amp; journalist and received the Pulitzer Prize for this book which is on this very topic. That's the point. This is FAR from original research, and there are other scholars who've written about it. Now I haven't edited the article nor will I unless there is some agreement w/ others editors here, but I'd like to know the issue as it is now. How do other editors feel? 
One other thing, American historians do not always agree on things, and I have noticed at least one conspicious neo-Confederate argument in the article (unsourced), though on a different part of the article. So yes it's important to look at historians, but on some topics there's a whole lot of rubbish, particularly w/ slavery issues, so a consensus by historians may never happen, and sadly ideological agendas do exist, and I understand what you blokes mean about good sources. I'd say that keeping this article from vandalism is far more important.  15:00, 18 July"</t>
  </si>
  <si>
    <t>"
The use of the word ""goal"" was merely an approximation I hoped would help the explanation. It's not currently used in the article. To explain this a different way: if you construct a scale with anything but a geometric sequence (e.g. an arithmetic sequence) the steps would not be perceived to be the same. If the perception of intervals was arithmetic instead of geometric, our equal tempered scales would be arithmetic sequences instead. -  "</t>
  </si>
  <si>
    <t>False accusation of off-Wiki Harassment 
You've crossed a line by making an absolutely baseless, unfounded and patently false accusation. I expect a retraction and demand an apology. I have never called any Wiki editor. The editor who claimed to have received harassing telephone calls should take the matter up with appropriate law enforcement authorities. I'm sure they will deal with them appropriately. But, they weren't from me.</t>
  </si>
  <si>
    <t>Since I'm new to this, I am a bit unsure as to how to edit things so I simply will leave a message and info this way. I am a school counselor and psychologist in California. First of all, while it is true indeed that California only requires school counselors to have a bachelor's degree as far as degrees go, we are subject to practicum hours (in a graduate program) and must meet criteria in order to obtain the required Pupil Personnel Services credential in School Counseling so that we can work in the schools.</t>
  </si>
  <si>
    <t>"
Hey, sorry to bug you again, but I have a question.  You said that this image would not be usable since the copyright holder was unknown.  I found it listed at a separate sight listed as ""Photographer: Joseph Cultice"".  Would it be acceptable to use the picture from the No Doubt site and credit it as such (especially since this one isn't being sold)?  — "</t>
  </si>
  <si>
    <t>Centrifugal Force 
Acroterion, recently you took an interest in the centrifugal force page. I would be most grateful if you could look at the recent deletion of my edit on the main page of that article. If you check it out, you will find that Wolfkeeper has a long record of deleting things which I put on the main article.
When I put that edit on yesterday, I was fully expecting Wolfkeeper to delete it. But I was very careful to make sure that the edit contained only basic textbook material and that there could be no possible grounds to justify him deleting it.
You will recall that my block last week was because I was accused of incivility by having accused Wolfkeeper of wikistalking for having deleted stuff that had put on the main page.
Interestingly, Wolfkeeper has attempted to justify his actions this time. His first reason was pathetic. It was something to do with the section being out of place. The second reason merely exposes Wolfkeeper's total lack of knowledge about the topic in question.
The marble experiences a side on Coriolis force as it rolls out to the edge of the turntable. Interestingly, PhySusie who I presume was attempting to back up Wolfkeeper has then come in and stated this very fact as if it were me that didn't know it.
If you are genuinely interested in justice on wikipedia and proving that there is no corruption, I would be most grateful if you could monitor the ensuing debate very carefully.
I know that you say that you are not trained in this topic but it is all very basic stuff and I am sure that you will be more than capable of seeing exacly what is going on.</t>
  </si>
  <si>
    <t>"
Rewired
I see you have updated the security system. Nice. Is it a McAfee 2000?. Just dropped by to relate a little story I uncovered as I wandered here and there...
There once was a little boy named Johnny who had a wonderful dog named Laddie.  Johnny was prone to emotional outbursts, and his mother was concerned by his overreactions. One day while Johnny was at school, Laddie was killed in an unfortunate accident. The mother took Laddie's body and put it in the backyard. She was very worried how Johnny would react to the news of his dog's death. When Johnny returned from school, his mother said to him, ""I'm really sorry, Johnny, but Laddie died in an accident."" Johnny responded ""Okay"" and went upstairs to change his clothers. The mother was quite surprised at the calm reaction. After Johnny put on his play clothes, he went out to the backyard. All of a sudden, the mother heard Johnny screaming. She rushed out to the backyard and saw Johnny prostrate over the dog's body and wailing. The mother said, ""But, Johnny, I told you Laddie died."" In between sobs, Johnny sputtered, ""I thought you said Daddy.""
``` Talk "</t>
  </si>
  <si>
    <t>I wrote this page and am happy for it to be merged/deleted in the interests of excluding redundant information.  Cheers!</t>
  </si>
  <si>
    <t>Im having problems with vandalisim</t>
  </si>
  <si>
    <t>"
 A barnstar for you! 
  The Real Life Barnstar hey buddy thanks for what you do here, but what do you know about chillout music  and this artist? this guy is world famous in chillout music and deserves a page on wiki ,you have to give me a reason of why you want this page to be deleted ? this guy  has 2 tracks on buddha bar series and has more than 50 releases you want to delete this page go ahead but with people like you wikipedia will never expand!   "</t>
  </si>
  <si>
    <t>Is that General 9 ............
Is that General Order 9 illustation of a UFO still around ? I've seen it in two places, one
in a USMC Boot Manual, the other, online. I was told that this was intended as a example
of the USMC protocol to handle unforseen situations, thus the UFO pixes.</t>
  </si>
  <si>
    <t>Not to mention God, the supernatural, and what happened before the Big Bang.  If it can't be measured, science doesn't try to explain it.</t>
  </si>
  <si>
    <t>It was about content 
There is a lot of content in those photos and I give a heads-up about the commercial nature of the site for those who might feel that they will not be able to resist the offer for sale of the images.  Those images have a lot of content in them and you are being a hair-splitter by ripping them out just because copies of them are for sale.  To do shun all art museums that have a shop atteached to them? Get a life: I am putting that link back.</t>
  </si>
  <si>
    <t>It does belong but not in this form. Let the debate first decide whether or not it's good in this shape.</t>
  </si>
  <si>
    <t>User:Sakimonk 
Although .
68.100.166.227</t>
  </si>
  <si>
    <t>"
The 93,173 number is listed as ""reported"". This means that there is a dispute over the accuracy of that number. You still don't own any articles (and neither do your sockpuppets), and you are still a classic Wikibully.   "</t>
  </si>
  <si>
    <t>Crystal Ball
I've removed the deletion ntoice becaue the article is not crystal balling- it doesn't try to predict anything but talks about a real proposition that is being discussed.</t>
  </si>
  <si>
    <t>"
 It was added to the article about a year ago, and has stayed there ever since. Due to the information that it isn't true I've removed that section.  talk "</t>
  </si>
  <si>
    <t>It seems to me that this posited range-block is not going to work - if we look at users (with non-blank user pages) beginning with 70.105 there are only 6, one is already a suspected sock of PW and several are manifestly not PW-clones. So can you just please block the IPs + WestfieldIns which I brought to your attention (quite a few edits ago) and put a stop to the incessant quacking? (I did have a look at range-blocking. I can see why you view it with some circumspection.)</t>
  </si>
  <si>
    <t>Page is Radical to the point of Deletion 
This article needs major cleanup. It is hard to read, and hard to understand. It is not neutral at all. We need cleanup. )</t>
  </si>
  <si>
    <t>(guess why I do not bother to take a nickname here:Wikipedia is degenerating and succumbing to politically correct partisanism at an alarming pace).</t>
  </si>
  <si>
    <t>Rename article
This article should be called 2014 Ukraine crisis, the Crimea is part of Ukraine and the full scope of the issue is Ukraine, the Crimea is just one aspect of the full crisis.  Thanks</t>
  </si>
  <si>
    <t>Rv edits by ZORDANLIGHTER and Whistlingwoods socks of  user Vvarkey</t>
  </si>
  <si>
    <t>Where? Here? Or here? Where is it? You are not linking me to it. And you have absolutely no basis for suspecting a COI, get a hold of yourself. -</t>
  </si>
  <si>
    <t>I'm not an admin, so I won't be the one making a decision about your unblock request, but it appears that what you state in your unblock request isn't true. Here's the chronology:
You recieve the warning about your improper use of reviewing templates on AFC submissions: 
You blank the warning: 
You then continue to improperly template the AFC submissions: , , .
You were then blocked.
Therefore, it appears that you did not cease your involvement with AFC following your warning.</t>
  </si>
  <si>
    <t>I have changed Lou's block duration to indefinite due to his total lack of productive edits. He's done nothing but disrupt this article. —aco</t>
  </si>
  <si>
    <t>Using your knowledge as a reference... 
Noel, you are an expert.  Please convince Whig history fans (or the lazy minds) about how Bonnie Prince Charlie did not want to dissolve the Union, that the United Kingdom began with the Stuarts as opposed to the Hanoverians.  Tell them how the Whigs rewrote history to blame everything on the Stuarts, whom are credited as ultimate failures with no positive contributions to the foundations of Great Britain in their Stewart and Tudor blood.  The Sovereign's will is the Realm, or else it is not a kingdom.  The British might as well be living in a republic, at least if the Parliamentarians had their way.  Even the Hanoverian heirs recognise that the Stuarts founded the UK.  Please debate that here &amp; thanks.</t>
  </si>
  <si>
    <t>Dear Yono, 
 You don't need to apologize for anything, and you can edit any number of times you like.  I just want to know if there are any serious problems with that article, such as copyright violation.  If there are none, never mind then.  -)
 Goodnight, and happy editing whenever you wake up. ;-)
   04:53, 2004 Aug 30 (UTC)</t>
  </si>
  <si>
    <t>(after ec). So according to the source she had English speaking interrogators in the first interrogation and kept only for a short time without an official interpreter in the second interrogation where she then became a suspect. What sources are denying this account?</t>
  </si>
  <si>
    <t>That is somewhat difficult, since Nietzsche didn't make any such summary, and the question of which were his main concepts is one of the lasting controversies.  PMAnderson</t>
  </si>
  <si>
    <t>You can edit your own article, under any account. Sock puppetry is deceptively using multiple accounts to influence content. Have you seen instances of that? If you've got a problem with the content of this article, address the content. Take your attempts to malign the subject somewhere else.</t>
  </si>
  <si>
    <t>REDIRECT Talk:Filibuster in the United States Senate</t>
  </si>
  <si>
    <t>op is a fag 
op is a fag</t>
  </si>
  <si>
    <t>"
Thank you, but please tell ""Some guy"" that my message to him was not a personal attack, as I noted above.  I would do this myself but I can only post on my own talk page given I'm blocked.   Please also explain why you believe I lied about anything.   "</t>
  </si>
  <si>
    <t>Wow, that's amazing.  I log on for the first time in months, edit an article and a predatory editor has me blocked indefinitely without an opportunity to respond.  Don't even get a chance to look at whatever evidence may have been fielded against me?  Why have I been associated with the various other IP addresses?  Really: what the heck?</t>
  </si>
  <si>
    <t>Rao Jazib Saeed 
Rao Jazib Saeed is a business graduate from NUML Islamabad native of Multan Pakistan.</t>
  </si>
  <si>
    <t>Jet Streamer 
Jet Streamer is a son of a bitch, don't listen to him, he can go to hell</t>
  </si>
  <si>
    <t>"
My god how childish are you! You mean the other source (Encyclopedia Brittanica) which also states i quote 
""Mentally the negro is inferior to the white... the arrest or even deterioration of mental development [after adolescence] is no doubt very largely due to the fact that after puberty sexual matters take the first place in the negro's life and thoughts.""
Yeah really reliable. Instead of contacting the other sites to tell them their right why don't you learn some history, like when the union was formed since you don't even know that and then, if your brain can cope, try learning the differance between ENGLISH and BRITISH. Though i must say i'm not surprised you don't know any of this being a foreigner.  "</t>
  </si>
  <si>
    <t>Dude you crazy! 
Dude, you are totally not cool.  Why did you leave me that message on Resume?  I totally fixed it.  I don't know what's up you gluteus maximus.  Dog, you need to cool off your jets in a salon.  Get a pedicure and don't be so upset when a brotha is just trying to have a good time.  If you want to go on a date with me just leave me your number on my user talk page.  Peace</t>
  </si>
  <si>
    <t>Quick question for you, Joy! 
How do I insert and/or format an article to have &amp; use a table of contents?
Thanks,</t>
  </si>
  <si>
    <t>Way I see it, people who say the Sherman is a very good tank, are seriously overestimating it. I mean come on, it was nicknamed Ronson for a reason you know. Any tank that has to maneuvre around at close range to the sides and rear of an opposing tank to score a kill is definitely not good. The only notable good Sherman at the end of the war is the VC Firefly, but because US Ordinance doubted the 17 pounder could be fitted onto the tank, it was manufactured in limited quantities. 
The only notable features of the Sherman was that it was produced in large quantities, had a mechanical reliability that beat the T-34, and came with better secondary equipment such as FM Radio and an elevation gyro-stabiliser.
Not to mention the extremely sad stories behind it. Once, a Sherman maneuvered around a building to hide from a Tiger tank. The Tiger shot at the building, and the shell went right through and penetrated the Sherman's turret. There are also tales of German tanks who take out two aligned Shermans in one shot. Also, do you know why you see all these wartime photos of crewmen who have Shermans with spare road wheels and tracks welded onto the hull? Those are efforts to help augment the armour of the Sherman.</t>
  </si>
  <si>
    <t>Street Fighter X Tekken Review - Character List cannot be removed. 
In your review for Street Fighter X Tekken, you said that the character list has to be removed. This cannot be done because it would be inconsistant with all the other fighting game articles we have here, the majority of which have character lists. 85.210.178.116</t>
  </si>
  <si>
    <t>south park butters  
butters is a main character according to these links, thank you: []    []
  [] read paragraphs 2,3, 5, 6,8 []</t>
  </si>
  <si>
    <t>Aftermath: Korean news coverage (legit or not?) 
This is currently discussed by various online media and online forums, it's hard to say if it's legit or just another prank - please see:
 http://www.yonhapnews.co.kr/bulletin/2013/07/07/0200000000AKR20130707005953092.HTML
 http://www.koreabang.com/2013/stories/korea-responds-to-asiana-airlines-crash.html
(Also the the reader's English comments at the end of the article)</t>
  </si>
  <si>
    <t>"
 Cathleen Falsani 
There's a bit overuse of the phrase ""to critical acclaim"", but otherwise it doesn't seem too 'advertisy' to me and it's all right, even preferred, to name an author's awards. Can you be a bit more specific about what you think doesn't belong in the text? - |(talk) "</t>
  </si>
  <si>
    <t>n i g g e r f a g g o t</t>
  </si>
  <si>
    <t>"
  Sodom Yat  Thank you for trying to be helpful in resolving this.  I have followed your advice.  Talk "</t>
  </si>
  <si>
    <t>Please do not add hoaxes to Wikipedia. Hoaxes are caught and marked for deletion shortly after they are created. If you are interested in how accurate Wikipedia is, a more constructive test method is to try to find inaccurate statements that are already in Wikipedia – and then to correct them if possible. Please don't disrupt Wikipedia in an attempt to test our ability to detect and remove such material. Feel free to take a look at the five pillars of Wikipedia policy to learn more about this project and how you can make a positive impact. Thank you.  —What I Do / What I Say</t>
  </si>
  <si>
    <t>Oh so you find it funny that you're friends with a sicko who grooms young boys on wikipedia? Why do you protect those who use wikipedia as a tool to fufill sick pedophile urges? Do you like to touch up young boys too? It wouldn't suprise me.</t>
  </si>
  <si>
    <t>Traditional Easter games 
I didn't realise you'd created that article until I saw it on the DYK page today you sneaky devil! That was a productive and fun collobaration all round, thanks and congratulations.</t>
  </si>
  <si>
    <t>Your One Of The Person's Who Deleted My Page 
I'm Mad At You.You Dissapoint Me.Everyone is deleting And I'm Gonna Write A Note To The Wikipedia Company.O.K Do You Get That Strait!.( )</t>
  </si>
  <si>
    <t>Thanks !  I think we are really both saying about the same thing, perhaps with me putting a bit much more emphasis on individual ingredients than you.  I certainly agree that processed food should be avoided, whenever possible.</t>
  </si>
  <si>
    <t>"can i suggest something like
""The scientific consensus is that anthropogenic global warming is occurring, however there is continual scientific study t better undersand the matter. political and public debate continues.""  i think it would be helpful if you were all a little more accomodating. and africangenesis usually if you provide good references no one argues.
"</t>
  </si>
  <si>
    <t>"
I concur. But, the nagging thing for me right now is that some anon IP and registered users (probably the same person but who is  to know, right?) keeps posting rubbish on my talk page as well as stalking/trolling my edits. Bugs, all of a sudden it reminds me of that horsegnat guy we put away a few years back... can we really say that it is a case closed then?  ♠♣♥♦™№1185©♪♫® "</t>
  </si>
  <si>
    <t>"
OK, Obi-wan. You're starting to make me suspicious. What do you always ask exactly what I think are the right questions? Own up. Either way, you did not answer my question directly, and I also suspect you know it. ""Does this mean that WPO is not useful to you?"" But you did answer it indirectly. So you get an even more direct question in return: Why make it obvious that you know a lot about Wikipedia, without telling us that you find it useful when you are a very direct person otherwise? For one, you are calling them out on the most inconvenient of all questions for them. If you don't mind, I'm going to take this straight to the source: WPO peeps, what the dealio? I've asked people on WP to put up or shut up. I've asked the WMF to walk their talk. In fact, I've staked my rep several times now, and I'm not done yet. Now I'm asking you, why don't you stop whining for once and show people you can actually do better? On-wiki or off-, Obi-wan certainly isn't the first to question your self-righteous assertions on how to build an online encyclopedia better than Wikipedia. I, for one, have been wondering for a while now. So, let's see what you can do besides making snarky, personal comments. Here's a pot, and here's a kettle. Need I mention what color they are?
Onwards with Obi-wan's points. I don't believe in nasty people. Deciding anyone is bad, nasty, etc. has only one purpose; one can feel better about being bad, nasty, etc. to people they've so judged. I don't think this is particularly productive. In fact, IMO it is unbelievably destructive once someone decides- or, more often, others have convinced them- that they themselves are bad people. We could talk about this more in another thread, but we've got to get back on topic here, so. . . You know that the Wikipediocrats are smart. You have spent more time there than you're willing to admit directly. I immediately wonder if it's just in reading or in writing, too. ) They are indeed among the smartest in the WP community reasoning-wise that I've met so far. But emotionally. . . less than average. How do you think many of these smart m'er f'ers ended up getting indef blocked or banned? A lot of them fell from grace, not because they weren't an asset to the community, but because they didn't seem to know when- or they were completely unwilling- to stop fighting for what they saw as justice. That's one part of the answer; many of them are banned or blocked- whether rightly so or not- from editing on Wikipedia. Also, it's normal for someone who has been banished to tell themselves they wish harm on their homeland, while still keeping a great emotional investment in it. You'll hear the same people spout their disdain for Wikipedia almost in the same breath as suggestion to improve it. Frankly, we could speculate about these people's motives and methods til the sun goes down. Let's be more practical about what is best for Wikipedia here. What we, as a Wikipedia community, can't do is ignore them away. And, even if we could, we're doing a piss-poor job of it, because I almost always hear about what's been said on Wikipediocracy from a Wikipedian before I go to the actual site. Ultimately, I go back to my old standard: I don't give a shit where these people come from or what their motives are; all's I know is that they are saying something interesting, and I appreciate the fact that I don't have to gloss over a bunch of posts that are trying to get them to shut up as I read it. Obi-wan, no use playing coy. You know exactly what I'm talking about. D   "</t>
  </si>
  <si>
    <t>I was not blocked for calling someone a Nazi.  I was blocked for calling a Loud Mouth Insensitive Twit, Ping Pong, when he interjected in a situation that was not his business.  He did not like being told to mind his own business.  Granted I did it in a questionable manner, but I had to get his attention.</t>
  </si>
  <si>
    <t>karluk yagbu state  
can somebody write about karluk yagbu state.
http://e-history.kz/en/contents/view/309</t>
  </si>
  <si>
    <t>And no, the workgroup was never created. Not enough people responded one way or another ( Maybe once we can get Shojo Beat and Shonen Jump copyedited and, hopefully, to GA, it will spur more interest.</t>
  </si>
  <si>
    <t>I'm making some substantial changes and additions to this entry, also improving the citations. I'm working on this as part of the UNC Edit-a-thon, 14 April 2013.</t>
  </si>
  <si>
    <t>"|That ""today"" was a typo I noticed and was going to fix.  It should have read.  Furthermore looking at the blocking policy I see that it is enough to say I won't do it again. Today I really want more to get that mediation overwith. However I must also say that I expect civility in return from him. Which is something I have never gotten.  Thus implying I won't do it again ever.  Since apparetly it can be an insult to refer to Dicklyon as Dick then I will just call him Dicklyon from now on.  Which should not confuse him into thinking he is being insulted.  (I even expressly said I was not at first calling him ""a dick"". What more could I have done?)"</t>
  </si>
  <si>
    <t>In both headers, eh? Learn to read. — | talk</t>
  </si>
  <si>
    <t>Corrected. Thee are countless ahs all over China. D</t>
  </si>
  <si>
    <t>If on the other hand you made the edit that was removed in June, then if you follow the link provided in the message you will I'm sure see that what was removed was clearly vandalism and I would ask  you to refrain from doing it again.</t>
  </si>
  <si>
    <t>carlo
I counted the jan 1983 match at chicago tournament of champions(played indoors) as part of the 1982 season as it was played before the 1983 jan masters, which is regared as part of the 1982 season you have 2 extra matches  the oregon challenge of 1982 and south korean challenge of 1983. otherwise my list matches yours. You will have noticed that some people wish to erase borg's 1982 performances from the record . As fas as l'm concerned inspecial tournament he played well and had no bad losses; so he is a legit player.
Tennus expert is acting like a pain in the neck again. Date ranges are preferable
 and self explanatory. the man is so[petty and full of himself its beyond a joke. You should change the date to finish of the event like the french version if you can't do the date range. Laver often played more than 2 events in a week like his wins at bretton woods and canadian open in the week of 10-16 aug 1970
jeffreyneave 30 april 2008</t>
  </si>
  <si>
    <t>or List of Deputy Lieutenants</t>
  </si>
  <si>
    <t>Independent music 
Go for it. It also might be worth going for a COTW on that article. On other matters, I'm currently working on Pixies discography; do you think I should include all the promotional singles?</t>
  </si>
  <si>
    <t>"
what country
I wish the writer would point out what country he is refering to, whith his mention of sherrif depts etc.
Why not preface such comments with...""in america..""
  "</t>
  </si>
  <si>
    <t>In fact, would anyone object to my changing of the apostrophe's status on these pages (id est, making it go away)?</t>
  </si>
  <si>
    <t>She has plenty of real-world references, thank you. I am an editor and can create or change pages. You are being disruptive.</t>
  </si>
  <si>
    <t>"
 Wester Civ 
Hello,
  I had gotten an e-mail from one of Western Civ's fans asking why they don't have a wikipedia page. I remembered that there had been one at one point in time so I traced it back to you. I am not an active wiki user, so I do hope you forgive my lack of knowledge on how this works. I have read the reason for deletion and I have also read all of the criteria that must be met by a band to be considered notable. If I read the deletion log correctly I see that the reason for deletion was listed as ""expired prod - borderline db-band"" That said, I am including (as references) in this message links to their three published albums, a list of press garnered and links to some of their fan pages online. If you google the words ""Western Civ"" the band is the second and third return on google. I do believe that these elements are all examples of ""Notability"" http://en.wikipedia.org/wiki/Wikipedia:Notability_(music) as Wikipedia defines it for music. Since the page ""Western Civ"" http://en.wikipedia.org/wiki/Western_Civ is simply being used to redirect people to the ""Western Culture"" article at the moment, I do hope you will reestablish this page to it's original form, as a wiki for the band ""Western Civ""
References:
Link to Western Civ's published works:
www.cdbaby.com/all/westernciv
Link to Western Civ's media press kit which includes 10 (of over 100) published reviews and articles about ""Western Civ"" as well as a partial list of FM stations that are playing Western Civ's music:
www.sonicbids.com/westernciv
Links to Western Civ's websites: 
www.myspace.com/westernciv
www.twitter.com/westernciv
www.westerncivrock.com
Please let me know where to go from here. I'll be looking forward to speaking with you further.
Thank You,
manager, Western Civ"</t>
  </si>
  <si>
    <t>"
Penis envy
From Wikipedia, the free encyclopedia
Jump to: navigation, search
For the Crass album, see Penis Envy (album). For the Virgin 1 documentary, see ....Envy.
Penis envy in Freudian psychoanalysis refers to the theorized reaction of a girl during her psychosexual development to the realization that she does not have a penis. Freud considered this realization a defining moment in the development of gender and sexual identity for women. According to Freud, the parallel reaction in boys to the realization that girls do not have a penis is castration anxiety.
In contemporary culture, the term is sometimes used symbolically or metaphorically to refer to the idea that women wish they had a penis, or to refer to anxieties between men about the size of their genitals.
Contents
[hide]
    * 1 Freud's Theory
          o 1.1 Criticisms of Freud’s theory
                + 1.1.1 Within psychoanalytic circles
                + 1.1.2 Feminist criticisms
    * 2 Male penis envy
    * 3 See also
    * 4 References
    * 5 External links
[edit] Freud's Theory
Sigmund Freud introduced the concept of a little girl's interest in—and envy of— the penis in his 1908 article ""On the Sexual Theories of Children,"" but did not fully develop the idea until substantially later in 1914 when his work On Narcissism was published. It was not mentioned in the first edition of Freud's earlier Three Contributions to the Theory of Sex (1905).
The term came to significance as Freud gradually refined his views of female sexuality, coming to describe a mental process he believed occurred in girls as they passed through the Electra complex from the phallic stage to the latency stage (see Psychosexual development).
In Freud’s psychosexual development theory, the phallic stage (approximately between the ages of 3.5 and 6) is the first period of development in which the libidinal focus is primarily on the genital area. Prior to this stage, the libido (broadly defined by Freud as the primary motivating energy force within the mind) focuses on other physiological areas. For instance, in the oral stage, in the first 12 to 18 months of life, libidinal needs concentrate on the desire to eat, sleep, suck and bite. The theory suggests that the penis becomes the organ of principal interest to both sexes in the phallic stage. This becomes the catalyst for a series of pivotal events in psychosexual development. These events—known as the Oedipus complex for boys and the Electra complex for girls—result in significantly different outcomes for each gender because of differences in anatomy.
For girls:
    * Soon after the libidinal shift to the penis, the child develops her first sexual impulses towards her mother.
    * The girl realizes that she is not physically equipped to have a heterosexual relationship with her mother, since she does not have a penis.
    * She desires a penis, and the power that it represents. This is described as penis envy. She sees the solution as obtaining her father’s penis.
    * She develops a sexual desire for her father.
    * The girl blames her mother for her apparent castration (what she sees as punishment by the mother for being attracted to the father) assisting a shift in the focus of her sexual impulses from her mother to her father.
    * Sexual desire for her father leads to the desire to replace and eliminate her mother.
    * The girl identifies with her mother so that she might learn to mimic her, and thus replace her.
    * The child anticipates that both aforementioned desires will incur punishment (by the principle of lex talionis)
    * The girl employs the defence mechanism of displacement to shift the object of her sexual desires from her father to men in general.
The offshoot of these events, often cited in the media and colloquially, is that a girl really wants to become her mother, so that she can control her father.
A similar process occurs in boys of the same age as they pass through the phallic stage of development. The key differences being that the focus of sexual impulses need not switch from mother to father, and that the fear of castration (castration anxiety) remains. The boy desires his mother, and identifies with his father, whom he sees as having the object of his sexual impulses. Furthermore, the boy’s father, being the powerful aggressor of the family unit, is sufficiently menacing that the boy employs the defense mechanism of displacement to shift the object of his sexual desires from his mother to women in general.
Freud thought this series of events occurred prior to the development of a wider sense of sexual identity, and was required for an individual to continue to enter into his or her gen</t>
  </si>
  <si>
    <t>Hrafn 
PM, Where did Hrafn go? There was a proper method to retire from WP, but he did not use it. Instead, it sounded like he was depressed and wanted an Admin to do it for him. It would be nice to have him back, and, as his friendly nemesis, I have asked him to come back. Perhaps your should do the same.</t>
  </si>
  <si>
    <t>A weak analogy; a student in Florida will have Facebook friends from many places; not only his home-town, but fellow followers of Facebook interest group or games; we have no reason to suppose Eusebius included anybody who wasn't Christian. 
Nor do I treat this as fiction: What I  said was that Eusebius may understand those numbers as poorly as his calculation that the Nativity  
took place under Herod
in 3 BC.
He asserts both and they are incompatible...
But if it were fiction: One of the points of Crime and Punishment is the populousness of Saint Petersburg; many Russian novels, on the other hand, make a point of the restricted social circle of a country village. If we had no other evidence, we could guess at the size of Saint Petersburg and the sixe of an average village (and especially the nobles in a village{ and not  be faacros of hundreds and thousands off.  PMAnderson</t>
  </si>
  <si>
    <t>"::I'll alos be looking in to see how this is going, as GRC is a big deal around these parts. Seek his grace 
"</t>
  </si>
  <si>
    <t>"
The Ezekiel passage is quoted in the Moloch article in the 1899 Encyclopædidia Biblica as the strongest evidence for the theory that the offerings were considered to be to Yahweh (along with Jeremiah 7.31). Both passages are also cited in the Moloch aritlce in the 1908 Catholic Encyclopedia which reponds rather weakly (in my opinion): ""But this position is to say the least improbable. The texts appealed to may well be understood otherwise, and the prophets expressly treat the cult of Moloch as foreign and as an apostasy from the worship of the true God."" It is cited in  1911 Encyclopædia Britannica: Moloch] with the comment: ""Note, also, the attitude of Ezekiel in xx. 25 seq., 31, references which cannot be explained away."" The article The International Standard Bible Encyclopedia: Molech; Moloch] treats it rather strangely, remarking:That this prophet regarded the practice as among the ""statutes that were not good, and ordinances wherein they should not live"" (Ezekiel 20:25) given by God to His people, by way of deception and judicial punishment, as some hold, is highly improbable and inconsistent with the whole prophetic attitude toward it.
It is not clear what this means, quoting parts of the passage and paraphasing part of it and then adding ""as some hold"". This article shows itself elsewhere quite aware of the theory that infants were sacrificed to Yahweh. It also brings in bogus Moloch-worship in connection to Carthage. Not a good article in any case.
Three different Rabbinical interpretations of the Ezekiel passage appear at . The interpretation by Rashi accords with the most obvious meaning, disliked by TRS, but the writer finds this inconvincing as not in accord with his own theology and prefers another interpretation. That would not be a reason to suppress Rashi's interpretation and the writer does not do so.
There is a discussion at  which covers in part John Day's treatment favorably but also discusses the Ezekiel passage in respect to the problem of the people's belief (and apparently Ezekiel's beliefs) that commands which Ezekiel saw as bad came from Yahweh. Note, John Day believes Moloch is not Yahweh, but that still does not answer the problems with that passage.
In short, the passage has been long used in support of the theory that the offerings of children lmlk was understood as commanded by Yahweh. It has long been in general a problem pasage. But those who feel that it is being misinterpreted do not suppress it. It is dishonest to present a theory that has been held and still is held and suppress its strongest supporting argument. On could respond by citing the Catholic Encyclopedia response (which seems to me weak). But add it with a citation if you will. But do not suppress.
The inclusion is not editorializing by me. I am presenting various theories that are held along with evidence for and against. The Ezekiel passage is cited as part of a common argument that children were sacrificed to Yahweh and normally used as support for that argument, indeed one of the main sources for that argument. My own POV, as much as I have one, is that the evidence is confused, there are good arguments as well as weaknesses in various positions, and that one should present all sides ... though of course full discussion would be a book length article. 
Your particular POV on a Biblical passages is not grounds to suppress it when cited with a different interpretation, especially when it is normally cited in the Moloch context by sources usually considered reputable, sometimes very much supporting the POV that the sacrifices were to Yahweh. Even when when that interpretation is rejected the Ezekiel passage is still cited in discussion.
I don't believe that anything I have included in this article, including the Ezekiel passage, is non-standard for discussion of Moloch. I have tried to present the vanilla arguments and give enough information to allow them to be understood. One obviously cannot agree with all sides. Moloch cannot easily be at once Yahweh, an entirely different god, the name of a kind of sacrifice. Passing through fire cannot be at the same time a human sacrifice or an initiation ceremony. But people do hold different views and the task of the article is to explain these views and give their history.
It should be obvious now that your original feeling that this material was novel was incorrect. Please let the normal statements used as arguments stand, regardless of the positions.
I am restoring the passage with some reasonable weasel words to make it clearer that this is the expound</t>
  </si>
  <si>
    <t>Thank you for experimenting with  Wikipedia. Your test worked, and it has been reverted or removed. Please use the sandbox for any other tests you may want to do. Take a look at the welcome page to learn more about contributing to our encyclopedia. Welcome!
Hello, , and welcome to Wikipedia! Thank you for your contributions. I hope you like the place and decide to stay. Here are some pages that you might find helpful:
The five pillars of Wikipedia
Tutorial
How to edit a page
How to write a great article
Manual of Style
I hope you enjoy editing here and being a Wikipedian! Please sign your messages on discussion pages using four tildes (~~~~); this will automatically insert your username and the date. If you need help, check out Wikipedia:Questions, ask me on , or ask your question on this page and then place {{helpme}} before the question. Again, welcome!</t>
  </si>
  <si>
    <t>Any complaints with that as the new wording?</t>
  </si>
  <si>
    <t>"
I also disagree with the merge as Strength athlete clearly refers to strong sportspeople in general rather than anything to do with competitions or feats based on strength alone. I'm removing the merge tags now.   (edits) "</t>
  </si>
  <si>
    <t>"
If one were to present arguments against it, the fact that it's taken shamelessly out of context is the stronger objection. I can't imagine that serious Muslim exegetes would grasp at this ephemeral straw. I see Ahmed Deedat, Zakir Naik, etc. They're more prominent than Rashid, but have no scholarly standing. Anything better? If there's a serious history of this, we should include it, but we wouldn't use a statement from a television evangelist, even a very prominent one, to say, ""Christians argue/believe …""  "</t>
  </si>
  <si>
    <t>I just wanted to say thank you for your nice images of Yucatán, where I lived years ago but unfortunatly have few good photos. Cheers,</t>
  </si>
  <si>
    <t>I decided I'd rather edit elsewhere since he seems to be so happy with a vacuous little fluff piece like this. is clearly a personal attack. Unfocussed entire attitude to this article is negative, quite why I've offended him I'm unsure. If this article is so unimportant to her, she should leave it alone. As to my adding content... I've been attacked before for autobiography. Now you're attacking me for non-autobiography. Make up your minds. As to the science: the papers are most important.  .</t>
  </si>
  <si>
    <t>Lists of television series episodes</t>
  </si>
  <si>
    <t>"::Agreed, SPUI.  I also feel that much of the list should be removed as it is unnecessarily long and... who really reads it? tomf688 01:12, Apr 15, 2005 (UTC)
"</t>
  </si>
  <si>
    <t>But that's what the sandbox is for! 207.97.213.169</t>
  </si>
  <si>
    <t>Okay so are we going to make another article about her disasterious life so far? Or do a better job at talking about in the article? What's going on here.</t>
  </si>
  <si>
    <t>"
 May 16 2006 
Please stop. If you continue to vandalize pages, as you did to Bob Barker, you will be blocked from editing Wikipedia.    ofg✐ "</t>
  </si>
  <si>
    <t>Season 1 Episode 24:Matched
Season 1 Episode 25:Colors of Raven
Season 1 Episode 26:The Left Leg
Season 1 Episode 27:Books
Season 1 Episode 28:</t>
  </si>
  <si>
    <t>OK, I have to work today but I'll take a look later &amp; see what I can do.</t>
  </si>
  <si>
    <t>"
 someone to write about ""moral relativism"" on Criticism, New Age article 
I would like some one with English as a first language and understanding of the subject to write a paragraph on Criticism, saying about its ""moral relativism"".
Is that possible? This is another critics it has been received.
Thanks. 
You know, I don't master any of those things... and I am new here.
ie-Brazil"</t>
  </si>
  <si>
    <t>"Do you have any sources regarding Boca Acton? We have no evidence of its existence. If you have any proof, please contact me. Thank you!  (talk, review me!)  "</t>
  </si>
  <si>
    <t>The following statement, added by , is wrong.
Born as a son of a scholar of [[Russian literature]], he was baptized at Kagoshima Orthodox Church soon after his birth.
According to Tashiro's biography, his father was a farmer and he was baptized sometime around 1895.</t>
  </si>
  <si>
    <t>ROSES ARE RED, VIOLETS ARE BLUE, MAN I'M BLACK, BUT WHAT THE FUCK ARE YOU? 69.156.179.180</t>
  </si>
  <si>
    <t>about ronald 
explain to me how ronald being a happy clown is not legit.  isn't he not?  And might i suggest you change your name because when ever i say it i have to form a big ball of phlem or mucus to pronouce it correctly.</t>
  </si>
  <si>
    <t>Trouted 
You have been trouted for:getting trouted 2 times! congrats!</t>
  </si>
  <si>
    <t>Hey Greek , hands off Albanian History or pay back on the Greece page.</t>
  </si>
  <si>
    <t>Extension school / High school summer courses aren't really brag-worthy.</t>
  </si>
  <si>
    <t>"40, 19 December 2010 (UTC)
And done. bigissue 21:"</t>
  </si>
  <si>
    <t>Arba'een 
 2 December 2015 is Arba'een, forty days after the Day of Ashura. Arba'een is one of the largest pilgrimage gatherings on Earth, in which up to 20 million people go to the city of Karbala in Iraq.</t>
  </si>
  <si>
    <t>That gossip website and its flickr account is full of images that they did not photograph. I'll let the administrator decide this. The nomination stays.</t>
  </si>
  <si>
    <t>you suck hardcore 
yep you heard it</t>
  </si>
  <si>
    <t>-Okay, my apologies!   -Del</t>
  </si>
  <si>
    <t>And I am logged on Wiki as 'Habz'. It's just that I rarely use the nik. Not that I'm waiting with baited breath for your intro but if you know Miss. Anam from outside Wiki then please disclose this information in future.</t>
  </si>
  <si>
    <t>" Nope, that link just takes me directly the main Lycos pages... from which searches on ""environmental news"" lead me back to Environment News Service and Environmental News Network...  (talk) "</t>
  </si>
  <si>
    <t>Take your time, I'll be busy for the next few days.</t>
  </si>
  <si>
    <t>I take it it means her grandmother's sister, but could be better worded.</t>
  </si>
  <si>
    <t>"
List of operas by d'Albert
Thanks for this. Looks good but can we make all the columns range left? Having one ranging right makes me feel a little seasick . . . Also I see you are tight-coding but removing all the letter spaces around entries. Is there any special advantage in this? The reason I use them is simply so I can see the text easier. I find tight coding everything makes in much more difficult to locate text when it needs needs correcting. Does it affect the layout in some way I haven't noticed? Thanks. zach "</t>
  </si>
  <si>
    <t>"
Really? If no intermarrying occured then perhaps you can explain why people from ""nationalist"" background ended up with Anglo surnames (like Gerry Adams) and why people from the ""Ulster-Scots"" background have Irish Gaelic surnames (Like Lenny Murphy).
If you honestly believe that there was no intermarriage between the planters and natives then you are brain washed and deluded than the average Loyalist, and thats saying something. It did happen. They intermixed for over two hundred years and when the ""Ulster Scots"" went to America they identified themselves as Irish.
Respectable accademic...ahahhaha!"</t>
  </si>
  <si>
    <t>This message is regarding the page Ida B. Wells. Please stop removing content from Wikipedia. It is considered vandalism. If you want to experiment, please use the sandbox. Thank you.  - [talk]</t>
  </si>
  <si>
    <t>OMICRONPERSEI SUCKS GWERNOL'S VAGINA DAILY.</t>
  </si>
  <si>
    <t>Should I have used arse then? 65.78.144.186</t>
  </si>
  <si>
    <t>":::::Check out what  how snitched to the admins to defend himself here ; http://en.wikipedia.org/wiki/User_talk:Woohookitty, look for "" I need some help ""
"</t>
  </si>
  <si>
    <t>":::::::   The problem is that there isn't a great option that meets 100% of the needs. I've weighed between ""Biography"" and ""Life"" which are the terms generally used in these Bio articles and lean towards ""Biography"" because I don't think ""Life"" is accurate or precise enough and it doesn't have the complete etymological/philological meaning I seek. Biography isn't perfect, but I tend toward it only as the less bad option among several not-great options. I just know I can't stand disorganized biographies that aren't in one well-delineated section. If I better word that is more all-encompassing and precise it out there, I as a writer and lover of words have yet to find it. If someone suggests something better than Biography or the lesser word Life, I'd be open to it.   
"</t>
  </si>
  <si>
    <t>Hi. Could you please explain me... 
...why did you delete a sourced fact ?. Do it at the talk page, please. Thank you.</t>
  </si>
  <si>
    <t>It would probably be a good idea to check Civil Rights Movement and see if we need a merge, cross-ref, and/or delete here.  22:55, 7 Nov 2004 (UTC)</t>
  </si>
  <si>
    <t>I AM GOING TO HACK YOUR DICK ACCOUNT</t>
  </si>
  <si>
    <t>"
 Awards 
In fall 2009, Rhythm, Rhyme, Results received two Parents' Choice Awards, one each for its Science and Language Arts albums.""Rhythm, Rhyme, Results - Language Arts"". Parents' Choice Foundation. http://www.parents-choice.org/product.cfm?product_id=26835&amp;award;=xx Retrieved on 2009-11-23.""Rhythm, Rhyme, Results - Science"". Parents' Choice Foundation. http://www.parents-choice.org/product.cfm?product_id=26836&amp;award;=xx Retrieved on 2009-11-23."</t>
  </si>
  <si>
    <t>Awaaz soory to break it to you but that figure is about blaochistan lol not azad kashmir seems like you have been misrepresenting again..</t>
  </si>
  <si>
    <t>The valuable links are the ones that link to image galleries, not to text; so the 'spammer' couldn't exactly contrbute text.</t>
  </si>
  <si>
    <t>"
Regarding your edit at conversation threading, the article is ""clearly referenced"", but that's not what I was complaining about with the big ugly boxes. I was asking that the references be improved. That relates to having original research. Much of it is written based upon experience. There's no way this (the only reference given) accounts for the entire article.   "</t>
  </si>
  <si>
    <t>I love how MONGO's illegal block and bullshit lies are now being used to attack me. Really. Wonderful fucking place you've got here. Should we all just bow down to the pagan altar at Mecca and get it over with please?</t>
  </si>
  <si>
    <t>": I was just so frustrated about how I worked hard on an article to get it to GA only to learn that it partially came to nothing. I would never normally get ticked. I apologized and see my above info. Could you perhaps adopt me. Perhaps a restriction on nothing but articles and adoption? Like I said, I'm not perfect, but a 3 month block for a super rare attack, when I've been working hard with reflinks and I'm creating an article right now. Also, Soni knew I didnt mean it. I emailed him a huge apology for the message and a thanks for the adoption, but contrary to BMW's idea, he is taking 6-8 weeks off to refuel. Thanks Arctic and I'd love to be your adoptee. Thanks. '''''' (Chat • Count) 
"</t>
  </si>
  <si>
    <t>Add TypeScript? 
How about adding TypeScript to the list?</t>
  </si>
  <si>
    <t>"
How is having lots of google hits as possible sourcing suspicious of a hoax.cierekim'''  "</t>
  </si>
  <si>
    <t>talk dirty to me some more: i really like the fatties do you like girls with something special? http://www.rbblog.com/wp-content/uploads/2006/09/003_resize.jpg 207.237.33.117</t>
  </si>
  <si>
    <t>Please just let us know what you found. I'm not asking for details. Just let u know if the same IP address was used or what ever else you found that caused you to determien that he was usign sockpuppets. No details, jsut what was it? I am one of Rob;s most hated enemies, so I think I'm the perfect person to ask this. Vandalism from an IP address used by Deskana was revealed using checkuser adn he was able to defend himself knowing that info. Rob deserves the same. Was it the same IP or location. Please. (talk)</t>
  </si>
  <si>
    <t>Transgender 
Every statement of transgender really needs to be removed and locked out. Transgender is not a gender, there are only two genders in homosapiens, that is a fact and irrefutable. The only form of near transgender is a Hermaphrodite, and yet they two are a single gender, there are only XX and XY, there is no other genders, period.</t>
  </si>
  <si>
    <t>As most dictionaries point out, the two terms are synonyms and can be used interchangeably. Thanks to Finites who pointed that out, you can no push your POV on the basis of my poor English skills.</t>
  </si>
  <si>
    <t>"
Placing ""Cardinal"" between 1st and last names is, as I recall reading, a holdover from before the existence of surnames.  You might have said back then ""Stefan, the cardinal from (blank)"".  In some modern contexts, however, ""Cardinal"" is placed BEFORE the first name."</t>
  </si>
  <si>
    <t>Wikipedia is not a Movie, Book or TV Guide  
Should Wikipedia become a one stop Movie, Book or TV Guide?
Please make your views known at WT:NOT#Wikipedia is not a Movie, Book or TV Guide.</t>
  </si>
  <si>
    <t>This page should be renamed/moved to Haida Gwaii.  The term Haida Gwaii has been in use for thousands of years.  —Preceding unsigned comment added by  (talk • contribs)</t>
  </si>
  <si>
    <t>No i'm not wrong.  TANSTAAFL with subsidies.</t>
  </si>
  <si>
    <t>"First note that my 3 books since 2002:
Destiny Matrix,
Dark Energy STB II,
Super Cosmos,
Are part of a SERIES i.e. ""Space-Time and Beyond - The Series"" of which the first in 1975 (which I wrote most of the first edition of, Fred Alan Wolf did a revision years later that I did not participate in because by then the Ira Einhorn murder case broke) sold well and was published by Dutton. There is a lot of junk published by big publishers today. The only difference is that the BIG CORPORATE JUNK has few typographical and grammatical errors.  But the key issue here is: Will the reader who wants to know more about me find it in my books? Obviousy yes. Furthermore there are writings of other people in my books and there are photocopies of important documents like letters from Cap Weinberger on DOD stationary, letter from Bootsie Galbraith wife of US Ambassador to France at the time on official stationary, documents from the late CIA Chief of Station Harold Chipman - who BTW was the model for and wrote some of the episodes for the TV Series ""The Enforcer"". Also Author House is quite cheap for what they do. The publishing costs are inconsequential. They do not at all fit the above description in my experience.
 | Talk 09:51AM, 18 October 2005 (UTC)
"</t>
  </si>
  <si>
    <t>"
 Place of birth 
There appears to be a new conflict of interest regarding his place of birth. This source from TOI (http://articles.timesofindia.indiatimes.com/2013-08-04/news-interviews/41034283_1_south-indian-india-gate-mangalore-port) features a quote from Khan saying that he was born in Mangalore. However, there are many other sources that claim he was born in New Delhi. Any thoughts? '''  HD''' "</t>
  </si>
  <si>
    <t>"
Apparently the Latrun people were bused from their village.  Not the Lydda people.  But Morris talks of people dying of hunger, dehydration and disease.  It is hard to imagine dying of hunger on a 10 mile trip.  One child fell into a well and drowned, while attempting to draw water.  Thus there was water on this ""death march"" of 10 miles.    "</t>
  </si>
  <si>
    <t>To MilborneOne and Andrew Davidson: Thank you for this discussion; it was a close call for me.  The criteria that make the most sense to me are that flyable aircraft were built with at least one successful flight (first flight), even if the aircraft did not sell.  I was unaware of the Baade aircraft, and will include it.</t>
  </si>
  <si>
    <t>May 2013 (UTC)
Tks mate, appreciate that. My wife and I attend the march every year. Being in Sydney on a glorious sunny day, among a huge and diverse crowd of good-natured people, really helps one appreciate what we've been given by this country's defenders. Re. Finlay, I checked another aces source but again it's biased towards pilots. I'll try and see what I can find elsewhere in due course. Cheers,   13:55, 3</t>
  </si>
  <si>
    <t>Don't act OK. I know Sadasivan's works. His only ambition in his life was to degrade Nairs. What the fuck you think is the meaning of that passage? I am just asking you, if the word Nair came from the word dog, then give me a secondary source supporting that, other than that from the mental case Sadasivan.</t>
  </si>
  <si>
    <t>"
How is that a ""personal attack""?  You've just shown yourself to be a self-righteous, sanctimonious person now.   "</t>
  </si>
  <si>
    <t>Comments from uninvolved Masem</t>
  </si>
  <si>
    <t>check that link Gyrofrog 
http://news.bbc.co.uk/1/hi/world/africa/750478.stm
Even the BBC is not (extreame far right wing) as you you behave.</t>
  </si>
  <si>
    <t>OGB 
Hi.  I just wanted to let you know I've got plenty of non-chess edits in my history.  Just check.  Thanks.</t>
  </si>
  <si>
    <t>In any case, what's wrong with mentioning the disagreement? Everything I wrote is true. It is a fact that those encyclopedias say these things. How are their writings about him not relevant to him? They're certainly more well-known than the works you cited.I just requested three books from my library's storage warehouse that I think may provide the answer. If they do not, I will submit a question to Google Answers. The reason I am willing to do this is that I think Scalich is not Croatian. Sincerely,</t>
  </si>
  <si>
    <t>In fact, he did already, on 2008 Mumbai attacks.</t>
  </si>
  <si>
    <t>Your New Page 
I'm supporting your new page, as long as you will add to it.  This page is not nonsense, but if you don't add anything to it, it can be deleted for no content.  If you plan to expand this page, please do so.</t>
  </si>
  <si>
    <t>I don't think it matters to me anymore really.  I've just had great news about my family life.  Great speaking to you guys &amp; having a challenge of wills as it were but I'm going to be a dad &amp; have to get my priorities in order!  Good luck with the whole Lost thing, maybe I'll drop in at one time &amp; add my two cents (as long as it doesn't contrave the regs).  Take care guys -</t>
  </si>
  <si>
    <t>It seems to be one of the old info from the times when in Wikipedia the need for sourcing them was not so pressing, simply remaining unquestioned until now. I don't know any external source that would present how the Roma have significant cultural similarities with the cultural features that the Balinese borrowed from the Subcontinent. Because of this and because it may be misleading, lacking the presentation of the common cultural features with the Indians (personally, I have in mind to add them when I'll have available time), I consider it would be appropriate to delete this statement.</t>
  </si>
  <si>
    <t>Boeing B-29 Survivors
Just to drop you a quick note to inform you that a new and improved version of Boeing B-29 Survivors has been posted over the last effort - Simular in scope closer to my P-40/B-25 Survivors series - still I have to go back and brink the version-1 of Republic P-47 Survivors to the version-4 format think you will like it 209.212.28.50</t>
  </si>
  <si>
    <t>Definitely need to start a talk page for this one, i unfortunately don't know the specifics of Wikipedia but isn't there a request you can stick at the top of the page for someone with some expert opinion to edit this? It reads like an essay and is therefore pitched for someone at a particaulr level and is completely inaccessible as an introduction. In fact it's not introducing anything, it's just describing the features - typical bloody student essays, just like the ones i write so i unfortunately know the problems too well.</t>
  </si>
  <si>
    <t>What The Fuck  
Added What the Fuck to the top of the list, because, IMO, that is probably the most known and deserves that spot.</t>
  </si>
  <si>
    <t>Edward Brencley Bishop 
Hi Schwede66, I have had a quick look via Ancestry for Edward. Found him on the Electoral role for 1853 living at Somerfield Farm Canterbury Christchurch with Frederick Augustus Bishop. both yeomen living on a freehold estate valued at £50. They are both still living there in 1861 and Charles Wellingron Bishop is recorded living at the marketplace Christchurch, a storekeeper with two acres of rural land adjoining the town of Kaiapoi on the Island being part of section 321. In 1881 all three are listed plus a fourth. Charles is an accountant in Cambridge Terrace, Edward at Cramner Terrace out of business. Frederick lives with him and is a wine merchant and in addition there is a Rockford Compart Bishop at Armach St also an acountant. There are other entries showing Edward with several plots under his name. Hope this helps, get in touch if you need more info.</t>
  </si>
  <si>
    <t>"
 Not sure what you mean by ""already was there in the Ganesha article"" since, unless I am missing something, you added the image a few hours back, with a dubious claim in the caption. Note that the burden in on you to back up your claims with reliable sources, especially in featured articles where such information is especially liable to be removed. Highly encourage you to discuss the issue on the article talk page, instead on edit-warring to keep the image &amp; caption in, since the latter is likely to see you get blocked.   "</t>
  </si>
  <si>
    <t>Tobymac 
Hey, this K.O. what's up? I really need your help. The Tobymac page needs some major editing. The page has basically no info on Toby and his musical career. I was wondering if you could help me fix the Tobymac page in any way that you can. If you need any Tobymac info just ask and I am pretty sure I can give it to you Please respond asap.</t>
  </si>
  <si>
    <t>Wanker 
Charles Knight is a complete arse wipe.</t>
  </si>
  <si>
    <t>"
Thanks for the ""love it or leave it"" speech, chief.  I can contribute to Wikipedia without being your friend.   "</t>
  </si>
  <si>
    <t>"
 deleted part    
Wll ryan we are aspie or aspergian. We have a more fundamental right to edit this page than you. it is like a white person telling a black person what civil rights movement is.    
Joe Mele      
Why so defensive? Please, I'm trying to work with you here. Plus no one has more rights to edit a page then anyone else. Is there something in particular that offends you about it? If so we can try to rework it from a nuetral point of view, but censoring it is not good at all.  T | @ | C     
Sorry , But see the talk on the autism talk page. All right I will take it down a notch. Joe Mele      
Thanks Joe )  T | @ | C     
Please move this discussion to a user page for Joe Mele or relevant ip number, thank you.    
 26 August 2005    
Excuse me but where is the love??? I am a little hurt - Joe Mele      
It would simply be better to create a userpage and have discussions there.  26 August 2005   
 Deleting comments on your talk page    
I should point out the wikipage wikipedia:Avoiding common mistakes. This page is essentially a list of rules that others expect you to abide by. The second to last rule is relevent to talk pages. While it's not the case that you can never delete material from your user page it is not considered acceptable to do so to new comments. I wouldn't worry too much about undeleting the comments you have already deleted but I would ask respectfully that you refrain from deleting any further comments (especially those critical of yourself). If you continue to delete critical comments on this page you may find that others take offense in which case they may try to get you banned.  10:18, 2 Oct 2004 (UTC)"</t>
  </si>
  <si>
    <t>and I'm not sorry for what I said.</t>
  </si>
  <si>
    <t>Your edits to Zodiac Killer article have been reverted.  Please remember that editors have spent a great deal of time to make articles accurate and truthful.  Your edits are disruptive and do nothing to advance the aims of Wikipedia.  Thank you,</t>
  </si>
  <si>
    <t>Brokeback Mountain
Please do not replace Wikipedia pages or sections with blank content. It is considered vandalism. Please use the sandbox for any other tests you want to do. Take a look at the welcome page if you would like to learn more about contributing to our encyclopedia. Thanks.   (talk)</t>
  </si>
  <si>
    <t>You also tagged my page, vkurka. (cur | prev)  15:12, 8 December 2011‎ Mean as custard (talk | contribs)‎ (19,644 bytes) The Center for International Education is cited in a number of projects and programs that can be found on wikipedia, the internet, and in publications. I believe the neutral language has been fixed. Please explain what external links might be inappropriate.</t>
  </si>
  <si>
    <t>Oh... the humanity! 
That's it! No more! This has GONE far enough! Removing my changes, being thanked me on my talk page... IT'S TOO MUCH!!! Next year, I'm gonna teach that bad vandal a lesson the way supposed to be told! 199.96.246.132</t>
  </si>
  <si>
    <t>Actually, if I can dig through the Wayback machine links, I think they do. It's a matter of manually searching through 200 pages, though, which I'm not going to get done quickly.—</t>
  </si>
  <si>
    <t>I'M GOING TO RIP OFF YOUR TESTICLES THEN SHOVE THEM DOWN YOUR THROAT.</t>
  </si>
  <si>
    <t>"
I don't believe you. Sources? AS I said before, shit or get off the pot. Meanwhile, you are less important to me than the occasional dogshit on my shoe. Put up or shut up is the bottom line here. andemu "</t>
  </si>
  <si>
    <t>":::::::::::::::::So what if Konqueror and other file managers can be made to behave like dual-pane file managers? That's not their ""normal"" (read ""preset"") mode of operation, that's why they (probably) shouldn't fall into that category. Dual-pane behaviour is part of Konqueror's functionality, not its whole functionality. You can play text-mode Tetris from within Emacs. Would you categorize Emacs as a ""Tetris clone""?
As for your (conveniently abridged) definition of ""orthodox"", dual-pane file managers are not ""traditional"" in any possible meaning of the word (if there's any ""tradition"" in file management, that's either the shell or spatial file management à la classic Macintosh Finder). They certainly aren't customary nowadays, nor are they more ""generally accepted"" than other approaches. So it actually sounds like you're making my point for me there. Besides, the etymological (read ""original"") definition of ""orthodox"" is ""having the right opinion"", which of course is crazy when applied to any kind of software. But, again, you're missing the point: as I've already told you, the only criteria to keep into consideration is USAGE OF THE TERM in qualified circles'''.  
"</t>
  </si>
  <si>
    <t>Dude
You are such an obvious sock, you are going to to get my sockpuppetry operation found out. Create another account, the jig is almost up on this one. Use a little more care, create a good cover, use sleeper socks, something. Of course, you could be an agent provocateur. 69.94.12.123</t>
  </si>
  <si>
    <t>"
 After looking at a few sources it seems that you are correct. I've changed the article to reflect this.  (talk|contribs)  "</t>
  </si>
  <si>
    <t>"
If the Nazis meant ""Reich"" as ""empire,"" they could have made that clear by translating it that way in English-language material they produced. They did not do so. They always used ""Reich"" in English translations. For one of many examples, see this page: http://www.calvin.edu/academic/cas/gpa/hitler1.htm. It is the official German government translation of a 1937 Hitler speech. Note that ""Reich"" is always ""Reich."" The Nazis did not consider Frederick the Great as having anything to do with the First Reich. They did view him as a great German. The problem is that your case depends on what appears to you to be ""a very accurate translation."" Wikipedia does not depend on what editors think, it depends on what they can support with reliable sources. You have yet to provide a single reliable source that supports your point. I and others have provided quite a few supporting the opposite.   "</t>
  </si>
  <si>
    <t>That's your POV - last time I saw the General Assembly of the United Nations there was an ambassador representing a former Yugoslav Republic of Macedonia. Also, an entity describing itself as the former Yugoslav Republic of Macedonia recently applied to join the EU. This country's self identifying name obviously varies according to the circumstances. It has two official names out of which one (FYROM) ranks higher in a google search (see above). This is a legitimate term and is not a breach of NPOV (it's not possible - NPOV is not based on names, but on presentation of the facts; using either name, the article is capable of being neutral as long as what is actually going on is told in an unbiased way).</t>
  </si>
  <si>
    <t>Blackpearll4 - calls herself evidently Mrs. Johnny Depp and Pirate lord-ess and such.  She  celebrates on her official wikipedia bio pages that she did many pages and articles on the Walt Disney Company and Pirates of the Caribbean for wikipedia.   Why would someone devote so much time to 24/7 check the site and on these pages?   Has her judgement become impaired?   Her goal to fuse her love and fantasies with the Walt Disney Company and Pirates of the Caribbean is very clear.  That is a conflict of interest and that is not being neutral.  Sorry if your feelings are hurt,  but if one purchases products, such as Pirates of the Caribbean posters, toys and Walt Disney merchandise and also using emotional love and fantasies for wikipedia / wikinews articles, doesn’t make the articles neutral and it causes a conflict of interest.</t>
  </si>
  <si>
    <t>"Wow. Somebody bolded one of his words to add emphesis, so you told him to ""calm the heck down"" and create a new section complaining about it. He isn't being hostile by bolding a word. I'm being hostile by calling you a faggot.
"</t>
  </si>
  <si>
    <t>Actually the format of titling appears to be DL# on the cover in the orange bar at the top only. On both the cover and the title page:
 Advanced Dungeons &amp; Dragons
        Dragonlance
   Official Game Adventure
  -
      Dragons of Ice
       Douglas Niles
They are not called modules anywhere in the official titling though this term is still used to refere to them in Dragon mag and in each other, for example Dragons of Mystery page 4. I have no problem with Aerie of the Slave Lords as this is a clear title for this series that does not need to be distinguished from anything else. Clearly Dragonlance is not available, though if the modules had not spawned numerous other products it may be the title that would have been used. Dragonlance modules is not specific enough.
I am still inclined towards DL Dragonlance modules. My second choice at this time is not on your list, but very  similar to some there Dragonlance modules (DL series). -</t>
  </si>
  <si>
    <t>Your swearing and personal attacks towards me doesn't put you in a very good position either, especially since I didn't initially start arguing with you. Why are you in this anyways. What does me and hangingcurve/blueboy96 have anything to do with you?</t>
  </si>
  <si>
    <t>Was Jesus a bastard? Yes, for sure 
,</t>
  </si>
  <si>
    <t>"
 The size of Wim Crusio's Wiki page 
As of December 22nd, 2010 the Wim Crusio Wiki page constituted 28,725 bytes of information, where as the Wiki page for Ernest Rutherford, ""The father nuclear physics"" and winner of the nobel prize, only has a Wiki page of 27,302 bytes as of December 22nd, 2010, and Maurice Wilkins who won the nobel prize for his co-discovery of the structure of DNA has a wiki page of only 23,014 bytes, while  Elizabeth Blackburn who won the nobel prize in Physiology or Medicine in 2009 has only 11,065 bytes on her wiki page. I could add many more names of nobel prize winners, but if you wish to do so, please feel free to compare the amount of information in Wim Crusio's wki page to that of most nobel prize winners.  I just thought I would point this fact out to the wiki community and ask for your comments on Win Crusio's Wiki page. Please comment on weather you think it is too large and perhaps should be reviewed or if you think the wiki pages of Ernest Rutherford and many of his fellow nobel prize winners are simply too small. Please feel free to leave your comments below this post."</t>
  </si>
  <si>
    <t>Thanks. Please forgive the markuply-challenged )</t>
  </si>
  <si>
    <t>http://www.imdb.com/name/nm2551199/filmoseries#tt1327666 71.223.125.139</t>
  </si>
  <si>
    <t>dont belives her he is a fking liar politely explain on this talk page fluck you liar all this stupis shit did is delete all the pages i creted cuking shit trash dont belive her</t>
  </si>
  <si>
    <t>For example was the Expulsion of Germans after World War II?</t>
  </si>
  <si>
    <t>Okay I have followed your advice. I created a new section within the article. I have added a bit more information.  If you need more I can provide a line or two more about the show. Again thanks for all the help! So please do have a look and let me know what the next step should be!</t>
  </si>
  <si>
    <t>"The notion that people are actively trying to suppress this story from gaining national attention is absurd.  Sad as it may be, the story simply got filed to the later pages of the papers and small blurbs because other issues seemed more... ""newsworthy."""</t>
  </si>
  <si>
    <t>. Like I said in my previous post here about apples, we must accept the research in order to make decisions to the best our abilities</t>
  </si>
  <si>
    <t>Seeing his and your phrases translated into English might also help him with improvement of his English proficiency.</t>
  </si>
  <si>
    <t>Well, to respond to your question directly, i would mention Editorial commentary (..) are rarely reliable for statements of fact. Or the reporting of rumors has a limited encyclopedic value. But be it that or be it mentioning WP:BIASED was here more for the form, i have never really understood the foundation of this being here. My question therefore would be, why are you opposing the correction of an unsourced, unsigned and incorrect as per its own definition piece of information? it can not even be referred to as a controversy since it is absolutely not a state of prolonged public dispute or debate... so, what is the reason you would find this is a correct encyclopedic information?</t>
  </si>
  <si>
    <t>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
  </si>
  <si>
    <t>Hi.  Sorry, just returned from an auditing trip about fifteen minutes ago (I'm an auditor by trade) and found out that my little brother has been messing around my computer under my screen name, and been posting all sort of nonsense.  Trying to find out the extent of the damage he has done to other wiki links under my name.
Please do not delete the Marjorie Liu page at all.
Thank you so much for notifying me of this vandalism.
Best wishes,
Kevin Park.</t>
  </si>
  <si>
    <t>largest enrollment, certainly. -  19:18, 9 Dec 2004 (UTC)</t>
  </si>
  <si>
    <t>jam your message up your arse wikipedia dickhead</t>
  </si>
  <si>
    <t>Also, what does a deceased radio host have to do with what age you think I am? My nickname is based on my given name, not the radio host or the Star Wars character.</t>
  </si>
  <si>
    <t>One of these is an actual CBS video showing Obama with Odinga on multiple occasions during his trip to Kenya.</t>
  </si>
  <si>
    <t>And ANOTHER THING, PLEASE LEAVE MY LEV369 PAGES AND NON-ACCOUNT TALK PAGE 
(PRIOR TO GETTING A NEW ACCOUNT)
~~Lev369~~ (talk) bye!!! O8:57 P.M. 21 October 2009</t>
  </si>
  <si>
    <t>Please run as many check users as possible. I heartily endorse it. I have never been a sockpuppet or a meatpuppet. I have never encouraged a sockpuppet or meatpuppet. I have no knowledge of anyone who has been or is a sockpuppet or meatpuppet. If I could demand a check I would.</t>
  </si>
  <si>
    <t>"
 Oxford Meetup 4 
 I'm sorry that you couldn't attend the third Oxford Meetup: we had a good turnout - 10 people. We hope to keep this as a regular event, every two months, on the first Sunday of the month (in order not to clash with London [second Sunday]). A page has been created about the fourth Oxford Meetup; please sign up if you think that you are able to attend - if the date or venue are unsuitable, please comment at its discussion page.
Please spread the word to anybody else who you think might be interested. The next UK meetup is London, 10 March 2013.   "</t>
  </si>
  <si>
    <t>Requested Move 
Requested move
:Heinrich Pette Institute →  – Institut is German. It is located in Hamburg.   
Survey
Feel free to state your position on the renaming proposal by beginning a new line in this section with *'''Support''' or *'''Oppose''', then sign your comment with ~~~~. Since polling is not a substitute for discussion, please explain your reasons, taking into account Wikipedia's policy on article titles.
Discussion
Any additional comments:</t>
  </si>
  <si>
    <t>USA controversy 
Why did you revert my edit? Is this not a part of the political reaction?</t>
  </si>
  <si>
    <t>fuck your couch, nigger!</t>
  </si>
  <si>
    <t>"
Hi , I think the  has suggested above that more references can be applied, and hopefully they can show notability. If I could just point out again my comments on the AfD, it is none notable because ""Little is known of the make up of the Trustees,"" and ""It is not known how the fund is financed at the present moment."" Could these two points be addressed first, thanks, 'fenian' "</t>
  </si>
  <si>
    <t>"
 Wrong Header, Wrong info 
The section labeled ""Video Quality"" talks about the good compression ratio. Those are two separate issues, thus the talk of compression ratio is mislabeled and the issue of video quality is left unaddressed.63.3.9.1  "</t>
  </si>
  <si>
    <t>It should be noted though that extended quotes, properly sourced, are not generally a violation of copyright.  I'd like to see a few examples.  We have never, to my recollection and knowledge, had a legal complaint or threat of any kind about a properly sourced quote.  There could be exceptions such as quoting the entire lyrics of a poem or song in a single block quote, but that isn't what we are talking about here.  We're talking about a block quote of a passage from an academic paper published behind a firewall by Elsevier.  I find it very hard to imagine a serious legal issue with that.</t>
  </si>
  <si>
    <t>People trying to delete this article obviously haven't been following the election. Their obtuseness shouldn't even be entertained with intelligent discussion.</t>
  </si>
  <si>
    <t>This article should be moved to Spring as it's far and away the most common use of the term, similar to how</t>
  </si>
  <si>
    <t>Oh Shadow, what happened to your preaching of WP:CIVIL?</t>
  </si>
  <si>
    <t>Interesting...I identify myself for the community, yet Dogru144 declines to. I guess he *IS* a vandal.
 Nicolas Leobold, nleobold@msn.com</t>
  </si>
  <si>
    <t>"
Kosovo is de jure a province of Serbia.   - talk "</t>
  </si>
  <si>
    <t>WikiProject United States|class=Stub|importance=Low|TX=Yes|TX-importance=Low}}
{{WikiProject Aviation</t>
  </si>
  <si>
    <t>March 2007 
 Please stop. If you continue to vandalize Wikipedia, as you did to Finnish Civil War, you will be blocked from editing.   
If this is a shared IP address, and you didn't make any unconstructive edits, please ignore this warning</t>
  </si>
  <si>
    <t>PS You can check this in the snappily-titled List of names in English with non-intuitive pronunciations.   | Talk</t>
  </si>
  <si>
    <t>Methinks you should review some of your own comments then</t>
  </si>
  <si>
    <t>Kennedy contribution
I don't understand the point being made in your Zapruder contribution.</t>
  </si>
  <si>
    <t>"Very specifically, I have found that any time a link to www.oss.net/whatever is posted, someone comes in and deletes it.  Well, I have close to 2500 such links, all leading to works by others that is protected by Creative Commons licensethese are persistent links, and the honorable person points to them rather than kidnapping a copy of the document.  So until you or some of you are able to educate and illuminate those who erroneously feel that any link to www.oss.net is ""self-promoting,"" I cannot afford to spend time sharing the wealth of public knowledge that is easily accessible at my web and until now, NOT accessible via Wikipedia's OSINT page because of the ill-mannered attempts to deny the existence of all that I and thousands of others have labored to create these past 20 years.
"</t>
  </si>
  <si>
    <t>If IPs are also considered puppets and yes that one was mine. So was 68.158.169.73 but not 68.19.111.191.  I cannot help my IP changes. This my one and only account. I am no puppet master or sockpuppet. May I have that removed because I see no request for anything in the puppet sections</t>
  </si>
  <si>
    <t>Jack Breen is a 15 year old boy who lives in the state of NSW, Australia.  He is currently in year 9 at high school, and he is a qualified basketball referee and also enjoys playing basketball.</t>
  </si>
  <si>
    <t>"
 Sorry that you feel this way, Malangali. I don't suppose that I can persuade you, but I did try and do my homework. Iringa is not offically designated a city at present (unlike Mwanza, Dar and Arusha); you asserted this in the article, but it is simply factually incorrect. A seperate question is whether Iringa can be referred to as a city outside of the Tz government's definition. OK. First, I assure you that ""urban"" can imply either town or city, particularly when contrasted with ""rural"": see urban area. I checked two English language travel guides for Tanzania, both of whom use ""town"". Moreover, I contacted some Tanzanians in Iringa, who agreed that it was ""town"" rather than a ""city"" (not that personal anecdotes are a reliable source in Wikipedia, just to try and convince you that the ""town"" thing is not just from some deluded mzungu insisting on a patronising colonial viewpoint, or whatever it is you've decided I am doing).
 I don't believe in individual ownership of Wikipedia articles. However, ""city"" is not the best word here, and it's entirely reasonable for me to oppose it. Again, I regret clashing with you on this, and I'm very happy to discuss and change my mind on things, and I'm glad you've improved this article, but I'm afraid I will not simply agree with whatever you say just because I'm English and you (I presume) are a Tanzanian.  "</t>
  </si>
  <si>
    <t>"
Speedy deletion of Paulina martin
 Please do not make personal attacks. Wikipedia has a strict policy against personal attacks. Attack pages and images are not tolerated by Wikipedia and are speedily deleted. Users who continue to create or repost such pages and images in violation of our biographies of living persons policy will be blocked from editing Wikipedia. Thank you. 
If you think that this notice was placed here in error, you may contest the deletion by adding  to the top of the page (just below the existing speedy deletion or ""db"" tag), coupled with adding a note on the talk page explaining your position, but be aware that once tagged for speedy deletion, if the article meets the criterion it may be deleted without delay. Please do not remove the speedy deletion tag yourself, but don't hesitate to add information to the article that would would render it more in conformance with Wikipedia's policies and guidelines.  .Talk  "</t>
  </si>
  <si>
    <t>"
 Wikipedia article traffic statistics - Battle_of_Warsaw_(1831) 
15 peoople per day or so. Not bad - 5,000 each year... think about circulation numbers for an average print historical magazine.| reply here "</t>
  </si>
  <si>
    <t>"
Oppose per Shudda. If the content was merged back here, it would likely make up a significant portion of the article; IMHO, the ""Credits"" section and snippets already present throughout are more than enough for a main article; WP:SS.  (t·c) "</t>
  </si>
  <si>
    <t>"
Thanks kongr43gpen!  "</t>
  </si>
  <si>
    <t>To Molobo
It just looks to me like you’re trying to shape the article according to your own ideas, and are selectively quoting just the materials that support your cause, this is weary much like what David Irving is doing, no wonder you’re using him as source. We’re just trying to objectively present the facts here in full context, not model articles around opinions.</t>
  </si>
  <si>
    <t>Would it be in violation of Wikipedia policy if I were to append a character to the end of a user's comment for the purpose of a footnote, such as an asterisks?</t>
  </si>
  <si>
    <t>Cyber-stalking, threats, and harassment of User:Prof02 seem to continue, without any willingness from User:Charles Matthews and User:Bishonen to engage in a rational, cool, objective debate on issues.</t>
  </si>
  <si>
    <t>"==Notability of Knowing Existence==
A tag has been placed on Knowing Existence, requesting that it be speedily deleted from Wikipedia. This has been done because the article appears to be about a person, group of people, band, club, company, or web content, but it does not indicate how or why the subject is notable: that is, why an article about that subject should be included in an encyclopedia. Under the criteria for speedy deletion, articles that do not assert the subject's importance or significance may be deleted at any time. Please see the guidelines for what is generally accepted as notable. 
If you think that you can assert the notability of the subject, you may contest the deletion by adding  to the top of the page (just below the existing speedy deletion or ""db"" tag), coupled with adding a note on the article's talk page explaining your position, but be aware that once tagged for speedy deletion, if the article meets the criterion it may be deleted without delay. Please do not remove the speedy deletion tag yourself, but don't hesitate to add information to the article that would confirm the subject's notability under Wikipedia guidelines.
For guidelines on specific types of articles, you may want to check out our criteria for biographies, for web sites, for bands, or for companies. Feel free to leave a note on my talk page if you have any questions about this.   "</t>
  </si>
  <si>
    <t>dispute resolution 
i left you a comment and we can continue the discussion here: .
note: i'm no longer watching your page so if you reply here i will not be able to see it.</t>
  </si>
  <si>
    <t>Alison Crawford 
You and this other turd Riana dumped the article about Alison Crawford. Odds are you're not even in the UK to know who she is. It's hard to get over the fact that non-notable maggots like you can go around policing at Wikipedia, playing at and pretending to be notable yourselves, and fuck up the experience for the rest of us and make Wikipedia generally less effective and useful for Wikipedia visitors in general.</t>
  </si>
  <si>
    <t>"
 ""In 1905, Albert Einstein postulated that the speed of light in vacuum was independent of the source or inertial frame of reference,"" 
Wasn't Maxwell first to postulate that?"</t>
  </si>
  <si>
    <t>List of members of the Académie française does it by seat.  User:Docu</t>
  </si>
  <si>
    <t>Perhaps the truth doesn't fit with your agenda???</t>
  </si>
  <si>
    <t>Oswah
the article claims he was born in St Petersburg and lived there until 11 -if that does not make Cantor Russian nothing else will- he was NOT German despite what that Great Beacon (?) of pop-knowledge Encyclopedia Britannica claims - the impact his Russian-ness had in having him and his work accepted by the German school is a direct cause of his later mental health issues - to deny that is fallacy and sweeps over perhaps the MOST critical aspect of his life - I do not need any source - YOU are my source - to claim he was German is wrong - period- I am a degreed Historian and Mathematician and bristle when I see such ignorant bias to claim him for Germany - he is / was and will always be Russian so call it like it is - not as the historical revisionist want to claim it - had he been any less successful I would most certainly expect German to disown him now as they did then - he is ONLY claimed by Germany because of the enormity of his work and impact it had on modern mathematics - something I in fact disagree with but get it right and PLEASE leave my CORRECT correction ...</t>
  </si>
  <si>
    <t>do they accuse u of vandilisng too?</t>
  </si>
  <si>
    <t>"
Also, depending on the article you will look at, the socioeconomic equality reason will vary.
""The violence was undoubtedly racial. Its prime targets were the Chinese merchants who have flocked to Tibet by road and on a prestigious new train across the roof of the world. 
The mobs were the losers of Lhasa – the poor who seethe with resentment, outwitted commercially by Chinese traders, out-gunned by the Chinese army and, many fear, ultimately to be outnumbered by Chinese migrants.""
Now this is straight from the horse's mouth. The actual Western journalist who was there wrote this- not some MSM that decided to twist the source's words. I thought it was the most NPOV and fair way to just say- they were angry about socioeconomic inequality, inflation, and fear of becoming a minority in their own city. Why is that wrong? It's the most concise, fair and NPOV way to state what they were angry about which caused the rioting."</t>
  </si>
  <si>
    <t>sometimes the best support a human can get is to be left alone  given leeway to try a different approach, even if it's not immediately understood or respected.</t>
  </si>
  <si>
    <t>Cozumel ==
Hi,
My data on Cozumel is from my own personal experience as I just returned from a week long stay on May 19, 2007.  I based my comments on what the local divemasters themselves stated about the status of the reefs and the recovery.  The dive group I went with was comprised of several people that had visited just one week prior to Wilma, and they also stated that the reefs had not fully recovered.
==</t>
  </si>
  <si>
    <t>"
Legalleft, I just guess sarcasm is not one of the characteristics you developed from either genes, environment or chance.   Talk• Contributions 
"</t>
  </si>
  <si>
    <t>":I've reworded the lead to try and reduce the ambiguity in the definition.  Hopefully this helps.  The common definition of a flat tax (which is mostly used to imply income taxation as oppose to consumption or a sales tax) is usuall not a horizontal line in regard to average tax rate and progressivity.  Certainly the term of flat tax implies one rate but in practice and legislation, it may be one rate 35% but exempts income up to a certain level - so they don't count 0%.  This is of course regarding a marginal tax rate view and when such an exemption is applied to an average tax rate it becomes a progressive tax.   (talk) 0:57, 25 June 2007 (UTC)
"</t>
  </si>
  <si>
    <t>I'm not him either. What are you, crazy? -</t>
  </si>
  <si>
    <t>. The user who was doing this has been banned for 1 day while I have been banned for seven. That is absurd.</t>
  </si>
  <si>
    <t>Revision of Holocaust denial details 
Hi there,  I had a closer look at the changes you referred to. I thank you for your attention, I went over the changes I had made and discovered a major error on my part because the Daily Express was not a tabloid until the 1970s.  I will amend the details and provide citations or links where I can showing how the headline has been (mis)used.  Part of the problem is that many of the comments appear on racist websites or YouTube videos associated with WWII</t>
  </si>
  <si>
    <t>And your a dick sucker dabomb you want a big juicy jizzBOMB in your mouth.</t>
  </si>
  <si>
    <t>H.M.S. Pinafore 
Started dealing with this. See what you think.</t>
  </si>
  <si>
    <t>"
I totally agree.. ""Griffin is married"" is a waste of a section. If the name of his wife, or perhaps more personal info can be added this would be an appropriate section. Info from his book may have many things to add but a 3 word sentence warranting a whole section seems a bit too much. Put this in the very beginning of the article would be better if more personal info can't be added."</t>
  </si>
  <si>
    <t>"
Actually, I own that tape, it doesn't have that logo. It actually shows a different version of it. It says it in white words, with no music. P.S: Thanks for telling me that ""3 Men &amp; a Lady"" was the seqeul to the movie.  "</t>
  </si>
  <si>
    <t>And THIS is why you don't list highly speculative ones!  I was simply referring to the common-frickin-sense category of actors.  Apparently, common sense you lack.  Tch, fuck's sake.  This is why people don't take Wikipedia seriously. Professionalism?  Professionalism my ass.  You cunts are the direct opposite of it.</t>
  </si>
  <si>
    <t>Re: My Behavoir that day 
Yes, I know it was a bit awful. But the bot probably didn't get the jokes I made in my poem anyhow.
I read Aristophanes earlier that day and was taking the piss out of the wikipedia system and taking the piss out of that dork there.
I don't really care about this wikipedia anyhow. I can make another one, and change my IP address (also I use my college computer and they cannot trace the network anyhow there) so I am alright.
)
Least you care )
Regards
PS I probably won't do that again. just pisses me off wikipedia sometimes.</t>
  </si>
  <si>
    <t>Thank you for your help. It worked. Now the article has two lovely images.</t>
  </si>
  <si>
    <t>Expanding on the Legality of Stepmix
Is StepMix really legal? The small inclusion into the article makes it appear all okey dokey, but with songs from DDR and such, is it really all that legal?</t>
  </si>
  <si>
    <t>"
What, it hurts your feelings when people state your intentions in blunt words? That's what you've done consistently throughout this article. You try to downplay and reject any statement that favors the Kosovar stance. And one of your favorite excuses is that ""oh, but the journalist said it"". Yeah, journalists write articles, who else did you want to say it, God?   "</t>
  </si>
  <si>
    <t>"
 March 2009 
Please do not replace Wikipedia pages with blank content. Blank pages are harmful to Wikipedia because they have a tendency to confuse readers. If it is a duplicate article, please redirect it to an appropriate existing page. If the page has been vandalized, please revert it to the last legitimate version. If you feel that the content of a page is inappropriate, please edit the page and replace it with appropriate content. If you believe there is no hope for the page, please see the deletion policy for how to proceed.    Kyle1278 "</t>
  </si>
  <si>
    <t>"
I have removed the POV template; please do not deface FAs with tags - at least three editors disagree with your changes. Thanks.  - Chat "</t>
  </si>
  <si>
    <t>TUSC token e92af15818d039cb0f9c6ddd73afb791 
I am now proud owner of a TUSC account!</t>
  </si>
  <si>
    <t>", 23 April 2011 (UTC)
I understand you might be right, but it does not give you the right to keep on reverting another editor's edits. Remember to sign your comments next time. TalkContributions  22:10"</t>
  </si>
  <si>
    <t>"
SNA, LAS, and SAN are all ""LA Area"" airports, so they would not be served from LAX, even as the HUB that it is.  What you say about connections is simply not true.  I just booked a flight from SEA-FLL, via LAX, right from their website.  The fact that since the mediation they added both BOS and FLL, both *only* going to SFO *and* LAX lends more proof that LAX is a hub.  Also (since the mediation), they announced ORD would be added from *BOTH* SFO *and* LAX, whenever it is added.  I am (as I have been) willing to accept the term ""focus city"", although I strongly believe it to be a hub.  As agreed when the previous mediation ended, if we have yet another mediation, I must insist that all three options are explored: focus city, hub, or nothing.  I'm pretty sure it will come out as a hub. Ron Schnell "</t>
  </si>
  <si>
    <t>| talk 10:53, 5 Mar 2005 (UTC)</t>
  </si>
  <si>
    <t>I think he was just the vocalist for The Brogues but didn't play guitar in that band.96.232.53.143</t>
  </si>
  <si>
    <t>"
 Chess.com 
The article on ""Chess.com"" was deleted after discussion.  Asking for it to be re-created will do no good.  There aren't any reliable sources about it.   "</t>
  </si>
  <si>
    <t>Aggie Pool 
Pool/Spa maintenance. Cleaning, Chemicals, Equipment Problems. 
Open 9-5 Everyday 
281-610-3469</t>
  </si>
  <si>
    <t>Mystery Trader 
There is a suggestion to merge the Mystery Trader article in with this one, which I think is a good idea, as long as it is reduced in size during the process.</t>
  </si>
  <si>
    <t>Refs in Life History section 
Fin, sei, and Bryde's are all baleen whales. The cited sources mentioning those species give age at physical maturity (20-25 for Bryde's, 25 for seis, and 25-30 for fin whales, iirc). Evans gives age at sexual maturity, duration of lactation and gestation, etc. for various species of baleen whale. Rommel and Reynolds give the estimated length of minkes at weaning. Go find the pages yourself.</t>
  </si>
  <si>
    <t>Ways to improve BeBoard 
Hi, I'm Epparadox. Horninc, thanks for creating BeBoard!
I've just tagged the page, using our page curation tools, as having some issues to fix. Hi, I have added some tags to your recently created page. These will help improve the overall quality of the article, they can be removed at any point once the issues have been corrected.
The tags can be removed by you or another editor once the issues they mention are addressed. If you have questions, you can leave a comment on my talk page. Or, for more editing help, talk to the volunteers at the Teahouse.</t>
  </si>
  <si>
    <t>Globalised a bit 
I've added some European perspective as the article seemed to be written from a purely theoretical/USHA perspective. I've tried not to make it a sales catalogue, but the road authorities here often develop their own approaches which they build into software packages (via commercial contracts) and them mandate the use of their sw packages on the schemes that they fund.</t>
  </si>
  <si>
    <t>Lotte Motz
Thank you for protecting the Lotte Motz article.  I have responded to your inquiry regarding the plagiarism issue on my Talk page.</t>
  </si>
  <si>
    <t>Wonder woman 
Isn't it worth noting that this computer featured in wonder woman?</t>
  </si>
  <si>
    <t>"
 well, I saw that I'm appreciate by you , do not worry about me, mister PaleCloudedWhite (it is funny for me WhiteCloud-NubeBlanca an indian character in a old Hollywood movie). I am not resentful about anything, not matter, I'm Spaniard these days I'm watching movies and very bussy with my first trip to U.K., and I'm preparing a trip to Tarragona too, and another to Huesca. I hope you will don't forget the botany. Wikedia don't pay me money, you know it, It is just for help people. S.M.P. could upset, but she is very bussy these days and besides... Well, mister, please don't quit botany. I hope you will write about it. I don't need to have any user account to write here. There is much work to do and it takes time. I can tell you that I use several books as ""ANIMALI Come sono. Done vivono. Come vivono"" from an italian Edizioni Labor-Milano by a group with G. Scortecci, director del instituto de la Universidad de Génova (Chenoa) translated in 1960 to spanish by ""Vergara Editorial"". So, I translated from spanish to english a text of italian origen. I prefer mostly fishes anphibians and lizards, in this order. But as you know  I used to write too, about plants that are totally unknown for me. I hope in future to visit the Mamut caves in Kentucky and see the blind fishes. We use to create new pages with an account because it is requested by Wikipedia. I wish best regards for  Nadiatalent-Sminthopsis84 she must be very young. I cannot speak about S.M.P. this is internet, you know, she is not writing long time ago, but it is not important neither. I would like that you can try people will write about botany, other Wikipedias have more information. I know that there are other webs with botany topics, but Wikipedia allows to jump between pages. Well, I must watch my movies, and write my homework. You can visit ""http://www.fotolog.com "" if you like about the song. I love basque girls. You could visit Donosti beach ""Playa de la Concha, en San Sebastian"", I hope speak you in the future, and I hope your help too. The articles are best with you and other people writing it. I would like write to Nadiatalent-ST84, but she has forbidden me, and S.M.P. could read about it too. Well a hug for you, mister P.C.W. (Gran jefe NubeBlanca) from me: C.C. Best regards!!!.  — Preceding unsigned comment added by 88.19.159.146 
Post Scriptum: There are few photos about  tropical plant genera, even there are not any photo about some tropical families, please, looking for at least 1 photo for every family of plants, and every genera. There are plenty of photos about species of herbs very likely. 88.19.159.146   
P.S.2 — sorry, again, these nicknames are funny to me P.C.W. sounds me the first time ""Paleo White Cloud""  old white cloud- Paleo white cloud- Paleo nube- Paleo nube blanca. Nadiatalent sounds like nadietalent-without talent- nobodytalent- ningún talento- estalentao- silly. 
Sminthopsis84 sounds us as Mint thopsis, but ""thopsis"" remind me ""Hering boxes without ""topses""
sandals were for Clementine..."" Mint Topses"" from the Clementine song. (what is a topse???) every thing was too much funny. I imagined to P.C.W. as an old chief indian with a very long white beard, as a Sant Claus with feathers, and NT as a slavian ""Calamity Jane"" with bad temper, mini-skirt, long legs, Mint fragance and blueyes. I must say that I love this type of girls. I did an effort trying to be serious, but I thought ""what a crazy people"" I don't want annoy anyone, and I prefer to be polite with people with a hysterical behaviour, I repeat , I prefer to be silent,to be quiet with crazy people. I never wanted annoy anyone. I want apologize with every people if I did they feel bad. C.C.88.19.159.146  
P.S.3- S.M.P. dislikes when I speak some women, mostly good looking ones as: Sarah Stierch, even if they live in the other corner of the world.  
  "</t>
  </si>
  <si>
    <t>"
 This is why Wikipedia is a joke and can never be trusted. 
It is extremely silly for Wikipedia to label a male transvestite as a ""she."" It is impossible to change one's sex, you idiotic communist pieces of shit. Science trumps your bizarre fundamentalist socialist religion. Stop enabling people who suffer from gender identity disorder. It is harmful to their health.
I fully expect to be maligned as ""transphobic"" or some other such nonsense for speaking the truth, because that is common tactic you people use to silence your critics."</t>
  </si>
  <si>
    <t>Yep, looks like connectivity issues, but worse than usual. DYKUpdateBot auto-recovered and I've restarted DYKHousekeepingBot. Thanks!</t>
  </si>
  <si>
    <t>" 
Get a life3 you faggit 4 lyfe. I asked u whats your favorite Madoonna CD and you said"" her first album, she gorgeous isn't she. I wish my measurements were 34C-29-45 so i can bring all the bois to the yard"" U faggit!!!!!!!!!"</t>
  </si>
  <si>
    <t>Welcome to wikipedia Csenthilmurugan! The page Transworld Group was tagged for speedy deletion because the entire article was simply an advertisement for the organization/company, and was classified as spam. You are more than welcome to re-write the article in a neutral point of view, making sure that the information is encyclopedic and not an advertisment. Thanks,  (talk)</t>
  </si>
  <si>
    <t>Could you please upload a version to Commons without any labels? That way the photo can be used in other language projects.  , 2007-12-13t08:28z</t>
  </si>
  <si>
    <t>wel show us the proof so we can write it then</t>
  </si>
  <si>
    <t>"
In English, all three can be used in a metaphorical sense to mean about the same thing. ""Expands his breast/chest/heart"" doesn't mean much of anything. Does the original mean that God does something which makes the person more receptive to belief in Islam? That would be ""opens his heart"", not ""expands his breast"".— "</t>
  </si>
  <si>
    <t>Seems non-notable to me, anyone can post anything on Indymedia claiming to be anyone else. If I posted on indymedia claiming to be G. UU. Bush that wouldn't be notable enough (by a long long long ... etc ... way) to go on his page.</t>
  </si>
  <si>
    <t>"
 Edit War 
Before Ezeu and the other one insist on behaving like trolls, read the article.
it says ""xenophobia is a phobia""
it then says ""like all phobias"" and links to ""phobias""
the first line of phobias reads ""a phobia is an irrational fear""
this is correct
and xenophobia, like all phobias is an irrational fear.
this article lacks NPOV, and you are simply trying to edit it to suit your political views, which is unacceptable  on Wikipedia.
don't treat me with contempt, I've been editing on Wikipedia longer than you, and I know what the rules are, more to the point, I don't see any evidence that either of you know enough about this subject to edit on it.
the article should be reverted to something resembling my original edit, because the current content is simply inaccurate and politically biased.
I don't see why I should be forced to complain about you, remember being an admin is about communication and objectivity - not trolling articles to ensure that your personal world view is expressed.
 Promsan"</t>
  </si>
  <si>
    <t>The Afghan government may not reward the death penalty for prostitution but the Afghan people do. This article is to explain about prostitution in Afghanistan so it should cover every thing, including how Afghans view it or feel about it. Historically, Afghanistan's people lived according to their local traditions. Each region has their own local rules that they abide by and much of the country hasn't been governed by a central government. In the south and east of the country I doubt you find a single prostitution service because that area is tribal society and they follow Taliban style rules.</t>
  </si>
  <si>
    <t>Some people edit the infobox directly, by mistake, which means that the text appears in every single article that uses the infobox.</t>
  </si>
  <si>
    <t>can you... 
can you inf ban my account? my friend somehow found out my password</t>
  </si>
  <si>
    <t>What state r u in Mattkenn and others. me ALABAMA- mango</t>
  </si>
  <si>
    <t>Does the blocking administrator even disagree with the tags? On acetylene my tags motivated an editor to add more references, improving the project.</t>
  </si>
  <si>
    <t>Pointed reference 
This might help mature this article: 
http://www.uwyo.edu/surovell/pdfs/antiquity%202009.pdf</t>
  </si>
  <si>
    <t>THis guy is REtired - Thank God 
Just wanted to say, good riddens...</t>
  </si>
  <si>
    <t>You're not acting on a grudge by blocking someone for a month for writing about are well documented truths? Blocks aren't to be used as punishment. WP says that BTW. I've been accused wrongly repeatedly of 3rr, had multiple editors make false statements about me, and I'm the one who is penalized. For that and other reasons(One example- that edit you did to my talk page and reverted it after you saw how wrong it was.) are why I say administrators are jokes around here. You're not protecting wikipedia, but instead protecting yourselves.</t>
  </si>
  <si>
    <t>RE: Your comments to 767-249ER 
Those messages that you left on their talk page, is considered vandalism. Please refraing from doing that or you will be blocked indefinately, you old mull.
 Khukri</t>
  </si>
  <si>
    <t>Support - I did some work on the Cedar Hill article, but it was mostly reorganizing the content.  I am familliar with the area and a merge seems to make sense.  It is unfortunate that the sources are not available.</t>
  </si>
  <si>
    <t>I think you've taken this too seriously but I do apologise, I was working from your edit summary alone. What you did was obviously ok. But you'd be surprised how many editors don't know about this.</t>
  </si>
  <si>
    <t>Gay
I would like to request the removal of this article on the grounds that it is mad gay.</t>
  </si>
  <si>
    <t>Improvement often means editing. Calling it destruction merely attempts to distract from the fact that what is being added does not conform with Wikipedia policies. If you're working on something, and its current form does not conform to policy, try using a sandbox to perfect it, such as .</t>
  </si>
  <si>
    <t>193.61.111.53  15:00</t>
  </si>
  <si>
    <t>"
As posted at: http://en.wikipedia.org/wiki/User_talk:Philippe
[regarding a suggested ""Wikipedia Regrets the Errors""; regarding the ""According to ____ format for information cited; regarding mediation.] 
""This most recent 'fantasy oriented' post is emblematic of a large part of the reason why I requested this user be blocked. In addition to generally incorrect and inappropriate edits to the NCCC article all around, it's pretty apparent that we are dealing with a fairly severe personality disorder. You can start from square one with all of the patience and good faith that many of us have already extended and expended, but we've tried that (see discussion log) and it's utterly pointless. I'll renew my call for a permanent user and IP range block. LoverOfArt ""
""Coterminous, you're right about one thing: there's not a snowball's chance in hell of anything like that being published by this encyclopedia, and certainly not under my signature. Administrators are not empowered to make statements such as you suggest, and I assure you that they are out of the norm for the project. I encourage you, for the final time, to take advantage of the dispute resolution procedures, beginning with mediation. If you do not accept mediation, other steps will have to be taken. - Philippe | Talk ""
Ugly Personal Attacks - You Approve??
""Good Morning, Philippe. The post above yours, by LoverofArt, is typical of his posts in my direction. An ugly personal attack, by a person who has in essence defamed a widely respected organization  the National Civilian Community Corps  by posting false and misleading information at the Wikipedia website.
If your / Wikipedia's best idea is that what should happen next is that I enter into a prolonged dialogue with that person, hoping to reason with him/her, while he/she continues to exert control over content and issue ugly diatribes, then your processes leave a great deal to be desired. A responsible adult  a real Editor  should have interceded long ago.
He/she and the others working over the NCCC text at this time seem to feel that any statement introduced by the phrase ""According to ___,"" does not belong at Wikipedia. As I read it, there was objection at one of your pages to placing references at the end of that phrase rather than at the end of the quotation. Why an encyclopedia would have as a policy including bald claims (as if fact) without reference to the source in its text eludes me. It would give the impression that the encyclopedia had evaluated the statement, which is obviously not the case.
I appreciate Wikipedia's effort to provide freely accessible information to the public. I am not impressed, however, by the response to gross errors made at the Wikipedia site. Your crew is attacking the messenger at least in part because it is the message that it does not like.
A pretty sorry performance, which you seem to be joining by failing to address the issues I raise or the attacks on me.
Pull LoverofArt out of this situation and I will join in a dispute resolution process regarding editing the NCCC site. I refuse to have further dealings with him/her.Coterminous """</t>
  </si>
  <si>
    <t>Vandals
How can I spot if a page has been vandalised?</t>
  </si>
  <si>
    <t>"
Hi I just wanted to comment on the organization of this stub. I think it would be easier to read if you separated some of the bigger paragraphs into smaller paragraphs. Also, none of the information under ""Applications"" is cited. If this section wasn't written by you and you haven't found any evidence to support these statements, then it might be necessary to rewrite this section. Under references, ""Reference List"" is misspelled. Also, it would probably be best to integrate all sources under one reference section. If you could incorporate more images to this topic, that would also be helpful to see a visual representation relating the hologram to the holonomic brain theory. The analogies in ""The Hologram and Holonomy"" under Theory Overview was very helpful to understand the concept.
  "</t>
  </si>
  <si>
    <t>"
 Nadolig hapus 
Santas Grotto wishes you and yours
""Nadolig Llawen a Blwyddyn Newydd Dda""
May the true spirit of Christmas bless you with warmth and peace ...."</t>
  </si>
  <si>
    <t>I predict that your next fragrant beer-belch will be as witless and degrading as your last three, and that it won't include an actual clarification of the Cedar-Rapids-Gazette comment that you claim was turned into a strawman.</t>
  </si>
  <si>
    <t>What's In a Name? 
There's lots of references throughout the article about what they're called in each country.  How about a single list???  In Sri Lanka they're called Bajaj (as they're all made by Bajaj of India).</t>
  </si>
  <si>
    <t>Joseph J. Romm  
Thanks for your help, John.</t>
  </si>
  <si>
    <t>Well, I guess I'd better get going on this. For my own reference (and in case anyone else wants to dig in), here's my current thinking on the final article list:
 Light-emitting diode: the primary article, with references to other articles in the LED family; would include packaging and material from current Electrical polarity of LEDs
 Organic light-emitting diode: keep this separate since there seems to be a lot of good material here, although I haven't looked it over for redundancy
 LED circuit: the circuitry surrounding an LED (including material from LED power sources, Thermal management of high power LED, and LED as light sensor)
 LED physics: the internals of how LEDs function (including List of LED failure modes and Light extraction in LEDs)
 LED lighting: using LEDs to cast light on other objects (including material from Solid-state lighting and LED lamp)
 [LED stage lighting]] (keep as-is)
 LED beacon: using LEDs to call attention to an object (including material from LED anti-collision light, LED anchor light and Motorcycle LED Lighting)
 LED display: using LEDs to deliver information (e.g. status, images, video, text) (yes, there already is an LED display article, but it only covers video displays, which is overly specific given the broad title)
 LED art: self-explanatory (including material from Blinky (novelty) and LED Throwie)
 LED products: random LED-based products that I'm not sure fit elsewhere (e.g. LED Incapacitator, Individually Modulated LED, LED printer, DPL Therapy)
I'm least certain of the LED products page. I was thinking to gather together a set of LED-based products that (for the most part) don't really deserve their own articles. I'm no longer sure this is a useful path, though; perhaps these articles should just be improved in-place (or nominated for deletion). Thoughts?</t>
  </si>
  <si>
    <t>Suck My Balls 
?Fuck you</t>
  </si>
  <si>
    <t>Chiba-Ken aka Save Our Souls 
Hi I42 (hope I spelled it right),
you wanted deleting the article about the American Post hardcore band Save Our Souls. Well I found something which might help the article to get notable for the en:WP.
I found the official festival poster for the Sunset Strip Music Festival 2010. The band played together with bands like The Smashing Pumpkins, Volbeat, Lost Patrol, Kid Cudi and Slash. [http://pulserecordings.com/wp-content/uploads/2010/08/SSMF2010_Poster_11x17_web-610x924.jpg
Link] there.
They will play together with Slayer drummer Dave Lombardo at the Whisky A Go-Go on the September 19tn, 2010 and they will play at the Las Vegas Hilton, where the band invited directors and producers of the Universal Studios. 
By the way: I found an interview with singer George William on Examiner.com. You can find it on the german article about the band
Maybe it is notable. Please answer on my german account</t>
  </si>
  <si>
    <t>"
 Please do not vandalize pages, as you did with this edit to Methylenedioxymethamphetamine. If you continue to do so, you will be blocked from editing.   (t-c) "</t>
  </si>
  <si>
    <t>"
We've already been through this before, ever hear of the Pokemon test?   Firemind ^_^ Pokedex "</t>
  </si>
  <si>
    <t>The review was trashing Evanescence 
They were not comparing they are trashing the band. Really if you are going to go by a review that trashes the band then I'm going to use http://www.globaldomination.se/ where they do nothing but trash bands.</t>
  </si>
  <si>
    <t>Oh well. It's a pretty ridiculous request, if I think about it. Thanks for your time, k6ka. Amirasyidazhar</t>
  </si>
  <si>
    <t>Hi you recently deleted by contribution to the Lady Louise page. I added the title of Princess Louise. This is correct as it was confirmed that on her birth certificate her title is a princes.</t>
  </si>
  <si>
    <t>"
 Lock Down 
I don't know about the ""Bulgarian BULLSHIT season"", but don't be fooled from where exactly i connect. If i see you editing, or someone else you send, the DDA40X article one more time, you will spend the next few years in prison. I will arrange you a meeting with certain people for suspicions of terrorism. Yes. I can do that. A terror suspect nowadays, you can kiss your young life goodbye. If you file complaints and i'm banned, you and your naked ass will have the whole time in the world, in the cell block, to think what went wrong. 87.252.167.254  "</t>
  </si>
  <si>
    <t>"
Responses:
1 - I was not referring to this, only your posts on Wikipediocracy recently.
2 - I was not referring to these events dating back to 2009, it does not appear relevant to your actions now.
3 - I am sure people can refer to the Arbcom case for the facts if they wish. I did review the situation with a sitting Arbcom member before starting RFA, as you are aware.
4 - This is the first time I have heard about it. It seems a bit late to be digging this up now.
5 - I know nothing about this, your page was not even on my watch-list until today.
6 - No, I was not even aware of ""revenge nominations"". If I ever commented in a DR related to this, it was not as part of any pattern and I do not recall ever doing so. I do not watch everything you do on Commons, nor did I watch everything Russavia did. I am not Russavia, nor do I take responsibility for his actions. If you wish to have my help on Commons, please leave me a note there.
7 - I briefly looked at 's contributions to assess if he was active as an OTRS volunteer on Commons. The copyright violations seemed blatant to my eyes, shocking for an OTRS volunteer granting verification tickets to images. This was self-evident even looking at the first 20 thumbnails, some of which had been marked as copyright problems previously. Commons is short of experienced copyright reviewers, when we spot problems we ought to mark it for review, it is not like I was deleting them on sight, I am leaving the review to others. If you wish to discuss Ktr101's uploads to Commons, I suggest that happens on Commons.
Your 7 responses appear to avoid the central issue, which is how you are now using Wikipediocracy to hound me. You appear to be making statements based on a time when you had privileged trusted rights and using this history to paint the worst picture of me possible. If you have allegations to make, please make them directly to me as you have above and at least then I can ask you to link to the sources for any assertions you make and respond to those facts.
Again, you are digging through history, some of which is 7 years old and the most recent is now 3 years old. It would be good if we could both move on rather than rehashing all this nasty crud, most of which I have forgotten as I have been busy with a great deal of positive work since.
Thanks   "</t>
  </si>
  <si>
    <t>The Metal Crypt even list's them as Symphonic Metal and not Gothic Metal.</t>
  </si>
  <si>
    <t>REDIRECT Talk:List of Afghanistan War (2001–present) documentaries</t>
  </si>
  <si>
    <t>Talk:TurnKey Linux Virtual Appliance Library/Archive</t>
  </si>
  <si>
    <t>"
 Ettlinger Being Jewish + His Family 
Hi all,
I learned about Adrian’s death after a web search yielded this Wikipedia article (see my post of ""In Memoriam"" about him to the Freecell Solving Discussions mailing list), and since he was a good Internet friend of mine, and we corresponded extensively on E-mail, I’d like to help with the English Wikipedia article about him. In any case, Ettlinger told me in a private E-mail that he was Jewish (at least by descent - he wasn’t an observant/religious Jew and said something about being a deist), and so I think his article should be added to the American Jews by occupation category. One problem I see there is that I don't see any sub-category for Jewish American Engineers and/or Jewish American software developers (he was both). I know that Richard Stallman is a Jewish (also only by decent) American software developer, and he belongs to the categories ""American computer programmers"" and ""American Jews"" and there are naturally many others. I have kept most of the E-mails with him, so can upload them in part to my web-site or elsewhere for citation, nut will it be considered a self-reference? So what should be done?
Adrian also told me about his family (two children if I remember correctly, and four or five grandchildren, all but one are attending university now), but I don't think he mentioned any names. Should they be mentioned as well?
I'll try to improve the entry about him in other respects. Thanks to all the Wikipedia editors who wrote what exists up to now based on the research.
  "</t>
  </si>
  <si>
    <t>These links show that some software distributed through softpedia have malware; just in case that you guys want to keep the article, the users should be warned.
http://news.cnet.com/8301-27080_3-20006502-245.html
http://www.zdnet.co.uk/news/security-threats/2010/06/02/free-mac-apps-cause-high-risk-spyware-installation-40089100/
http://www.zdnet.com/news/free-apps-install-spyware-on-macs/429788
http://www.macworld.com/article/151667/2010/06/mac_shareware_spyware.html
http://www.liquida.com/page/7350162/
http://www.liquida.com/page/7309357/</t>
  </si>
  <si>
    <t>Thanks 
For fixing my user page and the Interdictor article.</t>
  </si>
  <si>
    <t>Thank you, and I am taking you suggestion, I will paraphrase it in the next days, 
Thank you!</t>
  </si>
  <si>
    <t>Tolkien
J. R. R. Tolkien spoke to the Newman Society in the 1880s? This was quite an achievement for the precocious Tolkien who was not born until 1892. . _x0093_ fys aym_x0094_.</t>
  </si>
  <si>
    <t>"
 Not in mine. Always in yours . I try very hard never to re-review a draft because it makes a far better draft and then article if other eyes review it. Do keep working on it while waiting for a review  Faddle "</t>
  </si>
  <si>
    <t>New Page Patrol 
Hello. Thank you for your comments on my talk page. I have thoroughly read all policies. When new page patrolling I tend to do only the blatant vandalism, nonsense or otherwise obvious infringements. Again, thank your for your comments.   
I  would rather you  stopped patrolling  new pages and concentrated on  vandalism instead. Theoretically  you  still  don't have the required experience to  even enroll  at  the WP:CVUA  to  learn how to do  that. Borbánya is an example of an article you  recently  patrolled that  is far to  complicated for you, and which can only  be patrolled by  an expert. Just  as an example, not  only  am  I  possibly one of the most  experienced admins, but  I  am  also  a retired professor of linguistics and it  still  took  me at  least  10 minutes to do  everything  that was needed for that  page.</t>
  </si>
  <si>
    <t>Editing 
Edits on wiki improve by evolution: only the best survives. They become best by change after change after change. I find I make two kinds of edits. Ones which add content, and ones which improve language. I fancy I am quite good at writing smooth prose, but very often it is not possible to do this immediately. If I have a fact to insert or point to make, the primary thing is to make or insert it. Then someone else can smooth it along, or i may do so myself when I have more time, or after leaving the piece and re-reading it. It can be quite difficult to write good prose in one go, because you do not spot your mistakes. As to our last exchange in Severus Snape, yes I agree, I put in a clumsy statement, but I was trying to express a particular point. You improved the flow, but slightly altered my point. I changed it again, back a little to my original intention, though you also added something. Cheers.</t>
  </si>
  <si>
    <t>"
 Couldn't see any reason why not 
Wikipedia:Featured article candidates/Californication (album).  "</t>
  </si>
  <si>
    <t>That is a lot of socks that user had! Nice work.</t>
  </si>
  <si>
    <t>Just a side not did YOU notice that of all the people listed on this article as being Diner and a MOvie people ONLY Lisa Kushell has an article on her!b  You know whY??  she's so HOT and the ONLY one with ANY talent.  (plus she's HOT)</t>
  </si>
  <si>
    <t>You can find people with better grammar on Friends Reunite, but that probably doesn't apply to you as appear to be someone that doesn't have any social skills</t>
  </si>
  <si>
    <t>July 2012 (UTC)
In the case of Poland, there were censuse both before and after the War, and religious affiliation was assigned at birth, and very hard to subsequently change [birth registration was in the hands of religious bodies].  In any event, the sheer number of eye-witnesses to what went on, Home Army {resistance] intelligence reports, and the testimonies of Jewish, Polish and other collaborators as well as Germans in post-war trials, along with thorough German documentary evidence, made the sad task easier.
One only had to look around to see absence evereywhere, seems to be the survivors common testimony. 86.12.129.2  11:22, 15</t>
  </si>
  <si>
    <t>Feel free to explain how anyone could lose their job in this situation.</t>
  </si>
  <si>
    <t>"The state never dumped anyone over the side of a boat in the East River.
 Norristown, PA? 
Someone went to a lot of trouble to explain the situation in Norristown. For years I've seen ""Numbers"" games mentioned in mob movies but never understood. This explains it well. (Thx) It seems like this person had first-hand experience with the people in this racket. Has anyone written a newspaper article or book that could be used as a more traditional source?
"</t>
  </si>
  <si>
    <t>i see you have been blocked before for reverting and that you have a history of getting out of line.  time to tone it down</t>
  </si>
  <si>
    <t>Elonka Dunin    
-    
- Don't remove my comments as you have with Knights Templar. You have a pattern of defending this tendentious editor. She has proven to be a very negative presence on Wikipedia. If you continue to abuse your admin. tools, you could be stripped of same. You would be better serving the project if you implored Elonka to elevate above her personality problems and cuase her to attempt to play better with others.</t>
  </si>
  <si>
    <t>Thanks for everything you've done in this matter.  I have a fear that the user may come back with another account in the future to harass me some more, so although the disruption is over I'd just like to state that here.  When a user creates an account simply to make gross accusations about other users and call them the worst thing possible then yes I get a bit worried about it unfortunately, and worried that it has a possibility of happening again. Hopefully its all over, but I just wanted this written somewhere so people could see this and my reasoning if it ever happens again.  Thanks again.</t>
  </si>
  <si>
    <t>FYI: Article has been split, bundle info has been left here and program info went to the original name Nero Burning ROM.</t>
  </si>
  <si>
    <t>What identity is that? Dracula? Why is it that you cannot be civil and concentrate upon the issues here - your bad behaviour.</t>
  </si>
  <si>
    <t>and specific controversies connected to it</t>
  </si>
  <si>
    <t>Attacks in 
Please do not make personal attacks. Wikipedia has a strict policy against personal attacks. Attack pages and images are not tolerated by Wikipedia and are speedily deleted. Users who continue to create or repost such pages and images, especially those in violation of our Wikipedia:Biographies of living persons policy, will be blocked from editing Wikipedia. Thank you.  Tally-ho!</t>
  </si>
  <si>
    <t>It's a moot point at this stage, someone more senior than me has decided to blacklist the forum.</t>
  </si>
  <si>
    <t>"""for and against fluoridation"" does not clarify the issue. Who is the anti-fluoride lobby? Who is the pro-fluoride lobby? Is the pro-fluoride lobby actually ""small""? The ""source"" you cite does not say what your wiki sentence says. The source you cite is a representation of an opinion stated by a man named Holloway. Your wiki sentence does not reflect this.
"</t>
  </si>
  <si>
    <t>How am I disruptive editing?
I am reversing it to when it was perfectly fine and only needs sources added. You are reversing it to where there are false quotes and false information added. If you are going to edit it do it right!!!!!!!!!!!!!!!!!!!!!!!</t>
  </si>
  <si>
    <t>RIAA Certifications 
Someone got that shit fucked up big, do a little research before changing the page.
http://www.riaa.com/gp/database/default.asp
Type in the artist and it says there...
PITATPOR=Gold
TLET-Platinum
MM-Platinum
BRL-Platinum
TLM-Gold</t>
  </si>
  <si>
    <t>This is blatant discrimination and gang behavior.</t>
  </si>
  <si>
    <t>Ok. But absolutely refusing to check (or admit) a citation and constantly accusing me of not having any citations is ALSO a form of personal attack.</t>
  </si>
  <si>
    <t>Jedi Tai-Da Vrikaurvan 
Tai-Da Vrikaurvan (tay-da vri-ck-or-van)or other known as Tai is one of many Jedi Realists throughout the world. He starting his Jedi training at a young age of 12. He was a boy from Scotland who lived a normal life with his Mother, Step Father, Brother and Sister. He was still at school when he started training therefore his studies at school made it a little more difficult for training as a Jedi.
Tai-Da started of training under a Jedi Instructor who was the administrator of a big Jedi Website. He went though some of the basics but was very arrogent and impatient.</t>
  </si>
  <si>
    <t>"
New Season
I heard that they are making the new season of charm school call ""charm school gives back"""</t>
  </si>
  <si>
    <t>"
As mud. The Crime of Apartheid isn't defined by some random Mr. Z. Quoting self (again): The Bennis quote...is quite explicit in accusing Israel of the UN-defined Crime of Apartheid, not some random conception of a ""crime of apartheid"". And not just the Bennis quote. It is common to be just as explicit as Bennis was, and those accusations are what the section is about.  "</t>
  </si>
  <si>
    <t>Kosta was born in America, however, like most Greek Americans, he was raised by his parents, both from Greece, as a Greek, which is typical in the Greek American culture.  Because of this, Kosta now has Greek citizenship, which therefore classifies him as a Greek citizen who in fact was raised as one as well.
 end of discussion.</t>
  </si>
  <si>
    <t>The result of the bout has been changed from a KO win for Toney to a non-contest by the California State Athletic Commission!</t>
  </si>
  <si>
    <t>Yeah it was me. Happy now? Assholes.</t>
  </si>
  <si>
    <t>"This is such a fun entry.   Devotchka
I once had a coworker from Korea and not only couldn't she tell the difference between USA-English and British English, she had trouble telling the difference between different European languages.  (Kind of keeps things in perspective, eh?) -)
Not suprising. While I can easily tell the difference between French, German, Italian, Spanish, Dutch, etc., put me in a room with a Chinese, Japanese, Korean, Vietnamese and a Thai speaker and I probably couldn't tell the difference. (If I saw it written I'd probably have somewhat more luck though.)  SJK
Vietnamese has more syllable-final consonants than Japanese, I think you can tell them apart that way, maybe. Is this right? - Juuitchan
Someone suggested: ""Heath Robinson"" and ""Rube Goldberg"" as a vocabulary difference.  It's certainly an interesting parallel, but I don't think it really belongs here.  They were both artists with their own style, and both are known on both sides of the pond although their use as descriptive adjectives is split as suggested.  At any rate, they can't quite be considered translations, because as an adjective, ""Rube Goldberg"" is more specific, describing an overly complex mechanical device or a complex series of interdependent actions; Heath Robinson, in contrast, is more surrealistic or fantasy-oriented.  LDC
As an American, I would like to say that to me a bum is a homeless person as much as the butt, a flat is an apartment, and rubbish certainly is trash. Granted, I agree that a fag is not a cigarette, and underground is not a subway. I may do some actual research, and come back and fiddle with that list. - Eean.
I think Americans certainly understand the use of ""bum"" for ""butt"", ""rubbish"" for ""trash"", and (to a lesser degree) ""flat"" for ""apartment"".  But we don't use those terms much.  Point to a container for discarded things, and an American will say ""that's a trash can""; a Brit will say ""that's a rubbish bin"".  Americans are more likely to use ""rubbish"" in the sense of ""bullshit"". LDC
I deleted the following pair: ""limited (Ltd)"" and ""incorporated"", since they actually mean different things. ""Incorporated"" means a corporation; ""limited"" means a limited liability corporation (you can also have unlimited liability corporations, and no liability corporations). British (and Australian also) Ltd is roughly equivalent to American LLC.  SJK
I would say 'torch' was much more common than 'pocket lamp' which sounds quite old-fashioned. 'Flashlight' would be more easily recognised than the latter.
Yes, I'd call it a ""torch"", and it would probably be labeled as a ""flashlight"" in its manufacturer's packaging. IMO, 'torch' is colloquial British English  The Anome
Oh, so ""flashlight"" is correct British usage? (My dictionary said [Am.] and the Oxford English Dictionary carried ""flashlight"" only in the meaning of photography.) Then I'll remove the entry again. AxelBoldt
"</t>
  </si>
  <si>
    <t>"
New Aboriginal Article
Gundagai is a place of considerable reputed Aboriginal cultural significance, with both archaeological sites and antropological associations related to sacred and spiritual beliefs of the local tribes.
Acknowledgement of country
Acknowledgement of Country is a protocol used in Australia in relation to Indigenous Australian affairs.Reconcilitation Australia, 24 March 2010, Available [online] http://www.reconciliation.org.au/home/reconciliation-resources/facts-figures/q-a-factsheets/welcome-to-and-acknowledgement-of-country
The Gundagai area is part of the traditional lands of the Wiradjuri speaking people before and post European settlement, and also holds national significance to Indigenous Australians.  The floodplains of the Murrumbidgee below the present town of Gundagai were a frequent meeting place of the Wiradjuri. One indication of the ancient, sacred cultural landscape that is North Gundagai is the bora ring that has been identified close to town.
The location of Gundagai on a sizeable prehistoric highway, (the Murrumbidgee River), along with the significant and sacred Aboriginal ceremonial ground across all of North Gundagai, and other ancient archaeology, indicates it would have been an important ceremonial, mining, manufacturing and trading place for Aboriginal people before the arrival of the Europeans.Kabaila, P. (2005), 'High Country Footprints: Aboriginal pathways and movement in the high country of southeastern Australia: Recognising the ancient paths beside modern highways', Pirion Publishing Canberra  As with all ancient sacred places, particularly within still continuing Australian Aboriginal culture, the sacredness of Gundagai's amazing Australian Aboriginal cultural landscape continues despite colonial and later intrusion.
Gundagai Aboriginal Elders, Jimmy Clements and John Noble, attended the 1927 opening of the new Federal Parliament House in Canberra by the Duke of York. Jimmy Clements also known as King Billy whose traditional name was 'Yangar',http://australianmuseum.net.au/Aboriginal-Group-Sculpture-1925 walked forward to respectfully salute the Duke and Duchess of York (later King George VI of the United Kingdom and Elizabeth the Queen), and after that the two Elders were formally presented to the Royal couple as prominent citizens of Australia.http://trove.nla.gov.au/ndp/del/article/3853897?
Australian dialogue meeting
Aboriginal leaders Pat Dodson and Noel Pearson; the former Chief of the Australian Army and Governor of West Australia, Lieutenant General John Sanderson; and current Australian business leaders, met at a remote property on the Murrumbidgee River near Gundagai in September 2008 on the first stages of an Australian Dialogue to promote constitutional reform and structural change for Indigenous Australian people.  Galarrwuy Yunupingu, Northern Territory Indigenous leader, could not be at the gathering of esteemed senior Australians but was kept informed of the progress of talks.Rintoul, S. 12 Sept 2008 'Dialogue gets under way at indigenous leaders' retreat' The Australian, http://www.theaustralian.news.com.au/story/0,25197,24332900-5013172,00.html
Natural phenomena
A feeling of awe and reverence for that Almighty power that formed the universe was had in Gundagai at the appearance of the comet on Saturday 21 December 1844.http://trove.nla.gov.au/ndp/del/article/28651495? In 1859 the 'Aurora Australis' interfered with the operation of the Gundagai electric telegraph.http://trove.nla.gov.au/ndp/del/article/13030060?  So great can be some rainfall downpours at Gundagai that old mining dams have been known to fill and burst.http://trove.nla.gov.au/ndp/del/article/70480232 A meteor seen at Gundagai on New Year's Day, 1876 was reported to have lit up the streets as though with magnesium wire,http://trove.nla.gov.au</t>
  </si>
  <si>
    <t>) Started non-nationmal travel document stub' 21:16, 11 September 2006 (UTC</t>
  </si>
  <si>
    <t>I am not a sock puppet!</t>
  </si>
  <si>
    <t>The fact that Azeris are mixed Turkic speaking people that sprung from the Turkish invasion points to the fact that they did not just appear.  They were and are in the location that was Arran that consistent of Albanians, and Iranian tribes.  Furthermore, the fact that the entire area was called Arran, then for some reason was renamed Azerbaijan is another indication that Azeris were not a Turkic speaking group that just living side by side in the Caucus next to the Sakas.  No one said Azeris in the north do not have differences when compared to other Iranians, in fact Iranians are a multi-ethnic, multi lingual group, much like the Kurds in the west have a different language/customs, as do Balochies in the south.  What happened to Iranians in Arran intermittingly, in which the Turks invaded their tribes, and the Albanians were driven out, and imposed their language on them via Elite Dominance, does not change their original ancestry.  You have again failed to give a single rationale as to where the Azeris came from, why they even appear/are part of Iran, even today, and why these ethnic groups even have a Persian culture?  In all, you can concentrate on their differences, but fail to explain where did Azeris come from?  It is astonishing how some choose to skip many important facts, and write pages of texts about Germanic peoples in an article about Iranian peoples.   I think I’ll stop at that.</t>
  </si>
  <si>
    <t>"
Please stop. If you continue to blank pages, you will be blocked from editing Wikipedia.  e (Talk) "</t>
  </si>
  <si>
    <t>1) Investigating is one thing, but escalating to a block when none was requested doesn't seem appropriate.
2) It is proper to issue a complaint about a conflict of interest, when you believe there to be one, and not appropriate to be blocked for doing so.
3) The first edit listed is definitely not edit warring, as that was the first time that statement was added.
4) There is nothing vague about a WP:3RR warning, I believe this is even required by Wikipedia policy.
5) Again, we have a conflict of interest if parties on one side of a material dispute engage in blocking parties on the other side, for whatever reason they give.</t>
  </si>
  <si>
    <t>"
It's positive alright....positively insane. Considering that, according to the article anyway, it was supposedly going to replace the ""current"" type of Christianity, it sounds to me like they wern't actually compatible at all, in terms of both being Christian.  "</t>
  </si>
  <si>
    <t>read this.. 
im gonna troll you forever and ever and ever, and nothings going to stop that.</t>
  </si>
  <si>
    <t>"
You're probably right. Let's leave it where it is.  Talk "</t>
  </si>
  <si>
    <t>If you can then please provide you're opinions in this AfD debate about the article I've created (http://en.wikipedia.org/wiki/Wikipedia:Articles_for_deletion/Khitai_%28Conan%29).</t>
  </si>
  <si>
    <t>Speedy deletion declined: Kevin riley 
Hello Boleyn2. I am just letting you know that I declined the speedy deletion of Kevin riley, a page you tagged for speedy deletion, because of the following concern: Is a plausible, useful redirect or is not a redirect at all.  Thank you.</t>
  </si>
  <si>
    <t>as well has this users was already planning on blocking me  and is hence completely biased</t>
  </si>
  <si>
    <t>Seraph 
I have previously vandalized pages.. Big deal.  But this guy CharlesMartel is misspelling seraph in Hebrew and it's intolerable..  First he spells it with an extra samekh and then he spells it with an extra sin.... how can this be rectified... please help... this is for real and it's really wrong and bothering me.</t>
  </si>
  <si>
    <t>MfD nomination of User:ShuffeEs81
. Your opinions on the matter are welcome; please participate in the discussion by adding your comments at Wikipedia:Miscellany for deletion/User:ShuffeEs81  and please be sure to sign your comments with four tildes (~~~~).  You are free to edit the content of</t>
  </si>
  <si>
    <t>"Yea, actually I am pretty lazy, that's why today I wore a shirt that said ""The top ten reasons why I procrastinate. 1) 
"</t>
  </si>
  <si>
    <t>Thanks for the advice on that talk page. If you want you can check my note in the Talk: Ultimecia page, I think its ok. Tell me what you think. I didn't blank the page at all, just erased the original research.</t>
  </si>
  <si>
    <t>"
As far as Yates....the whole Yates thing has been on the talk page numerous times....we have jumped thru every single hurdle  and everytime just because Yates goes against your website you don't want him on wikipedia.  What was it the first time huh...that we did not have wikipedia approved sources....nothing else...got wikipedia approved sources..then you started on about something else....we got thru that....then it was it was not peer reviewed and we proved it was....then it became ""Fringe"" and it was showed no fridge...and now what is it...education....and again we already proved Yates has education.  However it is funny how you continue to look past the Robert Estes stuff in the page when everyone has already stated Roberta Estes is not educated in Genetics in any form."</t>
  </si>
  <si>
    <t>Can you please stop editing my stuff you arent even from arkansas==
Just leave what i put obviously you are the usual barney fife who thinks everyone is up to know good and when someone does something he needs to take care of it just leave it alone
==</t>
  </si>
  <si>
    <t>"
 More copyright problems 
I have just deleted IPhone OS 2 and IPhone OS 3, as they were clear copyright infringements. Also, looking at your editing hsitory, I found that at least two other articles that you created, and that have already been deleted for other reasons, also infringed copyright. In all cases, I found that you had posted text which was word-for-word the same as text in other sources which already existed before you created the Wikipedia articles in question. It is unacceptable to copy material from elsewhere, unless there is proof that the content is either in the public domain or licensed under a free license compatible with Wikipedia's terms of use. I hope you will make sure that you don't copy content from elsewhere again. The editor who uses the pseudonym """"  "</t>
  </si>
  <si>
    <t>What promotion did I do, Please clarify? I just readded the names of the other two fests . Are you even a student of BPGC ?</t>
  </si>
  <si>
    <t>"
 Speedy deletion of ""Lilsprezy"" 
 A page you created, Lilsprezy, has been tagged for deletion, as it meets one or more of the criteria for speedy deletion; specifically, it is a test page. Use the sandbox for testing.
You are welcome to contribute content which complies with our content policies and any applicable inclusion guidelines. However, please do not simply re-create the page with the same content. You may also wish to read our introduction to editing and guide to writing your first article.
Thanks.  (Hello! • Contribs) "</t>
  </si>
  <si>
    <t>Hm, that's interesting. All I did was post referenced articles that clearly stated the trouble William Connolley got into at Wikipedia and the proceedings against him on Wikipedia. I believe it resulted in his losing his admin privileges. The fact that merely doing this has resulted in my ban from this article leads me to believe there are some politicized admins here who are banding around certain people and causes, in this case this William Connolley fellow. Posting referenced information to a Wikipedia page has never resulted in a ban before. This is just really strange.</t>
  </si>
  <si>
    <t>Ciao 
You can check my respond. []</t>
  </si>
  <si>
    <t>Stooges are the nickname for the fans on Murphy's site... and if you want to feel all self pitying we can end this conversation now and go down the path.   Here is what you are not getting- Shitapedia is NOT the FBI or my University.  If you want to have an encylopedic entry on me then that entry HAS TO be accurate.  Simply check the laws- you have HUGE leeway to defame celebrities and public figure and you do so freely.  BUT that stops with a non public figure.  You can try to have your cult argue that I am a public figure, but when 100 out of 100 randomly selected people can't identify me, then that game is over.  As a non public figure you do NOT have much leeway as regards defaming me.  I don't need a specialist- if you are going to keep a file on me it is going to be a file that I sign off on- period.  Unfortunately for your cultists, I have some resources to fight you on that, even if it is just sending people to vandalize.  I am also trying to work in mocking references to the site in major films.  Anything to undermine you.  You want me to play with you.  This is my name, my career, my rights- you don't get to tell me how to play.  Capisce?</t>
  </si>
  <si>
    <t>"
I mean, the article title is ""ionized bracelet"" yet the article didn't even contain a link to ionization or ions. At least this a lone should be added as people (generally) don't know what ionized mean, and this article does little to clarify that."</t>
  </si>
  <si>
    <t>"
 edit 
Gwen, I edited the ""personal attack"". regarding ""consensus"", does the term consist of you and Tiamut? I believe I DO have consensus, and I would like to understand how and why I don't."</t>
  </si>
  <si>
    <t>Hi 
Dear Sikhs,
I would request all you all to please help me in exposing Sikh Scholar, who actually is an RSS sponsered person pretending to be Sikh, please see below the kind of statements he makes to me
Wow wow so the truth is finaly out....you have spoken like a true Hindu RSS wala......is that the way a scholar speaks...wow...(my answere to him)
(Sikh Scholars comments to me)....... stupid dumb FU*K MY great great great great grandfather was Mani Singh the greatest of Sikh matrys. Its scum like you that needs to be executed. You deserve execution - you stupid dumb fu*k everyone in my family over 500 members are Baptized Khalsa SIKHS. We have been Khalsa Sikhs for over 300 years you dumb fu*ker. Because you have insulted me and broken the teachings of the Guru Granth Sahib you deserve death -you dumb fu*ker.Sikh scholar (talk) 
(my answere to him)...Now I will be after you to expose all your RSS gang pretending to be Sikhs and being some kind of expert in Sikh religion...it my promise to you Fake scholar...
He is being supported by few other RSS sponsered members in Wikipedia with regards to SINGH article here.</t>
  </si>
  <si>
    <t>Unlike this REDSEEKER fellow I've made plenty of contributions to Wikipedia over the years.</t>
  </si>
  <si>
    <t>"
Look, you are clearly trolling now and I am becoming more than a little fed up of you wasting the time of those of us who are here to write a good encyclopaedia. I am of course prepared to accept your argument that Alan Whicker's position is 'absolutely, unequivocally, and unquestionably definitive': but only if you are prepared to accept that my next-door-neighbour Mr Osborne's position that Manchester is the second city is also 'absolutely, unequivocally, and unquestionably definitive', since there's just as much reason to take his word on the matter as Mr Whicker's. ⁿɡ͡b \talk "</t>
  </si>
  <si>
    <t>Is there anything to support the Gonzo claims?</t>
  </si>
  <si>
    <t>Userpage 
What are you talking about?
Hello, I would like to suggest you link the aircraft on your userpage. Someone may want to look at the article, since you have images of them. Cheers,JetLover (Report a mistake) 
Those words didn't make any sense.( )</t>
  </si>
  <si>
    <t>Ok, I have had enough... 
Hi, BusterSeven, Gtwfan52 and TherOriginalSoni... I think this will have effectively ruined me appearance as a calm and straightforward editor, So be It!! In all my edits(part from this exception) I have made as unemotional edits as possible, explaining why it was done and also requesting others to ask me why I've made the edits... Now I find that this one IP hopping user is ruining it all... By now even you are of the impression that I'm edit warring, but if you did look thru you would have seen that he/she started it!!! I've had enough of this guy so I will wait for a few days, then I will go thru Ministry of Defence (india), its talk page, and if he hasn't replied, I will revert my edit with an unemotional summary and let it go... As much as I'm interested in these articles I will let it go, and leave it you guys to do what you feel is right...I must say that you guys have been supremely helpful and I will always repect that... I would still wish to clear my bad image by stating that I will let this go and be the better person by not getting involved in such a useless fight... Thank You and Forgive me!!!</t>
  </si>
  <si>
    <t>REDIRECT Talk:The Doha Debates</t>
  </si>
  <si>
    <t>I think the notability comes from the notability of the user, and how it was used. for example John Allen Muhammad is one man, not an organization, but his use of the Bushmaster XM-15 is very notable. I would also like to note that the Glock pistol article does not list all the police forces that use that sidearm. Anyway, NYPD is more notable than a small town police department, and that is because of size, anyone who says otherwise is kidding themselves. 67.176.160.47</t>
  </si>
  <si>
    <t>well I'm going to focus on content and just leave it at that.</t>
  </si>
  <si>
    <t>Essjay is identified as the individual wearing the orange to the right.</t>
  </si>
  <si>
    <t>"
 Please stop. If you continue to vandalize Wikipedia, you will be blocked from editing.  . "</t>
  </si>
  <si>
    <t>Statement
My name is Lee Brimmicombe-Wood. I am the copyright holder of the material posted at http://www.airbattle.co.uk/d_history.html and I can be contacted by e-mail at: lee@damfine.demon.co.uk if confirmation of my identity is required. I am happy to make the information on the page above available under the terms of the GFDL.
I shall restore the page with the material I posted. Thank you.
-Lee Brimmicombe-Wood 20:31, Nov 29, 2003 (GMT)</t>
  </si>
  <si>
    <t>"
  You have been  blocked from editing for a period of 24 hours for vandalizing Wikipedia. If you wish to make useful contributions, you are welcome to come back after the block expires.    "</t>
  </si>
  <si>
    <t>"
 Roll call 
If you are actively involved in Wikipedia:WikiProject Dallas-Fort Worth, please add your name here. 110 "</t>
  </si>
  <si>
    <t>Do I know you? 
BeCauSe You aRe a FGGT!
 Do I know you? 
BeCauSe You aRe a FGGT!
 Do I know you? 
BeCauSe You aRe a FGGT!
 Do I know you? 
BeCauSe You aRe a FGGT!
 Do I know you? 
BeCauSe You aRe a FGGT!
 Do I know you? 
BeCauSe You aRe a FGGT!
 Do I know you? 
BeCauSe You aRe a FGGT!
 Do I know you? 
BeCauSe You aRe a FGGT!
 Do I know you? 
BeCauSe You aRe a FGGT!
 Do I know you? 
BeCauSe You aRe a FGGT!
 Do I know you? 
BeCauSe You aRe a FGGT!
 Do I know you? 
BeCauSe You aRe a FGGT!
 Do I know you? 
BeCauSe You aRe a FGGT!
 Do I know you? 
BeCauSe You aRe a FGGT!
 Do I know you? 
BeCauSe You aRe a FGGT!
 Do I know you? 
BeCauSe You aRe a FGGT!
 Do I know you? 
BeCauSe You aRe a FGGT!
 Do I know you? 
BeCauSe You aRe a FGGT!
 Do I know you? 
BeCauSe You aRe a FGGT!
 Do I know you? 
BeCauSe You aRe a FGGT!
 Do I know you? 
BeCauSe You aRe a FGGT!
 Do I know you? 
BeCauSe You aRe a FGGT!
 Do I know you? 
BeCauSe You aRe a FGGT!
 Do I know you? 
BeCauSe You aRe a FGGT!
 Do I know you? 
BeCauSe You aRe a FGGT!
 Do I know you? 
BeCauSe You aRe a FGGT!
 Do I know you? 
BeCauSe You aRe a FGGT!
 Do I know you? 
BeCauSe You aRe a FGGT!
 Do I know you? 
BeCauSe You aRe a FGGT!
 Do I know you? 
BeCauSe You aRe a FGGT!
 Do I know you? 
BeCauSe You aRe a FGGT!
 Do I know you? 
BeCauSe You aRe a FGGT!
 Do I know you? 
BeCauSe You aRe a FGGT!
 Do I know you? 
BeCauSe You aRe a FGGT!
 Do I know you? 
BeCauSe You aRe a FGGT!
 Do I know you? 
BeCauSe You aRe a FGGT!
 Do I know you? 
BeCauSe You aRe a FGGT!
 Do I know you? 
BeCauSe You aRe a FGGT!
 Do I know you? 
BeCauSe You aRe a FGGT!
 Do I know you? 
BeCauSe You aRe a FGGT!
 Do I know you? 
BeCauSe You aRe a FGGT!
 Do I know you? 
BeCauSe You aRe a FGGT!
 Do I know you? 
BeCauSe You aRe a FGGT!
 Do I know you? 
BeCauSe You aRe a FGGT!
 Do I know you? 
BeCauSe You aRe a FGGT!
 Do I know you? 
BeCauSe You aRe a FGGT!
 Do I know you? 
BeCauSe You aRe a FGGT!
 Do I know you? 
BeCauSe You aRe a FGGT!
 Do I know you? 
BeCauSe You aRe a FGGT!
 Do I know you? 
BeCauSe You aRe a FGGT!
 Do I know you? 
BeCauSe You aRe a FGGT!
 Do I know you? 
BeCauSe You aRe a FGGT!
 Do I know you? 
BeCauSe You aRe a FGGT!
 Do I know you? 
BeCauSe You aRe a FGGT!
 Do I know you? 
BeCauSe You aRe a FGGT!
 Do I know you? 
BeCauSe You aRe a FGGT!
 Do I know you? 
BeCauSe You aRe a FGGT!
BeCauSe You aRe a FGGT!
 Do I know you? 
BeCauSe You aRe a FGGT!
 Do I know you? 
BeCauSe You aRe a FGGT!
 Do I know you? 
BeCauSe You aRe a FGGT!
 Do I know you? 
BeCauSe You aRe a FGGT!
 Do I know you? 
BeCauSe You aRe a FGGT!
 Do I know you? 
BeCauSe You aRe a FGGT!
 Do I know you? 
BeCauSe You aRe a FGGT!
 Do I know you? 
BeCauSe You aRe a FGGT!
 Do I know you? 
BeCauSe You aRe a FGGT!
 Do I know you? 
BeCauSe You aRe a FGGT!
 Do I know you? 
BeCauSe You aRe a FGGT!
 Do I know you? 
BeCauSe You aRe a FGGT!
 Do I know you? 
BeCauSe You aRe a FGGT!
 Do I know you? 
BeCauSe You aRe a FGGT!
 Do I know you? 
BeCauSe You aRe a FGGT!
 Do I know you? 
BeCauSe You aRe a FGGT!
 Do I know you? 
BeCauSe You aRe a FGGT!
 Do I know you? 
BeCauSe You aRe a FGGT!
 Do I know you? 
BeCauSe You aRe a FGGT!
 Do I know you? 
BeCauSe You aRe a FGGT!
 Do I know you? 
BeCauSe</t>
  </si>
  <si>
    <t>This article is extremly bias. How can you guys put more bias torwards one person than you do the holocaust? So he has been sued. Many people have been sued but it's not the focal point of their article. Isn't the point of Wikipedia to be unbias? You can at least add a nuetrality dispute to the top of the page. There are many people against the FDA and what not so not saying there is any evidence is stupid. And to say his book is taking other peoples works and putting them into one book is also stuid. A lot of books are other peoples works, its called citations.  
Wikipedia is other peoples works. Wikipedia has tons of backlash against it, and that's not the focal point of Wikipedia's Wikipedia article. So why is this one article so bias , when i haven't seen any others that are this blatent?</t>
  </si>
  <si>
    <t>Think the best place would be WP:RSN. Not sure if the fact that the webmaster is banned here means much, though. If the information on the site is reliable, then it is reliable. It looks like it may count as WP:SELFPUB, though. if so, it should only be used for statements about Prem Rewat which are not unduly self-serving.</t>
  </si>
  <si>
    <t>Response to RSuser comments 
:I often make interim edits that are clearly out of anger, and then quickly revise them. Means nothing. It doesn't matter how we feel about each other, it is the expression that counts. 
I appreciate very much that you gave your higher and better self the final say in your comments. I agree that it doesn't matter, and only raised the item because I noticed how very angry and upset I had made you. For this I degree of turbulence I apologize very sincerely, and I hope you will forgive me. 
::We shouldn't deprecate views just because they come from insiders. 
I agree 100%. And fortunately if I were to unconsciously break this rule, I'm sure someone will call me on it...</t>
  </si>
  <si>
    <t>"
Well, where else am I going to address the issues? You keep talking about me to other members. Clearly, you are obsessed with me. As for the ""Fine, I'll stop. But only because you said please and because you are not a jerk like Geoff."" comment. I meant to post it on Lychosis' page. Anyway, it's good to know you don't have the power to block me. D
Have a good life. As you say in Britain, CHEERS! ;)"</t>
  </si>
  <si>
    <t>"==Deletion of another user's comments==
 has twice deleted comments made by . This is contrary to Talk page guidelines which state, under the heading ""Behaviour that is unacceptable"":
Don't edit others' comments: Refrain from editing others' comments without their permission (with the exception of prohibited material such as libel and personal details). It is not necessary to bring talk pages to publishing standards, so there is no need to correct typing errors, grammar, etc. It tends to irritate the users whose comments you are correcting. Never edit someone's words to change their meaning.
Whatever Tyrenius may think of the appropriateness of the comment is really not the issue; nor is he the arbiter of talk page standards.   
"</t>
  </si>
  <si>
    <t>Keep your distance far 
From Abdul and Omar! 86.181.0.14</t>
  </si>
  <si>
    <t>About Sorin Cerin 
Thank you but is unacceptable what is happening with Sorin Cerin.Please see the page open by Jmabel to contrib.
Thank You</t>
  </si>
  <si>
    <t>I love this book sooooooooooooooooooooo much</t>
  </si>
  <si>
    <t>I have been explaining the problems with dividing virgin births for days.  I don't know why you are still taking this approach.  A group of virgin births?  This is not something that can be proved or documented.  Even Jesus's birth can be shown to be a normal human birth until the 2nd century.  Also, even if it were available, a list of virgin births is not a quality article.</t>
  </si>
  <si>
    <t>What do you mean 'personalattacks' and why rewmoce from Talk? You've never been averse to same.</t>
  </si>
  <si>
    <t>Damn 
Damn, I'm a vandal and you're reverted like 50% of my edits in like 2 seconds! I might have to retire LOL!</t>
  </si>
  <si>
    <t>"
 Name 
The article states that ""He adopted the surname ""Denver"" after the capital of his favorite state,""; however, New Zealand singer John Denver Hore toured the US in the 1960s using the name ""John Denver"", and met John Deutschendorf, who told him he liked the named and asked if he could use it; see, e.g., 
John Hore released his first album in 1964 after winning a TV talent contest and touring with the Miss New Zealand show. He travelled to the United States in 1965 where he used the name John Denver (Denver was his middle name.) He allowed another artist (John Deutschendorf) to use the name when he left the States. In the 1980s he returned to the US and used the name John Grenell ..."</t>
  </si>
  <si>
    <t>REDIRECT Talk:List of heads of state of Manchukuo</t>
  </si>
  <si>
    <t>"
Impumozhi and his knowledge (or lack of) about rajputs
Incident 1: Impumozhi accuses rajputs of fabricating history on Hada page
Read this page for a little entertainment  in particular, the last three sentences, setting out the historical repurcussions of that hilarious (and probably fictitious) incident. Is this fit for an encyclopedia? Leave aside veracity, just the choice of words? Yet nobody dare change one comma or fullstop in that page: it is ""owned"" by that presiding deity of obduracy, the learned protagonist of every page with a remote ""rajput"" connection.
 Impumozhi's lack of knowledge exposed
His claim about Hada's character  being funny and un-encyclopaedic is actually taken from James Tod's Annals and Antiquities page 384 and 385 Vol-II: 
On the death of the queen Joda Bae, Akbar commanded a court mourning; and that all might testify a participation in their master's affliction, an ordinance was issued that all the Rajput chiefs, as well as the Moslem leaders, should shave the moustache and the beard. To secure compliance, the royal barbers had the execution of the mandate. But when they came to  quarters of the Hadas, in order to remove these tokens of manhood, they were repulsed with buffets and contumely. Then enemies of Rao Bhoj Hada aggravated the crime of this resistance and insinuated to the royal ear that the outrage upon the barbers was accompanied with expressions insulting to memory of the departed princess, who it will be remembered was a rajputani of Marwar.  Akbar, forgetting his vassal's gallant services, commanded that Rao Bhoj should be pinioned and forcibly deprived of his moustache. He might as well have commanded the operation on a tiger. The Hadas flew to there arms, the camp was thrown into tumult, and would have soon presented a wide scene of blood-shed, had not the emperor, seasonably repenting of his folly repaired to the Boondi quarters in person. He expressed his admiration (he might have said his fear) of Hada valour, alighted from his elephant to expostulate with the Rao...
If James Tod thinks this incident is worthy of being mentioned in his book, Annals and Antiquities of Rajasthan, what is wrong in this incident being mentioned on Wikipedia?
Incident 2. Deleted the name of famous rajput lady, Maharani Gayatri Devi, from rajputani page, saying she is not a rajput.
His response: .
Impumozhi, on rajputani page deleted the name of Maharani Gayatri Devi . 
Then he was asked why he did so: .
His response was countered on his talk page:  and till date he has not responded. The reason he did not respond is because his lack of knowledge on the topic was thoroughly exposed.
Incident 3: Impumozhi tries to get the page of a famous rajput king deleted, but is thwarted.
In another incident he put a tag of db-nonsense on the article Hammir Dev Chauhan  . 
He was asked on the talk page of this article on why he put the CSD tag: . No reasons given till date. Another user, , had to remove this db-nonsense tag: . Here again Impumozhi had no idea about the subject matter but just because a rajput had created this article he put the db-nonsense tag.</t>
  </si>
  <si>
    <t>":::There was actually a (technically if not aesthetically) valid reason for removing the colours. See the discussion at User talk:Phoe#Templates and User talk:Ed_g2s#S-off and S-Par. This discussion should really have taken place on the project talk page – I'll put a link there now. '''''' (Talk) 
"</t>
  </si>
  <si>
    <t>I've been working for some time on category:Roman bridges, but you certainly provide new infos here. This is what a webpage says about the Alconetar bridge: destroyed in the 13th century, 3 arches left, moved in 1972 - I hope they did not change the arch structure then. Here the most authoritative photo: http://users.servicios.retecal.es/jomicoe/Alconetar.JPG
  El puente de Alconétar, sobre el Tajo  en Garrovillas (Cáceres) cerca de Alcántara, estaba en la Vía de la Plata. Debió de ser también monumental. Fue destruido por los árabes en el siglo XIII y nunca después reconstruido. Hoy día es un puente sin río. Al construir el pantano de Alcántara hubiera quedado sepultado por las aguas. En el año 1972 se trasladaron sus restos a un nuevo emplazamiento. Apenas quedan tres arcos de los 13 que tuvo. Se aprecia su solidez en sus fuertes machones.
 As for the Pons Fabricius, there are some Roman bridges (and even more medieval ones) whose arches are designed somewhere between semi-circular and segmental. This is only natural as a demanding structure the segmental arch bridge could not have been invented in a day, but must have been reasonably the result of a lengthy development process. This means there are certainly transitory forms between the two types, what we need in every single case is the span/rise ratio of the bridge to make qualified judgements on its segmental or semi-circle character.</t>
  </si>
  <si>
    <t>And don't automatically suggest that I want to include every single story, like Guttierez testing the SF15-T or Susie Wolff getting some FP1 time. Just don't, okay?</t>
  </si>
  <si>
    <t>Congress gets involved the same way as it does with most any military purchase, they control the money which is appropriated.  Granted back then the various service secretaries had more lattitude than now but Congress often got involved.  Needless to say that organizing and maintaining an armored division is expensive enough Congress would have to be involved.   )0:15, 10 April 2006 (UTC)</t>
  </si>
  <si>
    <t>"
 Name 
Theres no point in putting ""Jeff"" in quotes in his name, its not a nickname, its just jeffery in short, so im changing it, got a problem then say so. cheers. "</t>
  </si>
  <si>
    <t>"
 Please do not vandalize pages, as you did with this edit to Janet Suzman. If you continue to do so, you will be blocked from editing.  ⊕⊗ "</t>
  </si>
  <si>
    <t>You have been temporarily blocked from editing Wikipedia as a result of your disruptive edits. You are free to make constructive edits after the block has expired, but please note that vandalism (including page blanking or addition of random text), spam, deliberate misinformation, privacy violations, personal attacks; and repeated, blatant violations of our policies concerning neutral point of view and biographies of living persons will not be tolerated</t>
  </si>
  <si>
    <t>Russian language==
See Wikipedia:Reference desk/Archives/Language/2008 June 6#Russian_questions. —</t>
  </si>
  <si>
    <t>"
 Perhaps. But it is a fact and it is usually the news headline (not in America or Europe, of course) when animal rights activists crash with those dog eaters.  While half of the article is about dog-as-pet,  we have the duly to tell the readers about the ""dark side"" of the dog-human interaction.  It is sad, you can rewrite the paragraph but you cannot simply delete it and ignore this fact. Sorry. - 06:40, 7 Aug 2003 (UTC)"</t>
  </si>
  <si>
    <t>Did you look at the policy on what is a fringe theory?</t>
  </si>
  <si>
    <t>"
Kick returner means kickoff returner in the football world. A renaming should happen, but certainly not a merge. A Google search of ""kickoff returner"" yields roughly 26,000 results. (Or at least it did last night.) A search of ""kick returner"" yielded about 457,000 results. ""Kick returner"" is a vastly more common term. This is an open-and-shut case.►''''''Holla! "</t>
  </si>
  <si>
    <t>i dont know, but i have heard me has also conerted to islam</t>
  </si>
  <si>
    <t>Please feel free to ignore this warning, adding sources to an article is not blanking it</t>
  </si>
  <si>
    <t>"
 Medical opinion 
Please don't offer medical opinion, as you did on the reference desk today. Its is against our guidelines and puts Wikipedia (not to mention the querent) at risk. Thank you. et "</t>
  </si>
  <si>
    <t>u got a problem? commie</t>
  </si>
  <si>
    <t>I Hate You 
I hate you.</t>
  </si>
  <si>
    <t>Text for country outline 
Ok here is the way I do it: there isn't really code to share it was a one off.
1. use wget to recover the data
2. Use a perl script to create a set of AWB rules (regex encapsualted in XML)
3. Insert a suitable tag into each page using the %%title%% feature of AWB or {{subst:PAGENAME}}
4. Run AWB against the pages
Note 3 and 4 can be done in one hit, although I took two passes.
 Farmbrough, 21:52 22 February 2009 (UTC).</t>
  </si>
  <si>
    <t>Since ethnicity is hot-topic for greek editors, it shall be separate not to disrupt the whole text.</t>
  </si>
  <si>
    <t>her!
Poop, pee, toot, fart, gas, diareah!
Zoey is poop. She stinks.
I want to marry you baby! Call me!</t>
  </si>
  <si>
    <t>yea this is pretty much the worst article ever.  please redo the entire thing.</t>
  </si>
  <si>
    <t>Semi-protected edit request on 20 December 2015 
On the reception section, it's change to Postive reviews, why not revert it back to widespread critical acclaim.
50.39.96.201</t>
  </si>
  <si>
    <t>I found this copyright notation on the website of Baen -</t>
  </si>
  <si>
    <t>Here is Bank of America's 2009 Annual Report go to page 64 and it shows the calculation of Tier 1 Common capital and total capital.
http://media.corporate-ir.net/media_files/irol/71/71595/reports/2009_AR.pdf
That number is divided by Risk Adjusted Assets. Which is what I did.</t>
  </si>
  <si>
    <t>Accusation of plagiarism =
Ynhockey, you have made a rather serious accusation  plagiarism  against me: .
However, plagiarism occurs when someone else's material is misrepresented as one own's work. How can my edits be plagiarism, since I clearly referenced the source material  Haaretz?  
I think you have confused plagiarism and copyright. From plagiarism:
Plagiarism is not copyright infringement. While both terms may apply to a particular act, they are different transgressions. Copyright infringement is a violation of the rights of a copyright holder, when material protected by copyright is used without consent. On the other hand, plagiarism is concerned with the unearned increment to the plagiarizing author's reputation that is achieved through false claims of authorship.
Contents
You wil find that using the 2 sentences in question fall under fair use.
Regardless, plagiarism is a serious and, in this case, untrue accusation to make and I consider your behaviour a violation of WP:CIVIL.</t>
  </si>
  <si>
    <t>": Absence of statement is not statement of absence... you can't use ""this website didn't say this"" to disprove ""that website said this"". 
 That said, I haven't seen any evidence of a ""kick"" - the Xinhua source (official Chinese news agency) talks about the injury in her right leg - which is a pre-existing injury (she doesn't have a right leg, in case anyone didn't notice). The scratches she probably received from that idiot who was trying to wrestle the torch from her.  (Talk) 
"</t>
  </si>
  <si>
    <t>Personal attack against Kyndig on Talk:Online Creation 
 (regarding )</t>
  </si>
  <si>
    <t>Another website, though it maybe viewed as biased: http://www.unitedmacedonians.org/newspaper/dec99/nhl.html</t>
  </si>
  <si>
    <t>Funny you are thinking about concensus or rules, you of everyone else. The article is a POV FORK and the title is OR. Also, Marshal told me that Brandmeister already created the article which was merged. That's a recreating of a POV FORK.</t>
  </si>
  <si>
    <t>The other two users haven't used the account for months.
  Jdlddw</t>
  </si>
  <si>
    <t>"
From Wikipedia, the free encyclopedia
For the American politician, see Chuck Norris (politician).
Page semi-protected
Chuck Norris
Chuck Norris 2007 (cropped).jpg
Norris visits deployed Airmen from the 386th Air Expeditionary Wing in Southwest Asia in 2007.
BornTABCarlos Ray Norris
March 10, 1940 (age 74)
Ryan, Oklahoma, U.S.
OccupationTABActor, martial artist
Years activeTAB1968–present
Spouse(s)TABDianne Holechek (1958–88)
Gena O'Kelley (1998–present)
ChildrenTAB5
Website
www.chucknorris.com
Chuck Norris
StyleTABChun Kuk Do, Tang Soo Do, Taekwondo, Brazilian Jiu-Jitsu, Judo
RankTAB     10th degree black belt Chun Kuk Do
     9th degree black belt Tang Soo Do
     8th degree black belt Taekwondo
     black belt Brazilian Jiu-Jitsu
     black belt Judo
Carlos Ray ""Chuck"" Norris (born March 10, 1940) is an American martial artist and actor. After serving in the United States Air Force, he began his rise to fame as a martial artist, and has since founded his own school, Chun Kuk Do.
Norris appeared in a number of action films, such as Way of th
From Wikipedia, the free encyclopedia
For the American politician, see Chuck Norris (politician).
Page semi-protected
Chuck Norris
Chuck Norris 2007 (cropped).jpg
Norris visits deployed Airmen from the 386th Air Expeditionary Wing in Southwest Asia in 2007.
BornTABCarlos Ray Norris
March 10, 1940 (age 74)
Ryan, Oklahoma, U.S.
OccupationTABActor, martial artist
Years activeTAB1968–present
Spouse(s)TABDianne Holechek (1958–88)
Gena O'Kelley (1998–present)
ChildrenTAB5
Website
www.chucknorris.com
Chuck Norris
StyleTABChun Kuk Do, Tang Soo Do, Taekwondo, Brazilian Jiu-Jitsu, Judo
RankTAB     10th degree black belt Chun Kuk Do
     9th degree black belt Tang Soo Do
     8th degree black belt Taekwondo
     black belt Brazilian Jiu-Jitsu
     black belt Judo
Carlos Ray ""Chuck"" Norris (born March 10, 1940) is an American martial artist and actor. After serving in the United States Air Force, he began his rise to fame as a martial artist, and has since founded his own school, Chun Kuk Do.
Norris appeared in a number of action films, such as Way of th
From Wikipedia, the free encyclopedia
For the American politician, see Chuck Norris (politician).
Page semi-protected
Chuck Norris
Chuck Norris 2007 (cropped).jpg
Norris visits deployed Airmen from the 386th Air Expeditionary Wing in Southwest Asia in 2007.
BornTABCarlos Ray Norris
March 10, 1940 (age 74)
Ryan, Oklahoma, U.S.
OccupationTABActor, martial artist
Years activeTAB1968–present
Spouse(s)TABDianne Holechek (1958–88)
Gena O'Kelley (1998–present)
ChildrenTAB5
Website
www.chucknorris.com
Chuck Norris
StyleTABChun Kuk Do, Tang Soo Do, Taekwondo, Brazilian Jiu-Jitsu, Judo
RankTAB     10th degree black belt Chun Kuk Do
     9th degree black belt Tang Soo Do
     8th degree black belt Taekwondo
     black belt Brazilian Jiu-Jitsu
     black belt Judo
Carlos Ray ""Chuck"" Norris (born March 10, 1940) is an American martial artist and actor. After serving in the United States Air Force, he began his rise to fame as a martial artist, and has since founded his own school, Chun Kuk Do.
Norris appeared in a number of action films, such as Way of th"</t>
  </si>
  <si>
    <t>"::::::Whether or not the block is reversed doesn't really matter any more. This is exactly what I expected the ultimate outcome of that recent ArbCom show trial to be: as Laser Brain says, to paint a big red target on my back. Anyone can say anything they like about or to me, but I get blocked if I reply in kind. To address Eqazcion's dishonesty below (why am I not surprised to see that he considers this a good block?), Courcelle only warned Anthonycole (and hardly ""sternly"") after he'd been prodded to do so, which is completely unacceptable.  Fatuorum 
"</t>
  </si>
  <si>
    <t>Yeah, it won't let me because I'm knew.</t>
  </si>
  <si>
    <t>This is true  Bush liberating 35 million Iraqis and Afghanis is just like Hitler oppressing millions of Europeans.  Oh, wait, wasn't it an American President who liberated Western Europe?  And Eastern Europe, later on?</t>
  </si>
  <si>
    <t>"
Civility
No offense, but I really - truly do not care.  I won't edit even a letter, because I said it the way I meant it.  Come what may, I don't edit or censor my speech for anyone, especially not some online encyclopedia.  It's just not important enough.  I couldn't care less about the editors or administrators or ""crats"" or Jimmy Wales himself.  You're all just people - in the latter case a person who has done something extraordinary for certain - but no one that I will make any special provisions for.  You have to earn that.—''''''T C W "</t>
  </si>
  <si>
    <t>Would we still be able to receive the previous articles written about him?</t>
  </si>
  <si>
    <t>"
We might want to consider redirecting it to Health applications and clinical studies of meditation. ""Meditation therapy"" seems to be an uncommon term in clinical applications and doesn't, in my mind, deserve an article. I'm somewhat familiar with research on health applications of mediation, and I've never seen that term used. If you do a search on that term in the Pubmed medical index, it only brings up 3 results, and none is an empirical study but are instead generalized discussions. By contrast, a search on the term ""Transcendental Meditation"" brings up 262 studies, and ""mindfulness meditation"" brings up 81 studies.   "</t>
  </si>
  <si>
    <t>Thanks! If only the database report can be run again before next Saturday... —  (talk • contribs • count)</t>
  </si>
  <si>
    <t>Editing pages 
To anyone who reads Dmacks' talk page you will now how that there is only one person entitled to an opinion and that is Dmacks.  Hopefully he wont read anything you edited as he will just change it back.  He is very arrogant.</t>
  </si>
  <si>
    <t>no 
either way just go bother someone else</t>
  </si>
  <si>
    <t>- both in regards of the BNP/fascism-issue</t>
  </si>
  <si>
    <t>"
 Unblock Request: Fuck you, unblock me! 
{{unblock|HAHAAHAHAHAHAHAHAHA UNBLOCK ME OR I WILL VANDALISE MORE!!!!
It had been six years since we had graduated from college, and for the first time since graduation, all three of us were together again. From the enthusiastic hugs at the airport and then the conversation and laughter during the dinner we shared at a local restaurant on the way to my home, it was clear that while plenty of time had passed and we had kept in contact, the comfort and attraction between the three of us when all together in the same physical location was still undeniable.
Having returned to my cozy, semi-secluded home in the suburbs, we all sat in the living room, sipping wine and continuing the tales of our lives. With the exceptions of the location – a house – and the presence of alcohol, it could have been any of our final two years of college together: The three of us, tight-knit friends-with-benefits, sitting and chatting and sharing a drink together. Then, Justine and Beth had been roommates while I lived in another dorm across the main quad; now, they were much-welcomed guests who had fortunately been able to clear time in their hectic schedules to come and visit me for a weekend.
As I sat in the recliner and took another sip of wine, I allowed my eyes to truly linger on Justine as she told Beth about a recent situation at work. The Florida sun had certainly added a glow to Justine's skin, and may have also been responsible for the lighter shade of her shoulder-length brown hair. As when we were in college together, she wore virtually no make-up, just a thin gloss upon her lips – an enticing strawberry flavor, as I had discovered upon meeting her at the airport earlier in the evening – and red fingernails. Her red dress was indeed elegant, with a plunging sequined neckline that permitted a very welcome display of her cleavage, a display which Beth and I both certainly appreciated. The long slit up the skirt of the dress revealed that she was wearing stockings held up by a garter belt, one of its descending white straps definitely noticeable against the well-toned thigh. The red heels provided enough of a contrast for the white stockings to truly attract the eyes. Surprisingly, however, she wore hoop earrings, something she had never worn during college for fear that they would pull at her ears and widen the piercing holes more than was considered safe.
The conversation turned back toward me, but a few minutes later, the two beautiful young women were again chatting primarily to each other. I took the opportunity to once again study Beth, and was equally impressed. While noticeably shorter than Justine, Beth was also paler in complexion, a testament to living in northern Canada ever since graduation and spending virtually every waking moment inside to conduct her research. As in college, Beth preferred the color black for her outfits: a somewhat-tight sweater, form-fitting slacks, and a pair of low heels. Four tiny earrings adorned each ear, plus she bore a small sparkling stud against her left nostril. Beth's black hair flowed over her shoulders and down her front, and she absently twirled several strands around a finger as she listened to Justine.
It felt so good to be in their presence once again. Especially since all three of us had been in several failed relationships since graduating from college, I was thankful that I had thought to invite them to spend the weekend with me. I had absolutely no doubt that our chatter would eventually give way to intimacy, but for now, I was quite content to simply sit back in the recliner and openly admire the two stunning beauties perched upon the sofa.
The intimacy began when we finally went to bed... together. I was on my back under the covers, with a very feminine head resting softly upon each shoulder. An arm wrapped around each of them, I held the two women close to me as they absently stroked my bare chest, dipped a finger into my navel, brushed my thighs through the sweatpants I typically wore to bed, caressed my stiffening manhood. My eyes closed, I reveled in their touches: inherently familiar, yet full of rediscovery due to the lengthy passage of time.
No words were needed. And as their hands occasionally made contact with each other upon me, I smiled to myself in the darkness, having always enjoyed watching Beth and Justine in their own intimate encounters. But eventually, their touches slowed and ultimately ceased, their breathing falling into the regularity associated with sleep. I stayed awake a little longer, immensely enjoying the closeness with two of the people who had been most important in my life.
I awoke in the morning to the scent of French Roast coffee, faint yet unmistakable. Justine was gone, clearly the one who had brewed the morning nectar, while Beth and I held each other as sh</t>
  </si>
  <si>
    <t>hey asshole, keep your retarded politics off Wikipedia, OK idiot? I know you're special needs but Wiki isn't for your political positions on groups, it's for facts. If you revert that article on OPSEC again, there will be consequences.</t>
  </si>
  <si>
    <t>Welcome!
Hello, Spysspy, and welcome to Wikipedia! Thank you for your contributions. I hope you like the place and decide to stay. Here are some pages that you might find helpful:
The five pillars of Wikipedia
Tutorial
How to edit a page and How to develop articles
How to create your first article (using the Article Wizard if you wish)
Manual of Style
I hope you enjoy editing here and being a Wikipedian! Please sign your messages on discussion pages using four tildes (~~~~); this will automatically insert your username and the date. If you need help, check out Wikipedia:Questions, ask me on my talk page, or ask your question on this page and then place {{help me}} before the question. Again, welcome!</t>
  </si>
  <si>
    <t>"
 Uru 
I went through the article again, made some changes, and left a note on the Talk page.  (talk) "</t>
  </si>
  <si>
    <t>Current thinking
One line of thought is that 'paraphrenia' is basically a psychotic illness (e.g. schizophrenia). The differences (e.g. preservation of personality)
are simply due to the fact that the psychosis starts later, and so the person's personality has already formed (v.s Schizophrenia which often starts
early, and therefore disrupts personality development). I don't have a specific reference for this but might look for one at some point!</t>
  </si>
  <si>
    <t>Why did you delete the Harry Walther article? 
I'm very worried about this deletion. Walther is one of the only voices preaching the truth about Jesus's message.</t>
  </si>
  <si>
    <t>YOU CAN SUCK MY DICK! OR COCK!</t>
  </si>
  <si>
    <t>Explain on their Talk page that they need to use the edit summary to explain their edits?  I've made a comment on WP:BLPN.</t>
  </si>
  <si>
    <t>Criticism 
&gt; The Oohashi et al. (2006) results reveal some interesting contradictions. While full bandwidth sound was preferred to CD limited bandwidth (over a speaker), the test for the ultrasonic music band was inaudible when reproduced alone. Additionally, the preference for HFC was not replicated when using headphones, only with speaker presentation, ruling out the ear as the means by which the effect was produced. 
These are not contradictions. They are an essential feature of the study, specified and discussed in the paper. There is no contradiction here. Out it goes.(  )
 Contrary evidence and ABX tests 
Oohashi et al. pictured human brains when the test persons were either exposed or not exposed to ultrasonic stimulus. ABX tests only tell, what differences test persons consciously perceive or not during the test. If same research methods had been used and results were drastically different, that should be called contradictory.   
I will state that even more generally than previous: There are certainly many signals and irritants that human beings can be unconsciously exposed to, but nevertheless they affect human's well-being and happiness. For example several chemicals or radioactivity would do that. We just don't know the whole truth about ultrasonic signals yet. Some signals could be processed half consciously in human's brains: One feels restless or nervous but still does not know why.</t>
  </si>
  <si>
    <t>It's time for you to fess up 
Rachel Marsden? This raises serious WP:COI implications. It would be best if you were honest with the community right now.</t>
  </si>
  <si>
    <t>Another person using Wikipedia as a webhost.  Not uncommon.   deleted the page, but I probably would have just blanked it and left a warning about not using Wikipedia as a web host.</t>
  </si>
  <si>
    <t>Hi Hiroyuki Yabe,
Am surprised there is a Yabe in Japan because am also Yabe.This name is considered Zambian.
FROM
MUTALE YABE
mutaleby@yahoo.com</t>
  </si>
  <si>
    <t>I'll keep an eye on the talk page ... but feel free to post a reminder here once you post over there ... so that I can get to it without a delay. -  (talk • contribs) -</t>
  </si>
  <si>
    <t>Edit request from Jakegob, 13 February 2011 
Height 6'2''</t>
  </si>
  <si>
    <t>"
See my talk page, and archives. I self-flagellate on almost a daily basis, but mostly my reversions of vandalism tend to pass without comment. That tells me that I'm largely getting it right. andemu "</t>
  </si>
  <si>
    <t>Lost edits of analysis  
Hi.  I did a rewrite of the lede of analysis back when I split it into a prose article and a disambiguation article.  Apparently the rewritten version was deleted in the process of moving the disambiguation page over it; could you possibly retrieve the deleted version and put it somewhere where I can access it?  (A subpage of my user space, talk:analysis, I don't care where.)  Thanks.</t>
  </si>
  <si>
    <t>Suitable Inclusion for Rio Hamasaki 
I was preparing to add an article about the Japanese AV idol Rio Hamasaki, whose exclusion from an otherwise reasonable survey of notable AV idols seemed conspicuous. You deemed the previous deleted article as not meeting guidelines for inclusion back in 2008 and I was hoping you could elaborate. Was the article itself insufficient or was it the idol herself? Thanks!</t>
  </si>
  <si>
    <t>Trying to find official synopsis to add to the plot section</t>
  </si>
  <si>
    <t>Do we know if it is not Wii-U exclusive Bayonetta 2. 
No plans for Bayonetta 2 for PS3 and PS4 in the future.</t>
  </si>
  <si>
    <t>"There's a BIG difference between that stupid thing you just falsely put on my keyboard and this quote: ""It explains that there's the difference between text-only 'eBay' and the actual logo that's more like 'ebay', but also the distinction between that same lame text-only 'eBay' and how it used to be styled, which was ' 'ebaY' ''' until late 2012.""
"</t>
  </si>
  <si>
    <t>. I agree, so I removed it.</t>
  </si>
  <si>
    <t>3RR
One more revert and you will be 3RR...Go ahead make my day !</t>
  </si>
  <si>
    <t>" July 2012 (UTC)
I""M ABUSING PEOPLE!!!!!?????
Your the one ranting on about how it doesn't exist, the Battle for Australia DID happen it was very similiar to the Battle of Britain, so are you saying the Battle of Britain didn't happen? Of course not, your probably British and will do anything to put down the Aussies, even if it means tampering with our history.
Don't tell me to read a book on that battle, I know more about it than you do obviously. The Battle for Australia is not historiographcal, ask any veteran about what they thought during the KOKODA CAMPAIGN, and they believed they were ""fighting to save Australia"". You just hate this country, and your anti-Australian approach shines right through, F*ck you!!  06:41, 4"</t>
  </si>
  <si>
    <t>"
keep your warnings to yourself....i will not delete, i'm not like you.
instead of deleting help adding or advise others to help.
you cannot simply delete articles because you do not like them or think they are not long enough like , sometimes article do not have much info such as the deleted article (rashid tali'a)  do not forget that all article start as a seed..
besides there are thousand of ""one line"" articles."</t>
  </si>
  <si>
    <t>"
Which subsequent account are you referring to?  (talk) "</t>
  </si>
  <si>
    <t>"
The big question for  is when was the last time she showed a dog under AKC rules - if she is a owner/handler and does her own grooming, showing then she can state the above, but is she ""hires"" a professional handler she is part of the problem.  Anyone that is associated with the dog show community knows with a wink and a nod what this common practice is and the problems it has created."</t>
  </si>
  <si>
    <t>I think you're making this up, and I'm starting to reach my boiling point when it comes to you badmouthing me all over this encyclopedia.  You'd better provide proof that I made it.  Put up or shut up, or I'll do my best to get you blocked longer for slander and being, in general, rather childish.</t>
  </si>
  <si>
    <t>"
 Girdler Spiral Galaxy? 
A quick Google search failed to find any references to back up the claim that Australians euphemistically refer to the Milky Way as the ""Girdler Spiral Galaxy"" in order to avoid confusion with the candy bar of the same name."</t>
  </si>
  <si>
    <t>Further comments see:  MajorityRights.com Monday, January 24, 2005</t>
  </si>
  <si>
    <t>"You can't steal copyrighted images from here, crop them, and upload them to Flickr with a spurious licence in an attempt to claim copyright. This is Flickrwashing, and leads inevitably to blocking. If you took this picture, upload it directly to Commons, with the appropriate Metadata, otherwise, please stop trying to take us for fools; we aren't. andemu "</t>
  </si>
  <si>
    <t>"
 Nutball5000 
  Well, can you watch both of the movies and then write out the synopsis's?   "</t>
  </si>
  <si>
    <t>"
Saint Patrick's Day is only a week from Saturday… —  $PЯINGrαgђ  "</t>
  </si>
  <si>
    <t>Hmmm Jefferson in those letters was specifically talking about patents, not copyright. I don't think that Jefferson said much at all about copyright, as an inventor he stuck to patents which he thought were justified as they benefited society, but rewrite Jefferson if you must. In any case I seem to recall that a patent lasts for 20 years which is an increase of 6 years in the last 220+ years. and patents as far as I recall were NOT part of SOPA.</t>
  </si>
  <si>
    <t>One more RS Persian source is here</t>
  </si>
  <si>
    <t>That Aviation Herald source is quite clear? Truth vs verifiability?</t>
  </si>
  <si>
    <t>Its not very professional of you to insult my language EdJohnston. English is indeed my first language. (    )</t>
  </si>
  <si>
    <t>")
You've improperly defined ""Main Character"" with your assumption that the Main Character is defined by the one with the most screen time.  I can agree that SB is the main character in sbemails, but in the toons, he's not always the focus.  Homestar Runner is the ""Main"" character overall since it's his site (""What happened to my website?""), the domain name is Homestar Runner's name (www.homestarrunner.com).  Also, the main character always gets the girl. — 12:31, 09 Oct 2006 (EST"</t>
  </si>
  <si>
    <t>But anyway, Great idea adding the SI units to the tank articles.</t>
  </si>
  <si>
    <t>"
 Your submission at Articles for creation 
 Herbine, Arkansas, which you submitted to Articles for creation, has been created. 
 The article has been assessed as Stub-Class, which is recorded on the article's talk page. You may like to take a look at the grading scheme to see how you can improve the article.
 You are more than welcome to continue making quality contributions to Wikipedia. You may wish to consider registering an account so you can create articles yourself.
 If you have any questions, you are welcome to ask at the Help desk or on the [ reviewer's talk page]
 If you would like to help us improve this process, please consider 
Thank you for helping improve Wikipedia!
 (talk) "</t>
  </si>
  <si>
    <t>"
 Heyyy Tyler hun! ) 
How are you, my dear Tyler? I was begining to wonder if you had received it - glad to see you did! Seeing you drop by my talk page has cheered me a lot, so here's a small kiss to repay that joy ;) *smooch!*   ♥ tell me - 
"</t>
  </si>
  <si>
    <t>Well, isn't antisemitism caused or fuelled by Jews hating the other races in the first place? 86.136.57.254</t>
  </si>
  <si>
    <t>Thanks 
Thanks for suggesting that, but I have written over a  dozen articles and know about that stuff. But I am about to call it a night. Also could you tell me if the image I uploaded is okay to keep, it is on the Ancient Empires Elysium main page.</t>
  </si>
  <si>
    <t>No problem. Thanks,</t>
  </si>
  <si>
    <t>I think the GT-R R35 has no relations (almost zero) with the Skyline, and the platforms are totally different, although they are built in the same factory.(talk here/This is not Facebook nor Malaysia)</t>
  </si>
  <si>
    <t>, 18 September 2015 (UTC)
Easily rectified, from where we're standing, yes?  Also    00:49</t>
  </si>
  <si>
    <t>concerning Physical exercise 
I apologize for reverting your edits to the article without explanation, but they clearly fall under WP:Spam which counts as vandalism and can be reverted on sight. This wkole thing gives you no right to personally attack me, of course, and if this continues, you will blocked. Happy editing.</t>
  </si>
  <si>
    <t>Disambiguation Page
Does this need a disambiguation page? I would argue that the other Billy West is not prominent enough to cause confusion. There is not even any article linked for him, and the Primrose article is pretty minor. 
First, I moved this to the bottom of the page because that's where people usually expect new material to be. This way people looking will be more likely to see this question, no biggie. To answer your question; no, I don't think this really needs a disambiguation page for the same reasons that you listed.</t>
  </si>
  <si>
    <t>"
Romanization for words of English origin
On the MOS:JP talk page, a discussion has been started about including or not including romanizations for words of English origin, such as Fainaru Fantajī in  (for the sake of simplicity, I called this case ""words of English origin"", more information on semantics here).
Over the course of a month, it has become apparent that both the parties proposing to include or not include those romanizations cannot be convinced by the arguments or guidelines brought up by the other side. Therefore, a compromise is trying to be found that will satisfy both parties. One suggestion on a compromise has been given already, but it has not found unanimous agreement, so additional compromises are encouraged to be suggested.
One universally accepted point was to bring more users from the affected projects in to help achieve consensus, and you were one of those selected in the process.
What this invitation is:
 You should give feedback on the first suggested compromise and are highly encouraged to provide other solutions.
What this invitation is not:
 This is not a vote on including or excluding such romanizations.
 This is not a vote on compromises either.
It would be highly appreciated if you came over to the MOS:JP talk page and helped find a solution. Thank you in advance.   "</t>
  </si>
  <si>
    <t>, have you looked for any production or reception information?</t>
  </si>
  <si>
    <t>Lol, my major issue P:))  спойт</t>
  </si>
  <si>
    <t>"
 So, let me get this straight. You'd still like to compete, but you missed twelve hours of it, so you don't think you can catch up, and want out? You're not even going to try? TC "</t>
  </si>
  <si>
    <t>—The preceding unsigned comment was added by  (talk • contribs).</t>
  </si>
  <si>
    <t>Yep, and after you vandalized it again, I re-reverted it, dipshit.</t>
  </si>
  <si>
    <t>hi. this is a place where you can leave a message for me.</t>
  </si>
  <si>
    <t>Thanks for the praise.  I'm taking Wikipedia a lot more seriously now than I used to.  I have to admit that a few months ago I did silly things like vandalize articles.  I never really didn't anything slanderous, just silly and stupid stuff.  Recently, I've been doing my best to contribute positively to Wikipedia and I've even been correcting the same sort of vandalism I used to take part in.</t>
  </si>
  <si>
    <t>"
Reply from ColonelHenry
I have been pissed this week, I admit. Why?
 First, last week, I get harassed by one hypocritical ""rule nazi"" editor taking things too far (SummerPhD) so when I pointed out her similar shortcomings and intransigence and said frankly ""this user is an asshole"" and explain why and state ""this is the kind of user that drives editors away from wikipedia"" I get blocked for 24-hours.  I say ""asshole"" once, I get blocked.  She calls me a ""dick"" over a dozen times, and gets warned.  Go figure. I hate nitpicking rule nazis because they end up proving themselves to be hypocrites, and unfortunately without fool other meek fools who tend to be admins tend to side with the rule nazi.
 In the midst of that Daniel Case continued to plow ahead insisting on a rushed revision of ALONJ that no one else raised as a concern (so, not immediately dire) after being asked first politely and respectfully several times to ""wait until after TFA"" and he still ignored it.  If someone politely asked me to wait a few days before doing a drastic edit on an article they worked on that was getting a little attention, I would...because I find it akin to telling a concert pianist to change their entire concert programme an hour before the recital. Only when I responded in anger did he pull back on the reins and realize ""hey, maybe I should wait till after TFA.""  A little deference on his part would have gone a long way.  I'm not averse to his edits, but seriously, after TFA would have been more than fine.  I considered it insulting, and his refusal to listen to a polite request stated by both myself and the other major contributor to the article was considerably disrespectful.
 And then when the article I've worked on becomes TFA we get inundated with constant vandalism and petty edits that were not necessary (i.e. people like you, Kevjonesin, insisting on 19th instead of nineteenth).  Is that really a necessary place to make a stand and pick a fight? Seriously, don't you have better things to do with your time?  I'd rather argue over an analysis of Hegel's influence on Nietzsche's ""Will to Power"" or Hindu mysticism in Eliot's Four Quartets than bicker about things as meaningless as whether honour should be spelled -or or -our.
As for why, I like ""nineteenth"" as opposed to 19th, several style guides (including Chicago/Turabian) advocates it, and growing up I was taught that all numbers under 20 should be spelled out. Whether cutting two dozen letters from an article going to 19th and 20th is going to make a difference for ""brevity's sake"" on a 40-page article, is a lame claim and frankly a waste of time for both of us. I like the aesthetic of it spelled out, it's allowed, and the option of spelling it out is a bonus in an article to avoid confusion with too many other numbers.  When considering such an unnecessary subjective edit, deference should be made to style set by the editors who spent months on an article...and when nothing is wrong to it, deference is entirely warranted.  That isn't ownership, it's just courtesy and good judgment. After all, if I stood in your yard while you were painting your house gray and proceeded to insist you to paint your house orange, you'd tell me to ""kick rocks.""
As far as I'm concerned, this is over. Move on. I am not addressing this any further, because nonsense like this keeps me from contributing and convinces me to leave Wikipedia again, and this time for good. If Hell is other people, Wikipedia constantly proves itself to be the eighth and ninth circle.   "</t>
  </si>
  <si>
    <t>This article could be improved by merely adding easily findable references, but the author seemingly doesn't care for WP:Notability or WP:Verifiability</t>
  </si>
  <si>
    <t>It's the sources that matter to me. Now, do have GNU/Linux naming controversy that discusses this and, yes, consensus is important. However, for this package, I would side with the GNU/Linux side, but not all.</t>
  </si>
  <si>
    <t>"
Wikipedia:Requests_for_comment/History_and_geography
The following RfC was posted earlier today in order to end this dispute once and for all. I trust that Philip Gronowski will abide by the decision of the administrator who makes a decision concerning my dispute.  
Rossville, Staten Island - As part of an ongoing edit war,  has been arbitrarily reverting all additions of external links to the article as ""removal of spam"". These external links, which had been part of the article since it's creation, are not spam, and were unjustifiably removed. One external link links to an article about the 150th anniversary of the oldest Roman Catholic Church in Staten Island, which is located in the neighborhood. Another external link links to a website created by a former resident who describes what it was like to grow up in the area before it was built up. It seems to me that this Philip Gronowski character, who has recently been resoundingly rejected in his candidacy for RfA, is not making legitimate revisions based on the rules of Wikipedia, but on his own interpretation of what is ""spam"". I'd like to request that this article be submitted for third party arbitration, and I have exhausted all attempts at a compromise with Mr. Gronowski. I will abide by any decision made by an impartial administrator concerning this dispute. Thank you very much for your consideration.  "</t>
  </si>
  <si>
    <t>"Yeah HIR isn't a blog at all - it's a collection of pieces on current events and history in a scholarly style with references. If we separate the links as Cmart says then everyone will know very well exactly what kind of link they are going to, so I think we should just add it and divide the links into pro-Israel and pro-Hezbollah. Talk 
"</t>
  </si>
  <si>
    <t>Al Wistert was inducted into the Eagles Honor Roll yesterday.  I don't have all the details, but someone should write this in.</t>
  </si>
  <si>
    <t>"
 He's trying to intimidate and bait you because he's a racist who has no integrity. I imagine you can unpack the rest of his reasons if you think about it. You were innocent and tried to contribute to the overall project by attempting to refine the checkuser once you made your rightful case, but the entire incident stems from the malfeasance and hubris of corrupt admins in first place. Calling someone a sock with no evidence and indef blocking them is the easiest thing to do, then have a few friends ""review"" the block to ensure the silence lasts. 
The exact same thing happened to me, but I was not so lucky. I'm the reason you got blocked, and I'm truly sorry for your troubles. I did nothing to warrant my blocking in the first place either, other than upset some xenophobes who are pushing their POV. A racist POV that they protect to the point where they will threaten you, like this user is doing, or even outright attack you. With users like this its not about ideals, morals or WP:principles, it's about power. Welcome to the dark world of realpolitik, be careful.  142.104.142.41  "</t>
  </si>
  <si>
    <t>Wow!!!! Instantaneous response. Obviously not spending an evening with the  girlfriend .... bet you're free pretty much every Saturday night too, eh fellah?</t>
  </si>
  <si>
    <t>"
Unsurprisingly, trimming it down to only gaffes afforded their own page leaves very few. The article is much better served by discussing the topic and mentioning cases in context as they show up, rather than having a section that is based on what an editor may have an opinion is a particularly ""memorable"" one (especially since there are a few hundred gaffes reported every single month, as far as I can tell). (let's chat) "</t>
  </si>
  <si>
    <t>To answer the question, he nominated way too early in an attempt to get ITN credit for it.  I removed because he added a new day to the page, which messes up the bot that automatically does it.  As an ITN regular, Lihaas should've known not too.  talk-contribs</t>
  </si>
  <si>
    <t>Preservation of Evidence
Would you mind copying the contents of [|this] page to your talk page?  You can delete it immediately afterwards.  I just need a diff preserving an accurate record of the evidence.  Thanks.  76.107.171.90</t>
  </si>
  <si>
    <t>"
I've changed the status of your case from ""Open"" to ""Under Investigation"" as I familiarize myself with the case... and as you probably know, this is a -very- involved case. I'm almost finished reading through all of the material and consulting with the other Advocates who were involved. Once that is finished, I'll be able to go over with you the pertinent points that I feel need to be addressed for my better understanding, and then go over what you wish to get out of Advocacy. I'll be in contact soon. אמר  (/AMA) •  "</t>
  </si>
  <si>
    <t>no, i just randomly made up some pairs.</t>
  </si>
  <si>
    <t>Username 
Yes, it is a reference to a Dire Straits song, although it says that on my userpage.</t>
  </si>
  <si>
    <t>"
And by nailing Philippa Gregory to the wall a 1000000 times!!! Feudalist  "</t>
  </si>
  <si>
    <t>California Clasico 
For the actual topic, those two other rivalries do not belong there, go check out the sounders or timbers pages, does it mention anything about the Cali clasico? I do not understand why YOU feel the need to include it nor do I see any basis for the Atlantic Cup and the Cascadia rivalry to be included, on the San Jose Earthquakes page, if you fail to resolve this, then let this be an example of your refusal to comply and such manners shall be looked at by administrators.</t>
  </si>
  <si>
    <t>propfan MD-80 
I read that during a period of unusually high fuel costs, MD built one -80 with propfan engines (these look like turbofans, but with a propellor attached to the rear; they are known for their effeicency). After some initial hype, no orders came, and the model (I believe it was a one-off, more of a demonstrator than anything else), was scrapped. There has been intermitent talk of using propfans on civil aircraft since then, but it has not come to anyhting.</t>
  </si>
  <si>
    <t>"
I think my ""discussion"" with V is winding down.  (I had to look up Randroid).  Thanks for the advice, chaos.    speak! "</t>
  </si>
  <si>
    <t>Joseph Cardinal Zen
I am already too neutral towards the son of bitch. He is a spy of the Holy See.</t>
  </si>
  <si>
    <t>I already did so by taking a Wikibreak, as per step 2: Disengage For A While. I note with grim certainty that Striver and his POV-pushing colleagues have done no such thing.</t>
  </si>
  <si>
    <t>ROHA, Stop floating from IP to the next and create an account.  Thank you.</t>
  </si>
  <si>
    <t>"
24.119.155.147 has vandalized my  again.—.H "</t>
  </si>
  <si>
    <t>Policy Report 
The community gave feedback on a couple of policy pages at WT:SOCK#Interview for Signpost and WT:CIVILITY#Policy Report for Signpost, and there will be another one in Monday's Signpost that we're putting together at WT:Username policy#Signpost Policy Report.  I'm asking for your participation because you made an edit this month or last month at that talk page.  If you have questions, feel free to ask at WT:CIVILITY#Policy Report for Signpost or my talk page.  The best guide to what the community is expecting from the surveys is to follow the links above to see what they've already done; we haven't had any complaints.  Thanks for your time. - Dank (push to talk)</t>
  </si>
  <si>
    <t>(UTC)
I think she transcribes the show and/or what callers are saying since Rush has a hearing problem, as you must well know. 
 Plus she probably searches the web for current news in certain categories.   05:24, 7 March 2010</t>
  </si>
  <si>
    <t>"
I'd maintain it was only a personal attack, the user I 'edit warred' with is clearly not going to last another hour given the amount of editors on his case now. I'm sorry - for you. talk to me "</t>
  </si>
  <si>
    <t>"
Come on  and others so defensive of this article, how about working toward making it a real GA article? It will require a bit of an attitudinal shift for some, but I suggest removing most of the fanzine hearsay gossip about Barrett's behaviour when he was ill would be a good place to start. I would start doing it myself but the organised ""ring-in"" resistance I encountered last time deters me from bothering.  
"</t>
  </si>
  <si>
    <t>"
 (rather poor) Translation from German by Google 
I searched Google for ""BfR rät vom Konsum der Kräutermischung"", the title of this link, and hit the Translate button. I invite you too do so also, and confirm that the word 'tobacco' is not to be found anywhere in the article. Near the end of the PDF is this statement: ""Information on potential risk can not presently be made"". Both statements about Spice and tobacco which this citation purports to verify will now be removed, and should not be restored other than in the unlikely event that citations for them can be found. Liars Busted. I will now look at the edit history to find who added this willfully erroneous information.   "</t>
  </si>
  <si>
    <t>ORLY? Fuck You Again n00b</t>
  </si>
  <si>
    <t>Fixed. You know, you could of just fixed it yourself. I think it's a B-class, shall I upgrade it?   #12 (samtal)</t>
  </si>
  <si>
    <t>File:Maine Senatorial Election Results by County, 2014.svg 
I am using this image because it provides gradients for vote levels, and because it is easier on the eyes than File:08MESenateCounties.PNG.  (t • c)</t>
  </si>
  <si>
    <t>Biographies
Hello Sparky331, and welcome to Wikipedia! Thank you for your contributions. To create a page about yourself, simply edit your own user page located at User:Sparky331.  Please note that the main articles on Wikipedia are not meant for creating an autobiography about yourself or biographies about everyday people.  For more information, refer to the following pages:
Wikipedia:Deletion of vanity articles
Wikipedia:Vanity guidelines
Wikipedia:Autobiography#Creating_an_article_about_yourself
Feel free to leave me a message if you have any questions.  Regards,, and I did a little of that for you,</t>
  </si>
  <si>
    <t>"
Hilarious, Islander. You undo my evil, uncivil language (like it matters to anyone) but you leave the cowardly, bad-faithed and wrong accusations against me in place. Makes me feel real good about your judgement in indefblocking me. Sorta. Everyme "</t>
  </si>
  <si>
    <t>"
I am gratified that you have truthfully explained your assumptions of bad faith. I dislike dishonesty more than most. I endeavor to keep The Big Boys honest, which includes you since you immigrated over here, so do not continue our disputes here. I could call you out for abusive blocks on The Little Boys place that are do not occur here, but I'm not a petty person. Drop the conspiracy theory, and move away from the dead horse.""Most of the dead were Congolese"" isn't a real sentence Seriously?   "</t>
  </si>
  <si>
    <t>"
Money in the Bank means you can go after any title, any time, any place.  As Edge showed last year when (as a Raw wrestler) he appeared on Smackdown to beat the Undertaker for the World Title.
As Wiki's own article for MITB states, ""the briefcase holder...can appear on any of the 3 shows to allow the case holder the chance to cash in"".
WWE has plainly stated that the case holder can pick his own spot at his own time frame to cash in.
Having that case gives CM Punk the specific right to be on Raw whenever he chooses, so he is given the chance to cash in (if he wants to do so).  That sets him apart from anybody else who pops up on Raw when it isn't his home brand.
 May 14, 2008 18:30 (UTC)"</t>
  </si>
  <si>
    <t>"
 Sociology 
I hope I'm in the right place. I'm a newbie.
I've worked quite hard at editing the badly needed ""Sociology"" page, but am having trouble with using links. Please help. 
Also, given the changes to content and context where I have clarified information and removed value ladden dialogue with whom do I discuss removing the:
""Clean up"" ""Editing"" and ""Tone"" warnings on the page? At present, it has been revamped, but the discipline is vast. I will add more as I progress and continue the edit as time permits. In the meantime, it would be nice for people to have a sense of confidence when reviewing the material now.Sociologist4life 
Check out my edit of the ""Introduction to Sociology"" in wikiversity that I created, if that helps. At the time, I used Aresthusa as my handle.
Thanks!"</t>
  </si>
  <si>
    <t>I fully acknowledge that I made a mistake.  My apologies.</t>
  </si>
  <si>
    <t>edits, consider creating an account for yourself so you can avoid further irrelevant notices.''</t>
  </si>
  <si>
    <t>"
 Your edit to Green tea 
Dear Focuset, may I advice you to read WP:EL, the links you are adding, and the way you are editing the pages are not neutral (I suspect the page belongs to yourself).  Please read the pages, thanks!   T C 
Please stop adding commercial or personal-website links to Wikipedia. It is considered spamming, and Wikipedia is not a vehicle for advertising. Thanks.   ...  talk 
 Stop it 
Please do not add commercial links or links to your own private websites to Wikipedia. Wikipedia is not a vehicle for advertising or a mere collection of external links. You are, however, encouraged to add content instead of links to the encyclopedia. If you feel the link should be added to the article, then please discuss it on the article's talk page rather than re-adding it. See the welcome page to learn more about Wikipedia. Thank you.   "</t>
  </si>
  <si>
    <t>Point taken.  But Keeper, you are the one who originally admonished me for getting involved in issues that I was not directly connected to.  Islander and I have our own history. It looks as though, had you not responded - I'd be listening to crickets here; as Islander is sticking to his normal communication pattern.  So, in that - thanks.  72.92.4.157</t>
  </si>
  <si>
    <t>HiTrees Love Oxygen Like Cows Produce Methane</t>
  </si>
  <si>
    <t>Notability
You recently edited an article for Dekker Dreyer... the article is up for deletion based on notability, and I would like to ask you to chime in on the discussion of that deletion. Wikimegamaster</t>
  </si>
  <si>
    <t>It is you who are the TROLL FReepsbane. You could not win your arguments by logic so you resorted to framing me as wikzilla. Well now I am and you shall suffer.</t>
  </si>
  <si>
    <t>Reverting
Do not revert an article more than three times in 24 hours. It is against wikipedia policies, see Wikipedia:Three-revert_rule</t>
  </si>
  <si>
    <t>List of UFC bonus award recipients
Olá. Os ganhadores do Fight of the Night no Ufc 68 foram Jason Lambert vs. Renato Sobral, não Tim Sylvia vs. Randy Couture. Obrigado.</t>
  </si>
  <si>
    <t>"
On the subject of the German Uranium, the obituary of Capt. Tibbets in the respected Guardian Newspaper (UK) included the following reference:
""At the end of the month, Little Boy arrived. It symbolised global war. Some of its uranium was from the Congo, confiscated from the Belgians in 1940 by the Germans and snatched from Soviet-occupied Germany in 1945 by an Anglo-American special unit.""
Is there any historical record to back this up?
The full obituary can be found at:
http://www.guardian.co.uk/military/story/0,,2204009,00.html
 "</t>
  </si>
  <si>
    <t>not covered in the article 
John Hughes was a notable cum guzzler - this is somewhat noteworthy right? The habit helped him in terms of idea generation and development for 16 Candles (referenced in Youtube Edition Mindfuck Doggystyle with Penry Rames.)</t>
  </si>
  <si>
    <t>This whole page is messed up....charters listed on this page; when they were did not exist yet...or were created in 1988 
There are a bunch of charters listed here on this page that were in the movie, but yet half of these charters listed were not ever created yet, this who page needs a big clean up.....</t>
  </si>
  <si>
    <t>"
 Proposed Changes 
1 USC 112 says that, ""The United States Statutes at Large shall be legal evidence of laws..."" but does not appear to address priority.  (External link to Cornell's LII:  http://www.law.cornell.edu/uscode/html/uscode01/usc_sec_01_00000112000-.html)
Should the last paragraph of the article be changed, or is there a resource that speaks directly to this issue?
  "</t>
  </si>
  <si>
    <t>Yes.  See the talk page archives.</t>
  </si>
  <si>
    <t>It seems you like playing some game that revolves around effing people who dare cross you (and getting their editing privileges suspended). You seem intent on driving potential editors away so you have the playground all to yourselftoo bad. I really could care less about the vacuous, anorexic piece of fake shi* known as Beckyknock yourself out. GFYourself!</t>
  </si>
  <si>
    <t>"
 Ping 
""ping me when the case is finished
Hello, regarding Talk:Cold_fusion#New_article, I have seen your comment, and skimmed the article, but I can't really give it my attention now. When the case is finished, could you remind me of that article, so I can add to Martin Fleischmann and similar? Enric Naval (talk) ""
Please note the ""New Article"" piece of the CF talk page ""timed out"" and got archived."</t>
  </si>
  <si>
    <t>"
That's totally weird, because I didn't go anywhere near that line, not even a flyover with the mouse...there's been some other odd edits over time, too, with whole things blanked and I know I didn't do it; makes me wondering if there's a ""remora"" riding on my Wiki account sometimes...i.e. someone or some bot that rides along and does its own merry little games, no matter what -I- think I'm doing.  I swear, all I did was re-spell ""crystallizing""....... "</t>
  </si>
  <si>
    <t>as an umbrella article for these plus treehouses and the like</t>
  </si>
  <si>
    <t>Ooh deleted, I got told.</t>
  </si>
  <si>
    <t>This is my talk page for anyone who wishes to send a message. I appreciate them.</t>
  </si>
  <si>
    <t>" December 2007 (UTC)
 look, will u just do this, otherwise i'll ask someone else  talk 05:16, 22"</t>
  </si>
  <si>
    <t>"
 total contributions to date: 315; all of them pushing a Saint Sarah agenda. And '''' is ""Joe SPA""? Oy, such a sense of humor! -   "</t>
  </si>
  <si>
    <t>"
I have removed the China section, if in the future someone comes up with several reliable sources that state that certain events that happened in China  from whatever period  was a genocide then it should be included on this page, but currently in my opinion there has not been enough scholarly sources presented to justify its inclusion. It is better to have no information about a subject in an encyclopaedia wrong information. ""I can NOT emphasize this enough. There seems to be a terrible bias among some editors that some sort of random speculative 'I heard it somewhere' pseudo information is to be tagged with a 'needs a cite' tag. Wrong. It should be removed, aggressively, unless it can be sourced. This is true of all information, but it is particularly true of negative information about living persons."" –Jimmy Wales (See WP:PROVEIT)    "</t>
  </si>
  <si>
    <t>It's also shown as different in the Welsh column.  I can't find any evidence in either the originally cited source or in this one (Rhondda) for words spelt with our having a different vowel from the  of FORCE.  Nor can I find any evidence for words spelt with air having a different vowel from the  of SQUARE, so the row with hair and their is also questionable.</t>
  </si>
  <si>
    <t>This is not a forum for general discussion of the article's subject. I don't care. I've tried to avoid writing this for days but now I must, I simply must write. This woman is sinful, and is on her way to the royal road to hell. Her wicked karma is piling up day by day. While she is on her deathbed, please go and ask her whether she is feeling happy. She seems to forget that one day every one has to die (including Wikipedia editors); it is only a matter of time, and death is not peaceful. And there is a possibility of going to hell (a subtle world for punishment based upon a person's bad karma. Sorry, Kim fans.</t>
  </si>
  <si>
    <t>"
 Census Wars  
Could something be added to the rivalry section about the so called ""Census War"" that happend in the late 19th century? 71.34.12.212  "</t>
  </si>
  <si>
    <t>"
 Interestedinfairness/Mr.Neutral checkuser 
Hi, can you clarify what you mean by ""Possible""? In the interest of AGF, the user (now indef blocked) seems convinced that a user with a grudge created that account and deliberately acted as his sock to get him banned. That'd obviously be a less reasonable claim if the IPs were from the same city block.
(Wikipedia:Sockpuppet_investigations/Interestedinfairness/Archive)"</t>
  </si>
  <si>
    <t>"
Well, let's try again (one more time).
Re """"commonsenual"" = WP:OR. Regardless of sui generis it has all the characteristics of belligerent occupation (Glantz et al.)"" ""Commonsensual"" is not OR. Occupation sensu stricto is something quite concrete, and it is regulated by various international conventions. For instance, Guggenheim lists three different forms of occupation, and one of them refers to something quite unique. Therefore, we can speak about the ""occupation sensu stricto"" and ""occupation following an armistice"". That is what I mean under ""commonsensual"" occupation, and that is how a reader will understand it.
Re belligerent occupation, I do not deny the fact that some sources do describe it in this way; however, other sources (majority of sources) use different terminology. Therefore, the reference to one more source that uses the terminology you like does not change a picture much. I propose to present both viewpoints - you reject the very opportunity that a second viewpoint exists. Therefore, it is your arguments that do not hold water.
Re Malksoo, please, re-read his works again. And, since both you and I can draw different conclusions from different pieces of Malksoo's text, below is a quote from his own explanation of his own position, made specifically for us:
"" The Baltic Sattes were occupied in June 1940 and annexed (incorporated) by the USSR in August 1940. Thus, both occupation and annexation DID happen. The fact of annexation - and that the USSR proceeded with its policies from the presumption that these territories were its own, not occupied - changed the nature of the occupation, if not in terms of law than at least in terms of political realities. For example, when 1980 Moscow olympic games took place, the olympic regatta took place in Tallinn. This cannot be a typical occupation situation.However, it is important that the article would make clear that in the eyes of the predominant Western opinion and post-1991 restored Baltic States themselves, the Soviet annexation remained illegal. In this sense, illegal annexation equals extended occupation and the whole debate is a pseudo-debate. The annexation - since it remained illegal - did not create any extra rights to the annexing power, the USSR. If the article makes that aspect clear, I would be perfectly fine with the title of the article being changed to ""Occupation and Annexation of the Baltic States"". In fact, I would recommend such change because it takes more precisely (closer to the facts) into account the complex nature of the Soviet rule in the Baltic States.""
What else do you need? Malksoo clearly says that in the case of the Baltic states both occupation and annexation took place, and we can speak about continued occupation in this sense (but not in others. P.S.) llegal annexation equals extended occupation. In other words, we can speak about occupation in a context of the state continuity of the Baltic states, and I never argued against that. Again, what synthesis you accuse me in?
Re ""there is no bridge between the Baltic and Soviet/official Russian positions; there is no in-between or continuum of scholarship, it's one or the other;"" Wrong. There is a Baltic position, position of different foreign states (which was different from state to state and from time to time), positions of scholars (western, Baltic, Russian), Soviet positions (different during 1950s-70s and during Perestroika) and official Russian position.
Re ""From Glantz to Malksoo, a belligerent occupation."" Glantz is an authoritative expert in the military aspects of the WWII, not in the legal aspects; Malskoo does not consider Soviet intervention in 1940 as a military operation at all. The only aggressive step, according to him, was a naval blockade.
Re ""Baltic citizens became a lower class as their homelands were ""colonized"""" Probably. However, other sources tell that the real economic and political situation in these republics were much better than in other parts of the USSR, hence extensive influx of migrants. Was it possible if they had a colonial status?
I expect you to treat my arguments seriously.  "</t>
  </si>
  <si>
    <t>Vandalism and Semi-Protection 
This article has been vandalized numerous times and I think it needs a lock on the article asap!!!</t>
  </si>
  <si>
    <t>Maybe a line or two would cover it since Wikipedia isn't a Crystal Ball, it can't predict possible future events or expansions. NBC http://nbcsports.msnbc.com/id/15420361/ says that the probability of expansion are low citing lack of arenas and insufficient profits. This article is pretty interesting http://sportsillustrated.cnn.com/2008/writers/ian_thomsen/02/13/international.expansion/index.html, however at this point it seems more like fantasy talk than any concrete plans. see also http://sports.espn.go.com/nba/news/story?id=2614550</t>
  </si>
  <si>
    <t>Robots.txt are the scourge of the internet. I should set up a crawler that ignores robots.txt files.</t>
  </si>
  <si>
    <t>Sex sex sex sex 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 sex sex sexSex</t>
  </si>
  <si>
    <t>You would 
you would too 
You would
Dirty boy.</t>
  </si>
  <si>
    <t>Done. Suggest you publicise this proposal at WP:BIRD and other Tree of Life projects.</t>
  </si>
  <si>
    <t>Weak 
That's all I gotta say.</t>
  </si>
  <si>
    <t>"
, I'm now starting to get solid support at the AN/I.  I thank all the editors doing so (including yourself), but I won't mention names so that my doing so does not get them in trouble.   "</t>
  </si>
  <si>
    <t>Batman timeline 
There already is a Timeline of the DC Universe, just fyi.</t>
  </si>
  <si>
    <t>No, if It's unofficial then you should be fine.</t>
  </si>
  <si>
    <t>Except that you would never dare say something in New Haven was in Neil's Harbour to anyone in the area. The two are very big rivals and historically have had issues with each other. That would be like saying Dartmouth and Halifax were the same city prior to the merge. Or Minneapolis and St. Paul are the same city. Those would also be big nonos. -</t>
  </si>
  <si>
    <t>Get over it, move on and let it go it's not difficult. Once you've done that leave me alone and don't talk to me again please. I called your sock puppet friend a littke Hitler not a Nazi and that wasn't even aimed at you so don't know why you're in such a state about it.</t>
  </si>
  <si>
    <t>I would consider it informing oyu on policies and responding to your snide remarks not nagging you.</t>
  </si>
  <si>
    <t>"
In the long term, yes. However, at the moment my main concern is the complete lack, or sparsity of, information concering ship classes. I'd like to make sure there's no redlinks for any ""modern"" ship classes, certainly not for anything major since World War 2. I'd also like there to make sure that what information is out there is presented in a straightforward, accurate and common style. It's a huge task, but something I feel I would best serve wikipedia doing. So, back to the point, right now it is my feeling that an article on naval estimates is just adding to the work to be done, but it's definitely something to put on a ""to do"" list. (Really should set up a project, but haven't the knowledge of how to do so at the moment)  Talk "</t>
  </si>
  <si>
    <t>2013 (UTC)
 Check out this new publication! Perspectives on Open and Distance Learning: Open Educational Resources: Innovation, Research and Practice - bound to be lots of good stuff here. -   00:14, 4 May</t>
  </si>
  <si>
    <t>Money spinner? You bet! 
The head of the olympics delivery authority pays himself a million a year, so at least somebody is coming out on top.88.110.112.185</t>
  </si>
  <si>
    <t>"
Joint Command
Since this is a joint command, I wonder whether it is appropriate to speak of Navy"", etc. forces. I think we should be calling these Naval, military, airborne''' (or somesuch). Specific assignments of services doesn't seem appropriate for joint commands, IMO.   "</t>
  </si>
  <si>
    <t>That was nice and civil wasn't it?</t>
  </si>
  <si>
    <t>"
Consider whether the details about the visual identity are relevant in an encyclopedic article about the museum in general. If you think they are too specific, you can also consider adding parts of it to the articles of the designers instead.
The articles should be sourced differently, this article is not published by the Stedelijk Museum Amsterdam, so the reference should look something like this:
Katie Treggiden, ""Wim crouwel in conversation"", Confessions of a design geek, 2011. Retrieved on 2013-09-29.
And finally, note that Wikipedia is a work in progress, so your paragraph doesn't need to be perfect before it can be added to the article. Succes with your project. –   "</t>
  </si>
  <si>
    <t>It should be noted that traditioning in most martial arts including Muay Thai(which mostly is not a martial art anymore due to the adoption of instinctive fighting techniques of the upper body(boxing as it is called)and many other martial art techniques not exclusive to Maui Boran or Maui Tha, etc...) women are not considered true martial artists anyway. That is because the arts are designed, used, mastered, and needed by men and its techniques are supposed to play to the strengths of a man. A woman's training dating back centuries was an emphasis on wounding the target with a basic attack and running. This is one of the many reasons escorts where provided. It is sad what has happened to Karate and TKD in the modern schools on average in the emphasis on sport and money from children practioners(by way of parent(s), unconditioned elders, and women. But that is another debate. Regardless, female fighters are not to show any signs of claiming equality to a male fighter since the potential is clearly lacking. Like it or not, gender is of the physical, mental, and in my opinion the spiritual as well. Play to its strengths, not its weaknesses. It is the opposite sex that helps you compensate for your weaknesses due to your gender.</t>
  </si>
  <si>
    <t>Welcome!
Hello, Ammypanwar, and welcome to Wikipedia! Thank you for your contributions. I hope you like the place and decide to stay. Here are some pages that you might find helpful:
The five pillars of Wikipedia
Tutorial
How to edit a page and How to develop articles
How to create your first article (using the Article Wizard if you wish)
Manual of Style
I hope you enjoy editing here and being a Wikipedian! Please sign your messages on discussion pages using four tildes (~~~~); this will automatically insert your username and the date. If you need help, check out Wikipedia:Questions, ask me on my talk page, or ask your question on this page and then place {{help me}} before the question. Again, welcome!</t>
  </si>
  <si>
    <t>"Saint-Gaudens typically signed his own work (in bronze no less) with a hyphen: his portrait of Jules Bastien-Lepage (1880) for example, or his portrait of William Picknell (1877), his portrait of his son, Homer Saint-Gaudens (1882), his portrait of Charles Beaman (1894), or  his Washington Medal, (1889) inscribed ""copyrighted by Augustus Saint-Gaudens"". There were exceptions, of course, when he dropped the hyphen, usually when signing with a monogram: his medal of the artist John S. Sargent (1880) is signed ""FECE A ST G"".   
"</t>
  </si>
  <si>
    <t>Used 203.189.83.87 deserves another block 
You blocked this user a week ago for a week and he's back ... the acc't is clearly only used for vandalism (although of a very minor sort)</t>
  </si>
  <si>
    <t>"
(1) Please remain civil.  You may have a personal relationship with the subject, or have personal reasons for supporting him, but taking personal offence on his behalf isn't useful to improvement of the article.  (2) You keep conflating my changes with those of someone else.  The use of the word ""caused"" appears to be the major source of your dudgeon, and I didn't make that change.  You keep reverting all changes wholesale  including changes made for reasons purely of style  rather than picking out the ones which are bothering you.  (3) We have no proof that the documents are ""sensitive"" or that Bradley Manning is responsible for anything at all, since there has been no legal action.  You complain about BLP, but accepting claims about Bradley Manning's guilt in the matter of a serious criminal offence are an extremely serious BLP policy violation.  Until the claims of Lamo and the US government have been established in a court of law, we CANNOT use the word-of-God to state their claims are true.  As for the torture citation, if you read the article (and many others also easily obtainable), you will see that it's the newspaper which chose to put ""torture"" in quotation marks, not the experts they consulted.  We are not interested in the editorial opinion of the newspaper, but rather the opinion of the experts whom the newspaper has consulted  who clearly states that Manning's treatment amounts to torture.    "</t>
  </si>
  <si>
    <t>"
 http://twitter.com/#!/CungLe185/media/slideshow?url=http%3A%2F%2Ftwitpic.com%2F6fmuth Directly from his website. It would not make sense to represent the USA if he was not a citizen of the USA?
""I talked to a coworker"" is not a reliable source. I'm not sure how Twitter counts, but I'd assume that if he has his own personal Twitter account that counts as a primary source. Barring a reliable secondary source on what citizenship he has, primary sources trump ""I talked to a coworker"", I believe. -  One ping only 
 He just tweeted this -http://scribe.twitter.com/#!/cungle185  @Luv4theGame I am a US citizen. Who cares what they say! They have nothing better to do with their time. Bushranger, I believe it is within my rights to use this information and finally close this issue because Cung Le has specifically stated that he is a U.S. citizen. I will now go and revert his pages, if you think I am violating Wikipedia rules. Please let me know, and I will stop. Again, I am trying to handle this as civil as possible. His twitter account is verified, and is listed on Facebook page, CungLe.com, and on the OFFICIAL UFC.com page. This is the UFC.com page, his tweets are clearly shown as well http://www.ufc.com/fighter/Cung-Le   "</t>
  </si>
  <si>
    <t>I doubt this will get through your thick head (it's not an insult, it's an opinion based on your response) but the problem is not the issue itself. It's that people like you seem to enjoy (whether or not your side gets it right) to discuss, turn, twist and frankly abuse topics like this which are detrimental to the basic goals of Wikis in general and Wikipedia in particular. As John Stewart said to two hacks; You're hurting us.</t>
  </si>
  <si>
    <t>I have read the user page policy and see nothing written against the statement of political, religious, or ideological beliefs and I'd love it if you could point it out to me. I resent a lot of the template deletions going on including several by you. What's wrong with expressing my opinions so long as they aren't condescending? Some of the derogotory templates (such as the Commie Bastard template and others that are meant to insult and degrade) I support the deletion of. But the other such as the ones on religious beliefs, political beliefs and others I strongly oppose the deletion of.  And, Kelly, you are being very selective (as was pointed out above) for reasons I have yet to understand. Many of your template deletions and those of a few others seem VERY POV to me.   - my dropsonde - archive</t>
  </si>
  <si>
    <t>I've not got a Mac.</t>
  </si>
  <si>
    <t>I don't see how that fits into the article, but if you have a proposal you can add it here, or add it to the article.</t>
  </si>
  <si>
    <t>"
I understand your point. I simply do not believe it to be valid. During the period in question, the RC Church did not have large armies at its disposal. It relied on secular powers to take heed of its views. In France, Louis, a loyal Catholic hated the concept of religious toleration. The RC Church, at this time, were also opposed to this principle (one that has become so widely accepted in 'western' societies that it is often difficult to imagine a time before). Louis, with the tactic support of leading Churchman, ordered acts of anti-Protestant terror. (Let's be completely honest, without the tactic approval of the Church, would a devout Catholic have been committed to such a course of action?) Some leading Churchman celebrated the outcome - a France almost completely 'cleansed' of Protestants. Now, in all the material the criticism of the RC Church is so obviously implied that this shouldn't need re-emphasising. A modern historian would not write: ""The following is a criticism of the RC Church..."" That is how junior school children begin their English composition answers!   "</t>
  </si>
  <si>
    <t>I know this is not scientific data because I don't have the documents but my high school Geography teacher told me some years ago that the 238.391 sq km is the correct figure because in the comunist period there were people reporting smaller figures in order to pay smaller taxes. So I think Bogdandiusca is right. Either taxes or agricultural reports (or bouth). 
Paul I</t>
  </si>
  <si>
    <t>"
Thank you, that's something. ""90 to 300 words, with first-time recognition 95% of the time"" is a bit ambiguous, anyway.   "</t>
  </si>
  <si>
    <t>"
ACTUALLY! It IS incredibly wrong. 
FUCKING ANIMALS IS NOT A ""SEXUALITY""!
IT SHOULDN'T BE ""TOLERATED""!
It's sick!
If I said I wanted to fuck trees, would that be normal and OK? 
I would march in the treesexual parade?
And while we're at it, what if I want to have hot sex with inanimate objects?
It's insane.
And ANIMAL FUCKERS ARE MESSED UP IN THE HEAD, NOT ""OF A DIFFERENT, YET NORMAL SEXUALITY""! WTF INDEED!"</t>
  </si>
  <si>
    <t>I just added this version here, and it lools OK; I think whichever version shows the most architectural detail is best, but whatever let Matisse decide, she has contributed so much to the page.</t>
  </si>
  <si>
    <t>Thanks for that. Now you've registered a user name you can edit semi-protected articles after four days and ten edits.</t>
  </si>
  <si>
    <t>"
 Please stop. If you continue to blank out or delete portions of page content, templates or other materials from Wikipedia, you will be blocked from editing.    "</t>
  </si>
  <si>
    <t>"WikiProjectBannerShell|1=
}}
{| class=""messagebox standard-talk"" style=""text-align:center;""
|-
| width=""48px"" | 
| This article was nominated for deletion . The result of the discussion was no consensus.
|}
{{"</t>
  </si>
  <si>
    <t>Completely new abortion proposal and mediation
In light of the seemingly endless disputes over their respective titles, a neutral mediator has crafted a proposal to rename the two major abortion articles (pro-life/anti-abortion movement, and pro-choice/abortion rights movement) to completely new names. The idea, which is located here, is currently open for opinions. As you have been a contributor in the past to at least one of the articles, your thoughts on the matter would be appreciated.
The hope is that, if a consensus can be reached on the article titles, the energy that has been spent debating the titles of the articles here and here can be better spent giving both articles some much needed improvement to their content.  Please take some time to read the proposal and weigh in on the matter.  Even if your opinion is simple indifference, that opinion would be valuable to have posted.</t>
  </si>
  <si>
    <t>I added what you asked me to add. As I wrote, I'm unable to find the place where it started, so please contact</t>
  </si>
  <si>
    <t>Why not jsut make a seperate page for the West End becasue I really jsut want to see New York's performance numbers.</t>
  </si>
  <si>
    <t>WCS 
Those things are painful. They take a huge time to load, and don't give the ease of usage that the templates provide. The templates allow for easier access.</t>
  </si>
  <si>
    <t>Shakespears Sisrer Fan Site</t>
  </si>
  <si>
    <t>(UTC)
You never been on the damn bus,     Tlk | E-M  01:28:42, 2005-09-09</t>
  </si>
  <si>
    <t>Neither of the template speedy deletion criteria mention transclusion count as a valid reason for declining speedy deletion. I would appreciate it if you linked me to a policy that states this.</t>
  </si>
  <si>
    <t>Who the HELL do you think you are? 
How dare you revert my edit to Quillacollo Province. I was making a friend smile, and you ruined it. In doing that, you also ruined my life. And my friends life. I'm going to cut your dog in half.</t>
  </si>
  <si>
    <t>English will be changed to British</t>
  </si>
  <si>
    <t>"
Oh, okay, it must have been something they see in the tunnel then. They didn't stop and talk to it. I think I remember the castle thing and recall some ""ghostly"" images or something drifting past them for a moment.  "</t>
  </si>
  <si>
    <t>External links
Please be aware of WP:SPAM which may be construed from the recent actions to introduce a non-notable external link to Alexander Graham Bell and other articles. FWiW   .</t>
  </si>
  <si>
    <t>That's more like material for a law review article. There's an upcoming session at Wikimania on this issue . That might produce more reliable sources. There's some minor debate in the legal community as to whether Meshwerks went too far, but no later cases. Wikipedia has been relying on Bridgeman vs. Corel for over a decade; there's been one legal threat, and no lawsuits. This seems to be a settled issue.</t>
  </si>
  <si>
    <t>"
Please refer to http://www.JakeandAmir.com, http://www.bustedtees.com/jakeandamir, and http://www.facebook.com/jakeandamir/ for relevancy.  Please note that their facebook page has well over 12,000 ""fans"" which is a significant enough amount to make them noteworthy and, therefore, notable."</t>
  </si>
  <si>
    <t>"
 see the talk page. OTRS is slow indeed ). For everyone, I have a very intermittent connection at the moment and will not respond swiftly to queries. I'll try to avoid admin work meanwhile. My apologies.   talk "</t>
  </si>
  <si>
    <t>Active Members article 
Hello. I don't think it is appropriate to add e-mail addresses or such information to a Wikipedia article, especially if it has no context. Will probably be deleted.</t>
  </si>
  <si>
    <t>"
I'm not. I was responding to your phrase ""locomotive superheaters vs. compounds"".   "</t>
  </si>
  <si>
    <t>"{{unblock | I am appealing a 48-hour block that was placed on me before I could post my response via the administrator's message board. I apologize in advance for the length of this but I believe that it's necessary to include all of these details. I wrote a summary at the end so that administrator's could get an overview if they don't have time to read the whole statement.
I will be addressing the claim that I violated the 1RR rule in the second paragraph of this article: http://en.wikipedia.org/wiki/Yitzhak_Shapira
According to WP:BLP, ""Biographies of living persons  must be written conservatively and with regard to a subject's privacy..."" 
In a book written in a foreign language, with a lot of jargon, there are often competing translations/interpretations. And a book written in such a hotspot is sure to generate numerous quotes, misquotes, dubious translation and out-of-context statements. As per WP:BLP I think it stands to reason that a more conservative and less sensationalist translation be used, and for the same reason, the quotes should not be taken out of the context that the book uses them in.
With than in mind on the 18th of February, I improved certain parts of the paragraph in question in order to make to make it more compatible with WP:BLP based on this source.
user:Zero0000 -  responded to one of my edits by stating that [en.wikipedia.org/w/index.php?title=Yitzchak_Ginsburgh&amp;diff;=538816167&amp;oldid;=538810305 I ""can't read.""] And in what seemed to be extremely inappropriate comment for a Wikipedia administrator, told me in as many words to get off Wikipedia.""Take a break"" I didn't take nicely to being told that by an administrator and thus began a heated series of exchanges during which I was told by said individual that I had ""behavioral problems.""
Said individual also decided to respond to my comments by invoking what seemed to me to intimidation tactics ""I started to write a complaint against you"" (why do I need to know that? He can let me know when he posts it) and then later responding to another edit he didn't like by saying that ""it was on my charge sheet.""
Now the reason I am writing about the behavior of said individual is to give some context or the 1RR issue:
After posting my version of the paragraph, user:Zero0000 subsequently changed it to this.
I will post only the first few words of his statement and the source:
Source: ""There is a reason to kill babies [on the enemy side""]
user:Zero0000: [""Babies [on the enemy side may be killed .""]
After those first few words, user:Zero0000 continues quoting the rest of the paragraph. Now at best this is a serious distortion. 
And when you consider that article is dealing with a scholarly work which contains hundreds of sometimes competing, sometimes contradictory sources, rationales, theories, proposals, and ideas; many of which are subsequently discounted, limited in scope, or just tossed by the wayside, the disparity the statement ""may be done"" and ""there is a reason"" is even greater.
Aside from the distortion mentioned above, in contradiction to WP:BLP user:Zero0000 also opted for a particularly liberal out-of-context translation.
Why did user:Zero0000 replace my edit with his own. His statement:
(prefer source with an actual quotation)
As I showed above, he didn't use an actual quotation.
Furthermore, after seeing his comment, I searched but wasn't able to find any Wikipedia reference to a such a preference, leading me to believe that he was intent on just superimposing his own WP:JUSTDONTLIKEIT on me without explanation. 
His actions above combined with the general hostility cited above led me to be believe that this was another front in the multi-pronged campaign of intimidation that he was engaging in (i.e. encouraging me ""take a break"").NEWLIN</t>
  </si>
  <si>
    <t>(UTC)
This article could use information on this type of road marker. I don't know the technical name. 76.211.26.1  02:37, 1 July 2009</t>
  </si>
  <si>
    <t>I've been there in the middle of the day and had no problems... down around the African section off Nicholson Road. Orderinchaos</t>
  </si>
  <si>
    <t>All set.  I thought I should let you know while I was still logged in.  )  Happy New Year! -</t>
  </si>
  <si>
    <t>"
I think the possibility of a corrupt core of admins is a problem worth asking candidates on. So if anybody else posted this exact question there wouldn't be a problem with it? Particularly, I imagine, if it were a well respected admin with an impeccable record positing it?
I read each of the candidates statements, and used that to judge if this question would be useful, look at the time between asking the candidates questions. Also look at the ""ignore all evidence"" question, this occurred to me as I was going along and it must be regarded as a general behavioural question when linked to the ""5 days"" question, plus this shows it was not a ""spam"" question to all candidates, I did pay attention to their statements.
This is the question I posed to select candidates.
What general concerns do you think are raised by the 5 days of silence from the community's admins in this ANI? Are there any other general concerns which arise from the ANI?
Do these quotes;
ameliorate, add to or amplify concerns?
Do you agree with the substance of the Jehochman quotes?
If an essay WP:IGNORE ALL THE EVIDENCE were written, what concerns would be behind it, and what could be done about them?
If you can point me to another ANI where lies and deceit by two admins within an ANI were ignored by the other admins in attendance for somewhere close to 5 days, then I will ask exactly the same question of those select candidates, substituting this with that example. Would that be acceptable?
Have you seen such examples of systemic corruption before? Or is this the only one? Of course to answer that you would also have to answer; can you say in all honesty that you think Ruslik did not lie in this ANI? If you choose not to answer... is it because you believe it is the moral thing to do, or because of possible intimidation or repercussions on your good self?   "</t>
  </si>
  <si>
    <t>"
You're a star - that does help. Thank you. confer "</t>
  </si>
  <si>
    <t>"
 Please delete user/disc pages; warn jayron/redpen/mufka 
Hello stephen,
If you could please delete my page and page history, I'd be much obliged.
I requested speedy deletion on 1Apr for reason 1.6. jayron deleted it, then acted  as if s/he did me a favour. I feel jayron shouldnt have been the one to delete it initially as s/he  and I have negatively interacted in the past. Followups from jayron included an unneccesary block; followed by telling me to get a yahoo email so that I may contact wiki admins! 
Wiki is all about anon editing  as such I didnt and wont get an email account in order to communicate as it is not required.
Since then jayron,redpen, mufka have been repeatedly editing my page. I blank my page they restore it. This has been happening since April, so for 3months now.  I bet if I changed their pages they'd posting threats of  ""i'll report you"" and/or ""you will be banned"". It is quite easy for me to get a new ip address but I dont think Ive done anything wrong, so  I wont change my ip address. 
If my pages needed to be restored /reverted, I definitely think those three arent the ones who should do it as they/I have  a convoluted history.
If you could please delete my page and page history, I'd be much obliged.
If you could contact jayron, redpen, &amp; mufka &amp; ask that any problems they have they let an admin or arbitrator know, instread of making changes or posting to me.
I'd like to edit wiki in peace Thanks. 173.79.58.33  "</t>
  </si>
  <si>
    <t>".  And not only are you refusing to give me a response about this but you placed a block on my page and dragging this out.  When I couldn't get you to respond to my comments on my page and I was precluded from leaving comments on your talk page, the only way I could protest your illogical and inexplicable ""warning"" and ""block"" was by deleted your edits on my talk page.  Please don't drag this out any longer with the page protection"</t>
  </si>
  <si>
    <t>Gerry Gogna 
hi, 
Kindly create a article about Gerry Gogna (Author) for information go to Google and search him.</t>
  </si>
  <si>
    <t>Perhaps the guidelines (plural) were not clear enough: No personal attacks. It even has its own page: WP:NPA</t>
  </si>
  <si>
    <t>Adam Bostick 
Was the Adam Bostick image tagged for fair use? If so, for how long?</t>
  </si>
  <si>
    <t>If you have cause to block me, then I invite you to do so.</t>
  </si>
  <si>
    <t>Viva Magazine 2 pages Inverwiew with Michael Heart by Brittany Andrews.</t>
  </si>
  <si>
    <t>what i wanna do im josh nanni i say fuck america and jews and ron howard</t>
  </si>
  <si>
    <t>I will be blocked? 89.242.19.188</t>
  </si>
  <si>
    <t>"
The poor Dalai. The mean Communists! How can we ever turn things around? (Smiley goes here).  "</t>
  </si>
  <si>
    <t>"""I paid for these ideas, Mr. DavidWGrooks!"". Science is universal, like that pervading superior intelligence. Science is as beautiful as Woody Allen without the sense of humour. But as the Goedelian paradox of ubiquity has it, we all believe in a superior intelligence pervading the Universe except for some parts of New Hampshire. Given your help, I have become, just like yourself, a little bit skeptical about advance of knowledge using old cranks like me for Wiki. So how"</t>
  </si>
  <si>
    <t>If you don't care then why the heck did you even start this discussion? Your arguments are still invalid I'm afraid. The problem is you actually checkmated yourself by quoting the source rofl.</t>
  </si>
  <si>
    <t>I apologise for this, I was just angry with having the work I had just created deleted before I even got a chance to finish it or respond to your speedy deletion warning. I have now started to edit the article</t>
  </si>
  <si>
    <t>Yes, maybe multiplying by two is too much. Since two users have taken issue with that already I probably won't do it again in the future. Thanks for the input!</t>
  </si>
  <si>
    <t>Also see:  
 http://www.forbes.com/sites/johngoglia/2013/07/12/if-drug-and-alcohol-testing-for-asiana-flight-214-crew-not-required-by-law-why-didnt-ntsb-or-faa-request-voluntary-compliance/
 http://thehill.com/blogs/transportation-report/aviation/310151-ntsb-chief-asiana-pilots-were-not-drug-tested
 http://www.upi.com/Top_News/US/2013/07/09/Asiana-flight-crew-not-tested-for-drugs-or-alcohol/UPI-24951373351400/
 http://www.ibtimes.com/asiana-airlines-flight-214-ntsb-says-pilots-not-tested-drugs-or-alcohol-after-crash-1339295
 http://www.latimes.com/news/opinion/opinion-la/la-ol-asiana-airlines-drug-test-20130709,0,40181.story</t>
  </si>
  <si>
    <t>... 
STOP REMOVING MY  EDITS, YOU TWAT</t>
  </si>
  <si>
    <t>"
 Chris Dodd presidential campaign, 2008 
I believe sockpuppets are disrupting this article.  went as far as to call it ""vandalism"". It would be greatly appreciated if you'd help me stop this(these) individual(s). I am not editing as much as I normally had but I expect to return back to normal editing by June. Thank you.TX "</t>
  </si>
  <si>
    <t>"
 Arthur Morris FAC 
Hi there Rambling Man. I'm Hoping to regain some momentum on the Invincibles FT. Please have a look. Thanks, ''''  (bananabucket'') "</t>
  </si>
  <si>
    <t>"I would like to extend a fat, robust FUCK YOU to the asshole who deleted my criticism of Schengen.  And you wonder why I continue to vandalize Wikipedia? Its because some fucking asshole from the Wiki community continually deletes whatever I post.  Yes I have used profanity, and yes I have often not followed protocols.  Yet when I have followed ""Wiki"" protocols, even kindly worded comments are promptly deleted by the assholes of Dickipedia.  To all of you at Wikipedia, I extend a fat and boisterous FUCK YOUfor deleting my comments -)
"</t>
  </si>
  <si>
    <t>Third time in  24 hours for the same vandalism to Monera.</t>
  </si>
  <si>
    <t>Philosopher's or Sorcerer's Stone</t>
  </si>
  <si>
    <t>":As it is obvious from all the provided citations despite shaking hands, there was actually no peace achieved. While the story might seem pleasing to one of the sides, I do not see any resolve in it, There are also known border skirmishes with numerous casualities for almost all the 18 years since 1920.
Ruling of the Hague tribunal in 1931, that Lithuania does not have to allow Polish transit through Lithuanian territory, only proved the status quo. I'm not sure, but as much I do remember, Hague ruled this, declaring Poland as aggressor in Vilnius case. To make sure I'll need to check my books. 
Lithuanian government did understand, that after the coup there was small possibility, that Poland would use the coup to justify aggression against Lithuania. It seems Pilsudski did also understand that as a possibility. In his diaries there is a record from 1927: ""could  not sleep all night, considered whether to attack Lithuania"". Although, as the linked article proves, there was active efforts form Germany and Russia to avoid this.  
"</t>
  </si>
  <si>
    <t>. MARSDEN IS FOLLOWING THIS PAGE VERY CLOSELY AS IS HER ATTORNEY,</t>
  </si>
  <si>
    <t>"
""Until 2002, public universities had race-based quotas for admitting students.""
This is not true. 
I don't see what the entire comparison of affirmative action of black Americans has to do with this article - they are a minority group, so effective comparisons are not possible."</t>
  </si>
  <si>
    <t>Fetcch Talk
Sorry I did not know it was somewhgere else. I put it back the way it was</t>
  </si>
  <si>
    <t>I am afraid you may miss this censored discussion of science on ANI, so I copied here. 124.149.115.51  
DrChrissy wrote 'The human being (her) is sentient'. can DrChrissy prove she is sentient scientifically? We cannot sure about that. Marian Dawkins taught us: our concern should be to make the case for DrChrissy's sentience as watertight as possible and thereby to strengthen it. That is the way science progresses and always has'124.169.6.126</t>
  </si>
  <si>
    <t>I do not believe that I was edit warring given that I was reverting edits which appeared to be bad faith. The other editor has already left a personal attack on my talk page and is continuing to make claims which are contrary to the source and refuses to cite or explain. I would consider this either repeated insertion of unsourced material or deliberately introducing factual errors, both considered vandalism or disruptive editing and are to be reverted on sight, and constitute exceptions to 3RR when being reverted. I have stopped reverting given that the editor above has expressed concern, and I had asked for reconsideration of the warning I was issued, but I do not believe that the other editor is behaving appropriately and I had issued an AIV report. Thank you. 69.155.128.40</t>
  </si>
  <si>
    <t>"
 The new Green Line Subway 
I've been on the new MBTA Type 8 3868 has automated ""Next Stop"" voices. Inside there's a heads up display for example (Next stop is Government Center). So if you get a chamce to go to Boston try and see if you can find the new subway."</t>
  </si>
  <si>
    <t>Friends In High Places 
Putting your finger on the scale for the Transcendental Meditation Internet Defense Force yet again, eh?  Shame on you.</t>
  </si>
  <si>
    <t>"
 Scholarly Critisism 
I removed this section, because it seemed to have no point and contained no useful information. It also lacked neutrality. 
""
Other scholars take a skeptical attitude:
""The original teachings of the historical Buddha are extremely difficult, if not impossible, to recover or reconstruct.""Lopez, Buddhism in Practice, Princeton University Press, 1995, page 4
This attitude has been criticized by other scholars to be one of 'extreme caution'‘’in the name of that extreme caution which some suppose to be the hallmark of the sound academic, some scholars have claimed that we do not know what the Buddha taught and cannot now find out.’’ AK Warder, Indian Buddhism, 1999, 3rd edition, preface to 1st edition..
""
 "</t>
  </si>
  <si>
    <t>Fuck you and your cluelessbot you filthy roody-poo.99.241.217.133</t>
  </si>
  <si>
    <t>But coincidence is.  Read the article I referenced by Salmon, he explains it very clearly (it is accessibly on the Internet).  And by the way, I am still waiting for those page references from Nibley for the matches that you say are suppressed.  If you can't give a reference, then how do I know you are not exaggerating the parallels Nibley claims, or even making them up?  This whole debate goes away when you can give us the references required to establish the facts. (quotes and page numbers, so we can cross check)   
 Selective deletion 
Das, I don't appreciate how you are selectively removing my words from the conversations I have posted on this page - it appears that you are deliberately trying to cast me in a bad light.  If you are not comfortable with me posting here, then we can move the discussion to my talk page.  I never delete any posts there, and the entire conversation can be preserved.   
Once again, you are trying to misconstrue my arguments by selectively deleting my posts here.  I reverted them - if you want to remove the conversation, then remove the whole thing please.</t>
  </si>
  <si>
    <t>"
 Wow you are just a tyrant aren't you? 
""*In order to make conversations go smoothly, please follow WP:TALK and WP:AGF when contributing to my talk page. Comments that don't may be immediately deleted."" 
So you delete everything that opposes you?
You cannot even refute my claims, so you delete them. I would say you are the major violator of ""neutrality."""</t>
  </si>
  <si>
    <t>"
Matt Fax page being deleted
Hi, you just deleted the Matt Fax page, because he's ""not an important person"". Let me just precise that the man is selling records, is ranking on Beatport Top 100 at almost every releases, is supported by some Top 100 ranked DJs (as wrote in the article) and some of the greatest artists in the music industry. Could you please explain why you disabled the page ? Thanks.      "</t>
  </si>
  <si>
    <t>Definitely a start, but could maybe be trimmed more.</t>
  </si>
  <si>
    <t>"
New Louisville definition
Since the Census Bureau has clearly defined the new Louisville as only the old city and unincorporated areas, I think there some details needed that need to be added defining Metro Government. First, it is important  to note that a KY Legislative bill (dubbed the Lyndon Bill} prohibits suburban cities from annexing more land. If this were not the case then the unincorp. areas could create their own government and only the old city would again be left.  Second, this definition won't effect the new city's population growth, since nearly all growth is in the unicorpirated areas and nearly all suburban cities are having very slow growth or even populatiuon losses. Third, even if Suburban cities don't count toward the population, their residents can still vote for Metro mayor and council members, and will still receive Metrowide help in such areas as urban planning and emergency services.
Personally, I think the official municipality (the entire county) is what should make up this article, regardless of what the Census Bureau says. The smaller article with the ""balance"" is what should have the information for the census-defined city.  
Your ideas of what the census bureau has defined are not correct. What you are referring to is the Louisville-Jefferson County balance, which is not the same thing as consolidated Louisville-Jefferson County. Both are defined separately by the Census Bureau (see here). This article is about the consolidated Louisville-Jefferson County (which is how the city is legally incorporated). The confusion lies in the Census Bureau's use of balance figures when ranking cities, rather than the consolidated figures. (Although even this use is inconsistant as they seem to use the full consolidated figures for the decennial rankings.)  
The Census Bureau has accepted the Louisville/ Jefferson balance, but not the City/County Consolidation, which is why the suburban populations are not counted in its estimates and won't be in future censuses. Because of the acceptence of the Lou/Jef Balance, my points should be brought up about the ban on suburban city annexation. If this were not the case then the Balance could be quickly eaten up by the suburbs.
Your assertion is not entirely correct. The Census Bureau does, in fact, include the entire consolidated Louisville-Jefferson County in their estimates. They also include a separate figure for the balance:
 170,Louisville/Jefferson County,Kentucky,A,693604,693872,694757,695843,698059,698903,699827
 162,Louisville/Jefferson County (balance),Kentucky,A,551183,551390,552058,552828,554381,555366,556429
That's from the 2005 estimates (the last number is the 2005 estimated population). This article is not about the balance, however. Issues involving the balance should be discussed on the balance article's talk page.  
 Actual Population 
There are too many disputes about the population of the actual city proper. According to the Census bureau estimates, the balance population is 556,429 and not anywhere near 700,000. What is the actual city proper population, as that is to be what is listed? I do not believe that Louisville has a population anywhere near that of Columbus, Ohio. We need to decide the official population of the city proper and correct any and all inaccurate statements regarding the actual population. There are several pages in Wikipedia listing the population as 699,000 (or so), when the Census lists the population as 556,429. I understand that several people (especially those who live in the area) want the population figure to be high so the city can reach a higher status. If it was a city I lived in, I would like to do the same. However, that cannot be done here. An actual, correct population for the city proper and the metro needs to be listed. If we are able to, we need to come up with the balance population of the counties and the actual city. I am a little confused myself, and I did not want to attempt to change anything before it is discussed.  
There have been many people who have debated this over and over again and we have come to the consensus that is now demonstrated in the article.  Please, for the sake of your own knowledge, read all the talk archives that cover this situation.  Since there is a consensus that's currently overwhelmingly not in your favor, you might want to do that research before thinking about flaming things up. — [[User:Stevietheman|</t>
  </si>
  <si>
    <t>Gary Grue
Who is Gary Grue? Is he really a notable former student of New College? From what I found by looking on google ir doesn't seem that he is.</t>
  </si>
  <si>
    <t>"::Bear with me. 
First of all, here's the sign on my street:
http://www.simplesignshop.com/images/150/slow_children_sign.jpg
What does it mean, ""resolve the IPs""? Does that mean find the IP of the web site/host? Or the user IP that added the link?
If it helps, the domaintools entry for each site lists the IP as well as other sites hosted at that IP. You have to pay to get the entire list, but they give you a ""teaser"" of 3 or 4. I noticed that there were about 10 or so domains per IP. So here's an example:
http://whois.domaintools.com/adriennejanic.net
Go to the server data section:
""IP Address: 207.218.202.112""
Click the little ""R"" button to the right:
http://www.domaintools.com/reverse-ip/?hostname=207.218.202.112
Anyway, thanks so very, very much!  (talk)  
"</t>
  </si>
  <si>
    <t>well... 
i made the edits to johns page because i knew i would get the attention of someone like yourself and then you could edit the david beckham page to say he only has 100 caps, and not 101. Go on the england website, have a look. And can you find any source that says he has 101 caps??? check this source http://network.nationalpost.com/np/blogs/postedsports/archive/2008/05/31/mls-l-a-galaxy-at-toronto-fc-minute-by-minute-report.aspx and then pleeeeease change it, if that source aint good enough, just search david beckhamm 100 caps or 101 caps on google news or something like that.</t>
  </si>
  <si>
    <t>According to this article of 6 Nov. 2009 , the theatre is in the middle of what should have been a restoration but turns out to be a rebuilding - remodeling which does not follow the rules of preservation of historical buildings. I doubt any museum is currently functioning there. I'm still looking for clues...  Talk</t>
  </si>
  <si>
    <t>Hi, l m Bhupendra singh from aligarh (U.P.) India.</t>
  </si>
  <si>
    <t>")
replied  talk 
Please note that I did restore the revisions to  (talk) 
Rocker85
Hi, I couldn't help but notice that you have deleted several of my contributions that I worked very hard to create, including several brand new pages that I had just made. Yes, I know these pages were short and lacked content, but you must know it takes time to write a long and informative page on wikipedia. I'm just trying to contribute and I don't know why I'm having such a hard time doing it.  —Preceding unsigned comment added by  (talk • contribs)  
I'm not sure that edits such as this back up your claim of ""just trying to contribute"" and neither do the three 'articles' which you created this afternoon which were, as you know were just made up nonsense - example ""If Plato was a Christian this is what his philosophy would be called"". QED.  talk 
  飞天号航天服 &amp; 飞天 deletion 
Hi, 
you deleted 飞天号航天服 &amp; 飞天
I think these qualify under  since they are the original language names for the article in question (Feitian space suit), so are indeed likely search terms. If someone read an article and copypasted or typed in the original name, shouldn't they be able to reach the correct article? 70.51.8.75  
You used CSD reason R3 
""Recently created redirects from implausible typos or misnomers. However, redirects from common misspellings or misnomers are generally useful, as are redirects in other languages.""
This says ""redirects in other languages are generally useful"" 
70.51.8.75  
Hi there, this is a difficult one &amp; I can see both sides of the coin. I've tried to see if there is a consensus by looking through Category:Redirects from alternative languages but I'm still not sure. I have always read the ""redirect from another language as being more related to things such as Kyiv (topical one that one - read the talk page! - but I digress), or Das Wohltemperirte Clavier rather than a literal transalation of every article's name in to other languages, particulary those with non-Latin character sets.  This is why I feel that the two (Mandarin?) words/phrases you have mentioned equally fall in to the territory of unlikely/implausible phrases for a person to type on the English language Wikipedia. But the bottom line is that I am one admin &amp; one opinion (which is a valid opinion but equally is far from unchallengable). The redirects were speedily deleted so as there was no deletion discussion there is no community consensus for their deletion which means that you are free to recreate. If they are renominated for deletion I will recuse myself from the process and we'll see what others think. Sound OK to you? Kind regards,  talk 
Well, there's the essay Wikipedia:Redirects for discussion/Redirects from foreign languages . The article's name is a phonetic and literal translation of the actual name. (ie. It's a chinese spacesuit, the actual name is in chinese, not English).  From the bit about non-Latin characters, doesn't that indicate bias, since English is used in Hong Kong as an official language, where Chinese characters are prevalent, or India, where non-Latin script is common and English is widely used. But we already use a lot of implausible names that people would type</t>
  </si>
  <si>
    <t>"
The PIRA campaign that we are talking about started in 1969, a few years before ""Bloody Sunday"", so you can hardly say it ""started the whole affair in motion"" - actually I think the ""whole affair"" was started ""in motion"" hundreds of years ago... Anyway, this article is not about the British Army, it's about the PIRA, so we need to stick to their ""contribution"" to the death / injury count. And as I've said elsewhere, the PIRA have achieved very little else in the past 40 odd years, than kill and maim a lot of people. In ever repects (by their own published aims), they have failed. So although we do need to agree 
upon accurate figures, along with the sources to back them up - the information must appear in the lead for this article."</t>
  </si>
  <si>
    <t>You Are Still Very Gay</t>
  </si>
  <si>
    <t>. (Thank you user:David levy for the correction of my mis-typing, see immediately below.)</t>
  </si>
  <si>
    <t>, 23 September 2005 (UTC)
I will have the mormons do this one.  20:03</t>
  </si>
  <si>
    <t>Dear Rajpuana,
Agreed that its of Rajput orgin but the word used by Rajput was सिंह (Sinh) and not सिंघ (Singh), Singh as it is today was used by Sikhs first and later was adopted by other communities.
Present cricket team as far as i know has Yuvraj Singh (Sikh from Punjab), Harbhjan Singh (Sikh from punjab), VRV Singh (Sikh from Punjab) and then you Mahendra Singh Dhoni (Bihari though his father name does not have Singh in it) and RP Singh (from UP) so i do not know what do you mean by this, can ypu pls elaborate.</t>
  </si>
  <si>
    <t>"
It's complicated: ""Manchester United are"" vs. ""the club is"".  Fatuorum "</t>
  </si>
  <si>
    <t>No Hard Feelings? 
I hope flame-ing you, and William Shatner was not the reason for your leaving Wikipedia. If it was sorry... you can come back now, so says Beefcake... ... ...BEEFCAKE!</t>
  </si>
  <si>
    <t>I've looked in my Dutch sources, but found no mention of it... In 1988 the Giro was not yet considered important enough for Dutch readers. I found another noteworthy thing however: the route of the eighth stage of 1989 was changed because American president George H. W. Bush  was visiting Rome. (source) In case you also want to do something with the 1989 article, and need some facts to throw in the soup ;)  (Talk · Contribs)</t>
  </si>
  <si>
    <t>"
Be sure to read and understand both WP:BAND and WP:NALBUMS.  If these criteria are met, then you will be safe but the artist article must come first.  A mention on Allmusic alone is not sufficient to support notability.   Mufka  (t) (c) "</t>
  </si>
  <si>
    <t>, more like gayfagonaplane</t>
  </si>
  <si>
    <t>"
Hamsun-centre, article on obituary by Prof. Atle Kittang
Re deletion of ref. to article at Hamsun-centre by prof. Atle Kittang: ""Sorry, Eisfbnore, wrong on this being Wikipedia-OR, it's attributed"" - pls don't edit-war."</t>
  </si>
  <si>
    <t>"
 Thanks! 
Thanks for protecting my user page from  (T | C) "</t>
  </si>
  <si>
    <t>The article is NOT about the afterlife. The afterlife includes several parts: life in the grave, the day of judgement and then life in paradise or hell. This article is only a survey of the Muslim narrative of the Day of Judgement, not an article about the afterlife in general.</t>
  </si>
  <si>
    <t>Curb your enthusiasm? 
Anjelah appeared in Season 8 episode 4 of Curb your enthusiasm, 'The Smiley Face as Mimi, the niece of a restaurant hostess Larry was dating.</t>
  </si>
  <si>
    <t>. They should stop stalking me.</t>
  </si>
  <si>
    <t>Please unprotected and/or delete/blank my userpage. 
Also please delete the image I have uploaded which is on my userpage.
Thank you very much!</t>
  </si>
  <si>
    <t>"
Thanks for your work on this ... by the by, when you revised your closure remarks, you said you moved it to ""California Adventure"" instead of to ""Disney California Adventure"", as you did and as was the consensus in the discussion. Minor detail, I know. I'm tempted to fix it myself but was afraid I'd be stepping on toes.  AU93 "</t>
  </si>
  <si>
    <t>"
 Possible Disambig page 
It might be a good idea to move Someday to Someday (Mariah Carey song) and make this page a disambiguation page. There are three recent popular songs named ""Someday,"" and with some quick research, it's almost a guarantee you'll find other book, film, and musical works named ""Someday."" A disambiguation page would be helpful to visitors who aren't looking for the Carey work. As it is, there was no link to other songs named ""Someday"" before my edit (Nickelback and Spears songs). Just a suggestion.  "</t>
  </si>
  <si>
    <t>I say the same to you get a life and move on.</t>
  </si>
  <si>
    <t>"
 A kitten for you! 
dose this look like you bastard FUCKER??
"</t>
  </si>
  <si>
    <t>January 2010 (UTC)
Yes just Liselotte's descendants. Also if you could stress on the genealogy of both his wives and how they were related {ironically they were..:)}. Do it in the format that i've used for Henrietta Anne's descent. Thanks again!
-  11:01, 22</t>
  </si>
  <si>
    <t>Moreover, his daughter, Nancy Espina, told me 1901 is correct, dear friends. Extremely sexy</t>
  </si>
  <si>
    <t>"
A report by the WAG in 2003  discussed access to CIA, and the tone of the report indicates that they consider CIA to be a major destination (although they do not specifically state that). The tail end of the report mentions that the contractors' preferred option is a new trunk road toward the CIA (section 4.6.3), and that the route to the airport, both in the short and longer term proposals, be considered for adoption as a trunk road. (section 5). I don't know of further developments since this.
Also, the map's data is as of 2002, and may not be current.
It's been a while since I drove along the M4; does anyone recall if distance markers (or whatever the technical name for the signs) list distances to CIA as well as other locations? I know that CIA is signposted, but so is Cardiff Bay (""use junction 32 for the Bay""), which I'm sure we agree does not warrant being listed separately.   "</t>
  </si>
  <si>
    <t>Inaccurate information
Removed a section which claimed that Denning's novel Pages of Pain inspired the Planescape: Torment game, which is definitely not the case. Both have an amnesiac protagonist and that's about it. The novel is about the Lady of Pain and her background, whilst the computer game has very little to do with the Lady of Pain at all. Chris Avellone and none of the other Torment writers have mentioned the book as an influence at all.</t>
  </si>
  <si>
    <t>"
I've sorted that link out for you. As to the template, you can add more, but I don't know whether it'll work okay. montecarlo "</t>
  </si>
  <si>
    <t>"
Wow, you're the one commenting on how users commenting on the page are ""drooling retards"" and you try to drop this courtesy C&amp;P; on me? You're just as pathetic as you've always been and I hope you die in a jizz fire."</t>
  </si>
  <si>
    <t>Projects List
Feel free to edit my talk page list as needed. I just wanted to get us started:  treat it as your own entry.</t>
  </si>
  <si>
    <t>Latin help
Hi, on your user page you said you speak Latin. So I wonder if you could help me out and translate/verify these . It would be a great help! Thanks in advance.</t>
  </si>
  <si>
    <t>As well, I still cannot understand how HRM is unique from other megacities, perhaps you can explain this more clearly?</t>
  </si>
  <si>
    <t>|unblock|2=reason=''Your reason here: I was unfairly blocked by a groupf of provocateurs</t>
  </si>
  <si>
    <t>Cease and desist 
You must refrain from re-adding vile language to my talk page from hostile editors.  To not follow my request, is to indulge the trollish remarks.  If you delete this too, then you are effectively one-sided and bigoted.  Please leave me alone and don't take sides.  Don't vandalise my talk page with nasty comments.  I ask nicely.</t>
  </si>
  <si>
    <t>. by my messages says this message are don't making sense, so me are likely to sense</t>
  </si>
  <si>
    <t>You Requested Speedy Deletion of my User Page
Why did you Requested Speedy Deletion of my User Page? Are you working to prevent the release of new advansed material? Of course you are, you are a Mason, and that is what your enviromental doomsday orginization does. Are you willing to take the ride on the figural chopping block for working to prevent the H2onE2 work from public recognition?</t>
  </si>
  <si>
    <t>Oh yes, Bus stop had the temerity to edit the Bob Dylan article too. We need to suppress his power of speech wherever it pops up in relation our agenda to portray Dylan as a convert to Christianity, despite our dearth of sources for such contention.</t>
  </si>
  <si>
    <t>"
 Falsely claiming that I ""have continued with the same behavior"", eh? I'd like to know if you always lie that way, or if you just feel like lying on occasion. Oh, I'm sorry, I guess it might just be incompetence and not the willful lying it appears to be. Either way, it isn't true.  "</t>
  </si>
  <si>
    <t>BTW, why don't you edit race articles? theres too much of a race denier bias there.</t>
  </si>
  <si>
    <t>I am not a lawyer and I am not interested in becoming one just so I can post on Wikipedia, so I am not going to spend any more time building up a case. It is my understanding that Wikipedia administrators have an active interest in enforcing the rules and not depend on self-appointed legal deputies to do their work for them.
There's positive evidence that I am not the same person as these two, so I see no reason why I should pretend to have the burden of proof in this matter.  Based on this, I feel sufficient cause for the removal of all claims of sock-puppetry.  If they try to edit war with me, I will revert as often as needed, since this is a matter of libel and vandalism.</t>
  </si>
  <si>
    <t>"
WARNING:this person calls himself ""deadjune1""is an internet terorrist working for racist governments. he is adding so called genocide posts to overshadow the article. this article is about greco turkish war thats it.article has nothing to do with so called genosides . please report these kind of cowards . edit it please 
"</t>
  </si>
  <si>
    <t>FACTUAL AND RELATED THAT</t>
  </si>
  <si>
    <t>Um no its not because per WTA, stating something or someone is a terrorist/terrorism requires a citiation to who said it as well as noting Person X states event Y was terrorism/a terrorist, which is not possible in categories. If you are not going to use policy or a guideline I am just gonig to ignore you.</t>
  </si>
  <si>
    <t>De jure simply means 'in law'; literally 'regarding law'. According to law, the Queen is Head of State in the Commonwealth realms and in the United Kingdom. De facto means 'in fact', that is, 'for all practical purposes', but not accordingly to law. A de facto head of state would be one who governs practically but without due process of law, such as the leader of a coup or a usurper. Even when a country is presided over by a person acting as a regent, such as the Prince Regent George who became George IV, or a Governor-General in the Commonwealth Realms, the reigning Sovereign remains de jure Head of State. Please let us not resurrect the awful discussion about who is Elizabeth really Queen of. It took up pages and created a lot of heat and bad feeling.</t>
  </si>
  <si>
    <t>a copyright violation is blocked (yes, this has happened), but the current situation of wishy-washy enforcement results in more people being able to get away with editwarring (if they are ‘right’) and more people being blocked (because they are ‘wrong’).
Some have criticised the same thing happening in arbitration cases. Those that wheel war on the side of ‘good’ are congratulated or at worst ignored while those on the ‘wrong’ side are desysoped.
Both applying things strictly and arbitrarily have their pros and cons. On one side you have have idiotic decisions and on the other there is dissent from those that view various interpretations as unfair, uneven, or incorrect. As the community grows and changes, what works best may change. What works best for a small business or a city council may not be the best for a Fortune 500 company or a national legislature.
Needs serious reform // December 8, 2007 at 3:44 am 
Wikipedia used to promote fascist propaganda
GADGETS GAMES AT HOME BIZTECH SECURITY CONNECTIVITY TECHTIPS IT JOBS
Wikipedia sued for ‘aiding neo-Nazis’
December 7, 2007 - 11:14AM
A left-wing German politician has filed charges against online encyclopaedia Wikipedia for promoting the use of banned Nazi symbols in Germany.
Katina Schubert, a deputy leader of the Left party, said she had filed the charge with Berlin police on the grounds that Wikipedia’s German language site contained too much Nazi symbolism, particularly an article on the Hitler Youth movement.
“The extent and frequency of the symbols on it goes beyond what is needed for documentation and political education, in my view,” she told Reuters. “This isn’t about restricting freedom of opinion, it’s about examining what the limits are.”
Schubert said she had taken legal advice before making her move, and that she hoped it would encourage public debate on how far internet platforms should be allowed to aid proponents of extremist, anti-semitic and racist ideologies.
“There are signs neo-Nazis are trying to take advantage of such structures, and this needs to be stopped in good time,” Schubert said. “Especially given that Wikipedia is too important to jeopardise as an open and self-regulating project.”
A spokesman for Wikimedia Deutschland, an organisation that promotes the internet lexicon in Germany, rejected the charge.
“We don’t really know what Ms Schubert’s problem is,” Arne Klempert, managing director of Wikimedia Deutschland, told Reuters. “What’s important is the context the symbols are used in, and here it’s quite clearly education and documentation.”
“Anyone who tries to prevent the Nazi period being documented properly has a strange understanding of the world, in my view,” Klempert said. “Because that’s the best weapon there is (to prevent) something like that from happening again.”
Public display of Nazi symbols is illegal in Germany, but they can be used for educational and artistic purposes.
Schubert also came under fire from party colleagues.
“Katina Schubert fails to grasp the self-regulating mechanisms that work in Wikipedia,” Heiko Hilker, a Left party media expert in Saxony’s state parliament, said in a statement.
“Right-wing extremism on the World Wide Web cannot be tackled via national criminal proceedings,” he added.
Schubert said police would pass on the charge to state prosecutors, who would decide whether to open an investigation.
Klempert said Wikipedia’s structure, which enables internet users to discuss and edit content, ensured no bias arose. “Particularly on subjects like the Hitler Youth, you can be sure it would be changed in seconds if it did (show bias),” he said.
The Hitler Youth was the Nazis’ official youth organisation.
Reuters</t>
  </si>
  <si>
    <t>"
Please do not replace Wikipedia pages with blank content. Blank pages are harmful to Wikipedia because they have a tendency to confuse readers. If it is a duplicate article, please redirect it to an appropriate existing page. If the page has been vandalised, please revert it to the last legitimate version. If you feel that the content of a page is inappropriate, please edit the page and replace it with appropriate content. If you believe there is no hope for the page, please see the deletion policy for how to proceed. Thanks for contributing to Wikipedia!    melmac "</t>
  </si>
  <si>
    <t>Furthermore, getting more Rossi pics, if they're available, would clutter the article unncessarily, in my opinion.  I feel the Gregoire pics can be scaled down.  14:36, 26 Jun 2005 (UTC)</t>
  </si>
  <si>
    <t>referring to the article,</t>
  </si>
  <si>
    <t>"
 Typo in first paragraph 
 The article currently reads ""...indepedent judiciary"". Please edit to ""...independent judiciary""
Many thanks,
218.186.12.250  17/11.09"</t>
  </si>
  <si>
    <t>"
Well that's how it ends when I want to look clever ... such a shame ... my deepest apologies to all the defenseless ""dios"" floating over the poor non-English names and excited exclamations!  (talk | contribs) "</t>
  </si>
  <si>
    <t>JGGardiner, do not patronize on me and do not try to educate me. I stand behind all I've ever written on Wikipedia and I have low tolerance for those who endorse Hamas or any other fascist or Nazi group. I strongly suggest that you speak to the point regarding this specific discussion and don't assume the part of other people who obviously have a pro-Hamas agenda.</t>
  </si>
  <si>
    <t>Images are a commonplace on Wikipedia user pages.  Please don't single me out. /</t>
  </si>
  <si>
    <t>"
 Lubuntu for needy families 
""Lubuntu has found a particular use .. for charitable distribution to needy families""
None of the cited articles actually say that. I would have thought that a better reason to use Lubuntu is the ability to run from a USB device and better security.
  "</t>
  </si>
  <si>
    <t>, 9 August 2012 (UTC)
I am sorry you feel this way and I wish you would be willing to give me another chance but thank you for your input.   21:38</t>
  </si>
  <si>
    <t>"
 suggestions to improve readability 
Hi guys, the page seems very fragmented and is difficult to read, at least thats what I read in the 24 reader comments. (i inserted public ledger in the first sentence because it was missing). 
before delving into the supertechnical aspect of how bitcoins are generated and frustrate readers, i d start from the spot that everybody understands about money: explain the intent of the system (missing right now). sthg like:  ""it was created to exchange money electronically and securely without a third party, that can dictate credit worthiness or  price of transactions as in banks or PayPal etc.
then move on to basics. keep the bitcoin protocol details out of the article since you already split off the page about the protocol. the shortest description Ive read is: ""When a transaction is broadcast to the network, it is relayed with a digital fingerprint that identifies it. Bitcoin miners scoop it up, verify it, and send it on to the rest of the network for confirmation. Once the transaction has been confirmed, there is no way for that same person to spend those same bitcoins because they are being checked against the public ledger."" by Morgen Peck in IEEE spectrum Feb 13, 14 
a short and successful article explaining bitcoins is here. 
another FAQ from a Washington Post blog is here 
and an article 3 days ago about the death of the Mt. Gox Bitcoin Exchange by Morgen Peck (was on Science Friday today) is here
Bitcoin was also discussed On Point last November in conjunction with the Senate committee hearing about it.    "</t>
  </si>
  <si>
    <t>"
 Responded at your talk page.(Talk) "</t>
  </si>
  <si>
    <t>I asked him for help. He could help. Because another person blocked me for an unknown reason68.100.166.227</t>
  </si>
  <si>
    <t>"
Welcome!
Hello, and welcome to Wikipedia! Thank you for your contributions. I hope you like the place and decide to stay. Here are some pages you might like to see:
 The five pillars of Wikipedia
 Help pages
 Tutorial
 How to edit a page and How to develop articles
 How to create your first article (using the Article Wizard if you wish)
 Manual of Style
You are welcome to continue editing articles without logging in, but many editors recommend that you [ create an account]. Doing so is free, requires no personal information, and provides several benefits such as the ability to create articles. For a full outline and explanation of the benefits that come with creating an account, please see this page. If you edit without a username, your IP address (71.225.99.75) is used to identify you instead.
In any case, I hope you enjoy editing here and being a Wikipedian! Please sign your comments on talk pages using four tildes (~~~~); this will automatically produce your IP address (or username if you're logged in) and the date. If you need help, check out Wikipedia:Questions, ask me on my talk page, or ask your question and then place {{helpme}} before the question on this page. Again, welcome!  TC "</t>
  </si>
  <si>
    <t>Dennis, I have not been posting as an IP. Your statement is again the misleading and I think you are well aware of that since I have explained exactly what happened. A number of times going back many weeks I have been logged out of WP for no reason known to me. I have then logged in and identified myself with the comments written as an IP. I feel threatened by your writing that you can find my hometown using my IP. Is that what you intend?</t>
  </si>
  <si>
    <t>"
 your categorisation of me 
Hi there, you say that you drive me crazy. That's not right, I was messed up long before I met you.:( I'm saying that in a self-mocking, only half-kidding tone.  "</t>
  </si>
  <si>
    <t>"
The phrase ""became critical"" was an older version. The current version does not have that specific phrase.   "</t>
  </si>
  <si>
    <t>, 6 January 2008 (UTC)
That is indeed, fairly precisely, the position of some monarchists, as well as reasoning of some jurists and scholars, to this matter. Which then means that it would be POV to erase Carlos Patrick from the article, as there are at least as good reasons for his legitimacy as heir as to those of the other Hohenzollern line.   14:56</t>
  </si>
  <si>
    <t>"
See in my userpage the Articles I've created and Articles I will fight to take them into GA sections.   [zootalk] "</t>
  </si>
  <si>
    <t>"
Yeah, they really exist. You need at least one w-3 (one FA from that class) and one w-6 (one from that class) and you can make the others from them (a few carnivores species need more). Essential fatty acid deficiency was first seen in people getting total intravenous nutrition, where, for obvious reasons they put in only amino acids, sugar, vitamins and minerals (fat emulsions were quite hard to develop as IV formulas). The reason for the problem is that the body can make facts but cannot introduce unsaturation closer to the end than w-9, and you NEED w-6 and w-3 fatty acids to make lipids (the w-3 DHA is your most common neural tissue fat).  I'll see what I can do to put in some general refs from academic nutrition books. There is some quackery out there (like pills that contain w-9 because olive oil is cheap) but most of the fish oil supplements are worth taking, actually, unless you eat cold water ocean fish regularly.  BTW, there is some evidence that that bad reputation of saturated fats are from experiments in which animals were fed only hydrogenated coconut oil for their fat source. This destroys all essential fatty acids because it destroys all PUFAs. On such a diet, even DOGS get severe atherosclerosis, and they are species highly resistant to it (their HDLs are higher than their LDLs). So all this is quite fascinating.  "</t>
  </si>
  <si>
    <t>I believe I have accurately stated in the article the location of Agency 1, Ontario. If you have any further issues, please post a message on my talkpage.</t>
  </si>
  <si>
    <t>"
Comment: The term ""Eastern Kentucky Coal Field"", as seen in those references, is used in discussing the geology of the region. In contrast, this article is about this region of Kentucky as a whole, not just about its geology or the occurrence of coal. Accordingly, I think the article name needs to include the word ""region"" for clarity. However, the singular ""Coal Field"" might be more appropriate than the plural. The comments placed on this page in 2006 suggested ""Cumberland Plateau""; that name and ""Allegheny Plateau"" are both widely recognized physiographic terms, but neither of these terms is specific to Kentucky (see the articles on Cumberland Plateau and Allegheny Plateau).   "</t>
  </si>
  <si>
    <t>"
The Punk Rock page has more ""meat"" in the text and its a LOT of text Content then a photo so the glance is in favor of the text . I do see some areas that can be fleshed out . I think the hardcore page wouldn't work with every section in depth like theirs, thats what makes this page also unique to hardcore , but I do think that some sections here are too small and that would work to balance out the photos to keep the text the main teaching and learning tool . I would like to resize the photo of zines a little smaller even if it has to be re-uploaded . Then it might now be too much and too ""busy"" . People read to retain information the right set up enhances that . Too many pictures are a distraction . They take away from the knowledge . More fleshed out sections can help . Ill brainstorm on that until later . I guess add the picture, if it bumps the others too far out of whack we can resize it or when the story gets fleshed out a little, maybe it will balance itself out more. The third option is we can fill out some sections more . Make it more balanced and then add the zines' photo, after, so it Accentuates and isn't the meat and potatoes of the section .  the sections of ""influence on other genres"" . That could be good place to start adding more content(depth) . Ill study some other pages meanwhile when I get a chance then bring that knowledge here . a little later . Thanks a lot . I love to share knowledge and I like sharing that here for free . 68.39.152.45  "</t>
  </si>
  <si>
    <t>"
Heh, my browser can't see them either - I assume I clicked on the non-""no-redirect"" link, so I saw templates, not redirects. I'll check again, carefully this time ;-) TFOWR "</t>
  </si>
  <si>
    <t>"
Birbhum
I am sorry to disturb you again and again. I have message as below: 
Hi! I would have really liked to support Birbhum in selected articles in West Bengal portal. But I cannot for some reasons. Some sections are small compared to other sections.( I know it is tough to find out resources). Again. some portions, like the small poem on palm tree ( It was nice to remember tal gach ek paye dariye...) is unencyclopedic, even if I sound rude. Demographics may be enhanced with religion data (may be deducible from the following sites: please see: [ http://www.censusindia.net/religiondata/] and [1]) . I shall contact u again soon. Bye the way, how about starting a ""selected biography"" section in west bengal portal? You have created some excellent biographies so far. Regards. (talk) 
I have tried to get the religion data but I am unable to do so. Can you help? 
Thanks for the excellent work you have put in. Don't worry about the slips. I will set them right but take care to avoid duplication. 
  "</t>
  </si>
  <si>
    <t>mind telling me 
mind telling me why you have an automated bot who blindly reverted my honest edit within seconds? Without you even looking at it? Fuck you.</t>
  </si>
  <si>
    <t>Voltage and curent info 
Where is it? any one got any details on these?</t>
  </si>
  <si>
    <t>Turkey | hahaha==
I love you men, the link I sent you and what my comment said is that KOSOVA will open an embassy in TURKEY - not the other way around. I went and made the edit myself; first edit I've ever made in wikipedia. Kinda cool, well sorta.   
==</t>
  </si>
  <si>
    <t>I vote that Ino, Choji, and Sai should have their own articles. Each of these characters have played a vital role at some point in the series. Without these characters some of the missions that we're accomplished would not have even been a success. Also believe Ten Ten and Hinata deserve their own as well, but my primary concern is that at least Ino, Choji, and Sai have  their own. mcelite</t>
  </si>
  <si>
    <t>stop. 
You are extremely annoying and I deleted that because it should not be there.  Stop leaving messages on my page weirdo.  Get a life ok</t>
  </si>
  <si>
    <t>Ryu, I am not attacking you, You HAVE taken donations from the anti-gamergate side of the argument, And you HAVE resorted to name calling, Quit vandalizing this article with your own biased POV,</t>
  </si>
  <si>
    <t>"
Response to AN/I
The edit in question is a reference to an episode of It's Always Sunny in Philadelphia I was watching at the time. I get that it's probably not the best use of a user page, but I honestly don't really care that much about what's on my user page; I'm here to edit the wiki. I can also acknowledge that saying ""real girls have vaginas"" could be seen as hurtful or intimidating to other users, which is in no way my intent. I don't have any issues changing my user page if it means moving on from all this debate and getting back to editing. _friend "</t>
  </si>
  <si>
    <t>Ah, sorry, my mistake. I haven't been on wiki much lately, but it's been resolved. Thank you</t>
  </si>
  <si>
    <t>She just hates certain editors, I guess I am one.  There is nothing anti-semitic in my edits.  Read each and every one of them.   is using slurs.</t>
  </si>
  <si>
    <t>(see France at the 2008 Summer Olympics</t>
  </si>
  <si>
    <t>"
) TalkContributions  "</t>
  </si>
  <si>
    <t>1st - normally no admin is going to involve themselves in some minor content dispute, they have important work to do.  2nd - it would require 4 warnings, including a final warning.  I have made my last reversion, and if no one else ever feels it needs to be flagged, then it won't be, and you won't revert it.  If you do, and they pursue it by warning, and then you do it again and someone pursues it by warning, then they may or may not pursue the matter as they choose.</t>
  </si>
  <si>
    <t>Question 
Hi,I was just wondering if this season was still on</t>
  </si>
  <si>
    <t>":::::::What I find a bit strange about the various guidelines and FAQ pages about categories is that, while they contain plenty of fascinating details like hinting at the relationship between graph theory and set theory for no apparent reason, they don't really come out and actually say what categories are primarily for, helping people find things. While this article isn't exactly exclusively ""about murdered Israeli children"" in the same way that the Gaza war and 2006 Lebanon war‎ articles aren't exactly exclusively about children killed by the IDF, if a reader was looking for the set of articles related to ""Murdered Israeli children"" I think it's reasonable to assume that they should be presented with this one rather than not being presented with this one. ''' - talk''' 
"</t>
  </si>
  <si>
    <t>If you continue to edit-war over this article, I may ask that sanctions be taken against you. Wikipedia articles should be based on third-party reliable sources, not on data derived solely from the website of the article subject. Frankly, there is little in the article to suggest that it meets our notability guidelines at all. I suggest you study the relevant parts of Wikipedia policy, and fins sources to confirm notability regarding the article topic, rather than edit-warring over inadmissible content.</t>
  </si>
  <si>
    <t>"==Regarding edits made during August 18 2008==
It might not have been your intention, but your recent edit removed content from . Please be careful not to remove content from Wikipedia without a valid reason, which you should specify in the edit summary or on the article's talk page. Take a look at our welcome page to learn more about contributing to this encyclopedia. Thank you.  If this is an IP address, and it is shared by multiple users, ignore this warning if you did not make any unconstructive edits. –   "</t>
  </si>
  <si>
    <t>|rationale= I want to get rid of my account but am currently blocked from editing my user page so I thought the talk page would be the next best thing</t>
  </si>
  <si>
    <t>"
Well, the primary author, , is not responding, and the secondary author, , has not logged in.  I left posts at both talk pages more than 24 hours ago, and will now leave reminders as well.  Please suggest what I should do if, say, no response is posted here in the next 24 hours as well.  «Talk» "</t>
  </si>
  <si>
    <t>while that you deleted had to be deleted</t>
  </si>
  <si>
    <t>|San Mateo Public Library</t>
  </si>
  <si>
    <t>This week's issue of Music Week has their surnames down as Stephens and Meads.</t>
  </si>
  <si>
    <t>"
Kim Fowley
Hello, again! I noticed you edited the Kim Fowley page a while back, and was wondering if you had any book/source suggestions about him. I wrote an article about his song ""The Trip"" not too long ago, but it's a little too brief for me to be satisfied with it. Any help, as always, is greatly appreciated.  "</t>
  </si>
  <si>
    <t>, 11 February 2011 (UTC)
Support - All signs clearly point to this being a revolution.  While it is true that the military could have everything revert back to the old ways tomorrow, it does not look like that will happen.  I think if the counterrevolution does happen, we can change the name to something more appropriate.   19:22</t>
  </si>
  <si>
    <t>Bill Johnston (cricketer)}}  18:50, 8 June</t>
  </si>
  <si>
    <t>"
 Recent addition to True Finns 
Your edit summary: ""no ref for ""centre-right"". What? Did you look at Talk:True_Finns#.22Far-right.22_not_appliable? Please contribute to the talk page instead of removing sourced information; centre-left is what the Finnish political scientists are saying. Foreign media commentators are not scholars. ' "</t>
  </si>
  <si>
    <t>Meigle Vics A.F.C. are an amateur football team playing in the Perthshire Amateur Football League.
The Club have played in the league since formation on the 8th August 1970, and have played their home games at Meigle's Victory Park since.</t>
  </si>
  <si>
    <t>re tribus or  civitas, you seem to be right (I somehow felt you would be). Caesar's comment on the Bellovaci has amicitia civitatis Haeduae fuisse - I've now lost the page ref.</t>
  </si>
  <si>
    <t>Yachts 
On a decidedly trivial note, I read Noriega had three yachts, all named the Macho (Macho I, Macho II, and Macho III).</t>
  </si>
  <si>
    <t>"
I've made further changes in response to some of your comments.  The motivation for restoring the original text is that it allows the article to lead with a clear definition and attribution, rather than a very indirect characterization.
Let me remind you to assume good faith instead of claiming ""sabotage and active mmisinformation [sic]"" . Al "</t>
  </si>
  <si>
    <t>SUZANNE IS A LOSER!!!</t>
  </si>
  <si>
    <t>Stop harassing me please 
Styrofoam1994 please stop harassing me</t>
  </si>
  <si>
    <t>":::Furthermore, although I am a political opponent of James on many levels, it is not I who believes that calling him a ""faggot"" will hurt his cause on a political level.  You just refuse to acknowledge that he was called this during the reign of his son, to (according to the accepted standards of the time period), thought it would be scandalous and outright damaging to his rule.  Because of their convention, the slurs did help portray his rule as the beginning of the end for those who were out to get him.  Now, you repeat homophobic insults and intertwine your own homosexuality with his identity, although he was a straight man stuck in a quicksand of backbiting, that included homophobic language.  Why perpetuate falsehoods, other than to make yourself feel better that somebody famous is alleged to be gay like you, especially if you like to smear him as a hypocrite, for all the abuse you suffered by fundie Bible thumpers?  It is obvious where you stand, or bend over, in this.  24.255.11.149  
"</t>
  </si>
  <si>
    <t>I've read your reply to Vartan's talkpage, I don't think there need be any more evidences that Ankaram, Laciner and Falcon are all the same user. The one disapear and one reapear just after is just more than a coincidences, that each add links to his journal is more than just coincidences, that each have contributions covered in his journal is just more than coincidences. That Falcon has the same prejudicial beliefs as Laciner is also not a coincidences at all. If you are attempting to show us that there is nothing surprising that three different users contribute in the same articles where nearly no one else has contributed and that they all registered just after the other has left, than, I think it is failed. Probabilisticly, when adding all the elements, there can be no rational doubt that they are all the same person. Quebec Science is also something I read, which is more notable, but it doesn't have any entry in Wikipedia, neither has its president or what have you, his page. and I'm sure he does give lectures around the world too.  (ix)</t>
  </si>
  <si>
    <t>YOU GUYS ARE A BUNCH OF DICKS</t>
  </si>
  <si>
    <t>"
 ""The American's Creed"" by Page 
The section titled ""America Creed"" could be expanded by referring to William Tyler Page's quote The American's Creed.  Any thoughts on this?  Did Myrdal refer to Page in his work?  -   "</t>
  </si>
  <si>
    <t>Rubbish. I do not support your crappy encyclopedia and that's that.</t>
  </si>
  <si>
    <t>File:Sugababes2010.jpg 
Please don't remove templates highlighting problems with images unless that problem has been resolved.</t>
  </si>
  <si>
    <t>"
What I was saying? You really think that my comment was more rude or an attack than ""I don't give a damn about Egyptians""????  "</t>
  </si>
  <si>
    <t>"
 Merry England 
Re John Major.  My addition may be misplaced, incorrect or irrelevant however.  However, I am going to revert, and place a link to a source of this info.  I think the better way would be to improve, rather than remove.  I don't think it's appropriate to revert though using the subjective rather than objective terms: rv (i.e. vandalism), a ""joke"" or ""sarcastic"" are rather objective.  I will also add a comment on the articles discussion page to ask others if they think my addition is inappropriate.  Thanks"</t>
  </si>
  <si>
    <t>instead led FAN eastwards onto the Plain of Jars.</t>
  </si>
  <si>
    <t>Blocking THREAT on 2012 page 
Do they get the same warning or is this more one-sided, hypocritical support for POD's control trips, bullying and verbal abusive attacks? He really is fucking up the 2012 page by ignoring expert assistance. ~M~ 67.164.145.1</t>
  </si>
  <si>
    <t>Yes, I'm well aware of that some gaters claim that gamergate is a consumer revolt, but my reading of Tutelary's comment (especially given that this is a discussion of whether or not gamergate can even be properly called a 'movement') was that these sources supported the idea that gamergate is a consumer revolt, when in fact most of them do the opposite, treating the claim with suspicion.</t>
  </si>
  <si>
    <t>Trains to/from Allahabad 
Could some editors help in creating a section on trains starting / terminating at Allahabad?</t>
  </si>
  <si>
    <t>Sorry, didn't see that at first.  I just saw that he had edited some articles.  Thanks.</t>
  </si>
  <si>
    <t>OK OK i was just messing around take a break already.</t>
  </si>
  <si>
    <t>Lady Annabel Goldsmith
I've reverted your deletion of the Private Eye reference, which I don't entirely understand. I assume your reference to BLP was about libel, but I don't see that this could be libel. See the article's talk page for discussion. Thanks! 93.96.236.8</t>
  </si>
  <si>
    <t>"Regarding ""personal attacks"", I took out the disclaimer (that I had put in). I first considered copying it over to the Wikipedia Review link, as this is the same site the disclaimer referred to, but then I realized, no, that's insane! What, now we're warning people that there might be bad language and not-nice things said on a website? What the fuck? That's like warning people before reading a newspaper that there might be articles that would be ""a bummer, man; might bring you down all day"". What is this world turning into, Disneyland, where every protruding thing that could possibly hurt you is covered in nice soft padding? Sheesh! == 
"</t>
  </si>
  <si>
    <t>If you want to make your mark on Wikipedia by adding entries for Conservative political hacks, you could more usefully produce an article on someone a bit more notable, such as Sir Simon Milton.</t>
  </si>
  <si>
    <t>Chill out people 
Look don't get too stiff! The least that can be done is have Don Cheadle 2nd, Ben Kingsley 3rd, and Gwyneth Paltrow 4th so that nobody has to irritate  eachother. After all this is going to be an awesome movie, right?</t>
  </si>
  <si>
    <t>I'm the Daktel troll. Trolling trolls. 69.178.193.40</t>
  </si>
  <si>
    <t>A barnstar for you 
You get your Content Review Medal and Gold Wiki Award for blocking Excirial. - The MKG</t>
  </si>
  <si>
    <t>Another 4-6 weeks then gone.</t>
  </si>
  <si>
    <t>"::::::: Oh absolutly, I'm still crying because I take the Internet thing very seriously I have e-feelings. Just like you have e-friends. What I shame, I still can't edit in Wikipedia, right?  It's a zero! 
"</t>
  </si>
  <si>
    <t>June 2008 
Please do not add commentary or your own personal analysis to Wikipedia articles. Doing so violates Wikipedia's neutral point of view policy and breaches the formal tone expected in an encyclopedia. If you would like to experiment, use the sandbox. Thank you.</t>
  </si>
  <si>
    <t>Good Information!  Going for the most accurate and complete encyclopedic content possible, should we then create a different article for the Gong Baotian and Xie Pieqi styles?  Rather than dilute the style information of each style, my thought is that we should have a separate article for each subsystem that varies significantly from the norm.  Perhaps one called 'Xie Pieqi Line Yin Style Baguazhang' and another 'Gong Baotian Line Yin Style Baguazhang'.  For each style with significant amounts of content as well as verifiable sources, splits from the main article seem to make sense to me.</t>
  </si>
  <si>
    <t>Molly Ivins talks about the Republican's desire to eliminate social security in this article, amognst others:
http://www.workingforchange.com/article.cfm?itemid=18336
Also, House member Brown speaks of it here:
http://www.house.gov/corrinebrown/ccorner107/corner.socialsecurity.html
And plenty of libertarians in the country actively advocate the elimination of social security.
http://www.isil.org/resources/lit/time-to-end-ss.html
I realize that the segment on eliminating the 6.2% employer tax is something less frequently commented on and probably should not have been included, but I think discussion of possible elimination of the program is important/worthwhile.
 19:41, Jan 27, 2005 (UTC)</t>
  </si>
  <si>
    <t>Miscellaneous section 
It looks like this is basically a list of who has won the most rings.  If so, it seems that several other players have won at least three, particularly several players (Bradshaw, Harris, Bleier, Swann, and others) from the Steelers teams of the 1970s.</t>
  </si>
  <si>
    <t>"
 Please do not vandalize pages, as you did with this edit to Gram-positive bacteria. If you continue to do so, you will be blocked from editing.  Until It Sleeps "</t>
  </si>
  <si>
    <t>"
Two points.
They're going to a level of detail far beyond summary. If someone wants to learn about the structure of UNATCO (for example) not only would Eidos like to sell you a game (they could use the money), there are many, many fansites who can speculate, offer analysis, compare Deus Ex to other works, and do all sorts of things Wikipedia, as an encyclopedia both can't and shouldn't.
As for the lists of various agents - I may later regret suggesting this - how would you feel about a ""Trivial/Generic characters in Deus Ex"" article, covering the robots, the generic MIBs, the soldiers, and so on? I'm not really happy about it, but it seems like a logical place to dump this sort of thing. -  (conspire | past ops) "</t>
  </si>
  <si>
    <t>Why even have the fucking talk pages if we can't comment on other users?</t>
  </si>
  <si>
    <t>"
 Oscar Schmidt 
Sorry, but you said ""Jordan would destroy Oscar in 1 on 1."" ???
Nuts!
 machocarioca"</t>
  </si>
  <si>
    <t>Welcome
Hello and welcome to Wikipedia.  We appreciate encyclopedic contributions, but some of your recent contributions, such as your edit to the page Wikipedia talk:Notability, seem to be advertising or for promotional purposes.  Wikipedia does not allow advertising.  For more information on this, see:
Policy on neutral point of view
Guideline on spam
Guideline on external links
Guideline on conflict of interest
If you still have questions, there is a new contributor's help page, or you can write {{helpme}} below this message along with a question and someone will be along to answer it shortly.  You may also find the following pages useful for a general introduction to Wikipedia:
The five pillars of Wikipedia
How to edit a page and how to develop articles
Help pages
Tutorial
Article wizard for creating new articles
Manual of Style
I hope you enjoy editing Wikipedia!  Please sign your name on talk pages using four tildes (~~~~); this will automatically produce your name and the date. Feel free to write a note on the bottom of my talk page if you want to get in touch with me. Again, welcome!</t>
  </si>
  <si>
    <t>Is it ethical for a doctor to tell patients they are about to die if they aren't?
Could this have the opposite effect to a beneficial one (making them accelerate their own end by jumping from a high window, for example?)
Would a doctor really adopt this ploy?
The book seemed flawed in this respect. This part of the plot seemed both improbable and unethical.</t>
  </si>
  <si>
    <t>Try a 72-hour block 
There could be lockout on our own Weather Channel staff for 72 hours beginning on Sunday May 7th at midnight.
If they were involved?  Perhaps, we could restirct access to Wikipedia from their computers at The Weather Channel at midnight on Sunday, and block their IP's, which they will not edit The Weather Channel and Intellistar article again, I apologize for the trouble that has happened. - Local on the 8's will continue to air during the lockout after Sundays until it expires in 72 hours.</t>
  </si>
  <si>
    <t>Dax Leggett 
Dax Leggett is very famous for his outstanding legs and body, his hair is flawless, and his face is unbelieveable. His eyes are the brightest blue you could every imagine with luscious long eyelashes which make his eyes twinkle. His smile makes the world stop and you cant help but stare, let me just say...hes perfect. The problem is I have a huge crush on him, and he has a crush on this girl in our form called Jane Thomas (I HATE YOU!). She is fat, has greasy hair, a really round face, flabby cheeks and does this really weird thing with her chin, she is a proper girl dog. So, to end my story, Dax is perfect and Jane is a cow, Dax should be with me...i think im in love with you Dax...if you know who this is come up to me in school and say Freddo xxx</t>
  </si>
  <si>
    <t>Thank YOU for agreeing with me, because I know for a fact that the only people that would watch so much as a minute of any SpongeBob episode released past 2005 are a bunch of braindead toddlers. 71.64.6.46</t>
  </si>
  <si>
    <t>and being awesome and thinking wiki editors need to get a life..</t>
  </si>
  <si>
    <t>YOU ARE THE ONES WHO ARE THE BALL LICKERS</t>
  </si>
  <si>
    <t>"
I appreciate the unblocking, and was surprised the block took place 9 hours after I had given up on being able to make any contributions at that AfD. 
Sidebar: Although the block was lifted 5 hours ago, it has only been in the last few minutes that I have actually been able to edit, else I would have commented here much earlier. And I myself would love to have somebody figure out how to annotate the block log. Somebody must know how it can be done. '''' MICHAEL Q.'' "</t>
  </si>
  <si>
    <t>The page was deleted under inappropriate reason. The information was transeffed without due care. I was not notified of this action. I am not a random vandal to delete my pages without discussion. `'Míkka</t>
  </si>
  <si>
    <t>It was self-published, the only book ever produced by Ristesson. And Woodzing also wrote the wikipedia article about it. This daughter of Oscar II could be a hoax.</t>
  </si>
  <si>
    <t>"
For all of you, , talk, , , and Quondum, the subject of tau isn't just some ""crackpot"" opinion made up by idiots, it has been a subject of debate amongst the more progressive mathematicians. It appears on TED and on math channels. Legitimate arguments come up frequently on the subject of its simplicity (for example, tau/4 corresponds to 1/4 the unit circle, or pi/2, since 2pi = tau). Criticize the argument, not always those who made it up. Oh, and look at this video (https://www.youtube.com/watch?v=jG7vhMMXagQ).    https://www.youtube.com/watch?v=jG7vhMMXagQ"</t>
  </si>
  <si>
    <t>"
What you ""hold"" or believe doesn't fucking matter, fuckface.  Wikipedia doesn't do subjective.  Eat a dick.
"</t>
  </si>
  <si>
    <t>"(Replace ""Something"" with the exact page link) "</t>
  </si>
  <si>
    <t>"
 DYK for Chorioactis geaster 
On May 4, 2009, Did you know? was updated with  from the article Chorioactis geaster, which you created or substantially expanded. If you know of another interesting fact from a recently created article, then please suggest it on the Did you know? talk page.     "</t>
  </si>
  <si>
    <t>Health Issues? 
Health issues are keeping you away? What, are you sick to your stomach because I exposed your corruption?</t>
  </si>
  <si>
    <t>"
On 1/7/2016, someone added a section entitled ""Controversies"" and provided well-sourced statements from many leading rabbis and commentators regarding Shmuly's controversial statements and positions. Later that day or the next, someone, possibly Shmuly, deleted this section, asserting to Wikipedia that the section was false or misleading. This is obviously not true, and Wikipedia pages should be there to inform the public of balanced facts and true information. Wikipedia pages should not be free advertising and self-promotion, only promoting the positive of a person when the person has been involved in numerous controversies. 
"</t>
  </si>
  <si>
    <t>This is not a edit war, you are known Hungarian nationalist and was many times charged because of Nationalism and Vandalizm on WP.</t>
  </si>
  <si>
    <t>I agree the Scholarpedia article is better. The emphasis here on point hypotheses seems restrictive - learning about continuous-valued parameters is often seen as more intuitive (though both have a place).</t>
  </si>
  <si>
    <t>"
  Did you read the title before making that comment? I changed it to something more suitable. Your always welcome to remove personal attacks at my talkpage Bwilkins, always. ★★★★ "</t>
  </si>
  <si>
    <t>Episode summaries don't require other sources? Where's the guideline that says that? Maybe you should read WP:PLOTSUM (yeah, that's not a guideline either, but it's an essay that makes sense). ''''''</t>
  </si>
  <si>
    <t>BART/Muni 6-line 
Hey just out of curiosity, why did you remove the template and replace it with a table? If you want to change the formatting, you can do it on the template directly – http://en.wikipedia.org/w/index.php?title=Template:BART_Muni_6_line&amp;action;=edit —–talk –</t>
  </si>
  <si>
    <t>"releases and being featured on compilation albums is not, in my best opinion, a candidate for speedy deletion. In order to meet the A7 criterion, the article must give no ""indication of why the band is important"". The albums and compilations are, at least, an indication. Whether or not the band then meets WP:BAND is a separate question, but that is not to be handled by a speedy deletion, but by WP:PROD and WP:AFD. "</t>
  </si>
  <si>
    <t>Yes, Triple-A Baseball should be on the list like Football League Championship in total attendance. Next, in US sports like MLB, NBA, NFL and NHL, they all have two more inner-leagues in each of league. e.g. Eastern/Western conference or American/National League. Their inner-leagues are the section of the league. They play against other division teams in a season. So the league itself is MLB, NBA, NFL and NHL. But There are no games between the International League/Pacific Coast League and MLB. So they are different leagues.</t>
  </si>
  <si>
    <t>In fact Electrical safety redirects to Electricity but there is nothing about it.</t>
  </si>
  <si>
    <t>":::SLR Chronology bibliography is complete
Hi, MurderWatcher1. This is Paul1513 again. This is to let you know that I have completed the SLR Chronology bibliography for you and that I am going to try to upload  a PDF copy to your Talk page as soon as I finish this note. This may take a while, because I've never uploaded a PDF before.
You're absolutely right; it would be great if some of the old Modern Photography stuff could be added to Wikipedia. However, you can be sure that they're still under copyright. (Pre-1978 American ""work-for-hire"" copyrights are generally 75 years; 1978 and on, 95 years.) The real question is: Who OWNS the copyright today? Since Modern went under, there have been many media company sales and resales - the present copyright holder would be hell to uncover and ask permission. In fact, the current owner might not even know that it owns Modern's copyrights. ""Orphaned"" copyrights are a major unresolved ""fair use"" issue in the information age.
Speaking of first cameras: mine was a simple Vivitar 110 point-and-shoot. My parents gave it to me for getting straight A's  in the 5th grade. It was, of course, a bad camera, but it opened up a world of possibilities. From the Vivitar, I eventually learned about the existence of the Pentax Auto 110 SLR. It was then one step to 35 mm SLRs and I got a Nikon FE2 in 1983. The FE2 is also the reason why the bulk of my Modern Photography magazine citations begin around 1983.
I'm sorry to hear about your disputes with the Admins over your non-photography Wkipedia entries. It would be unfortunate if you felt compelled to end your Wikipedia activities over them. Perhaps you could start a blog or create a MySpace or Facebook page to air these issues without worrying about what the Admins want. However, I will respect whatever your decision is, as I fully understand that the most sophisticated machine is nothing next to a human life.
You can reach me on my Talk page. Thanks Muchly  
"</t>
  </si>
  <si>
    <t>Nice snark, have fun being 400 lbs and living on Wikipedia. http://www.mycarpro.org/Used-Car-Dealer/Elliot-Hummel-Automotive-LLC/ That's her dad. 
N277 N Brandenburg Ave
Merrill, Wisconsin
that's where her parents live</t>
  </si>
  <si>
    <t>Not quite'. 'Checking the minor edit box signifies that the current and previous versions differ only superficially (typographical corrections, etc.), in a way that no editor would be expected to regard as disputable'. Point taken nonetheless.</t>
  </si>
  <si>
    <t>"
Signatures
You have been warned previously, and I am here to do the same. Please stop removing signatures from talk pages. Without comments being identified, it is very difficult to follow a conversation/discussion. Continued efforts to remove signatures will result in administrative involvement. I encourage you to become a productive editor here at Wikipedia, but further disruption can lead to your account being blocked from editing. '''''talk 
Copied from User talk:AuburnPilot
There are others with unsigned edits and I don't see others adding to their's. —The preceding unsigned comment was added by  (talk • contribs) 21:32, 20 December 2006  (UTC)
Pointing to bad behavior by other people in order to justify your own is not exactly the best argument. SIGN your comments, or people will place the  template next to them. Removing these templates is disruptive and inappropriate. All you have to do is type 4 tildes ( ~~~~ ) to sign a comment. '''''talk 
Because of your continued disruption, I have requested an administrator review your actions. Please stop removing  from unsigned comments. It also may do you well to read Wikipedia's policy on no personal attacks. This comment is not helpful. ''''''''talk 
 Blocked again for problem editing 
Look, you have to understand how we do things here.  It's alright to make mistakes, and it's alright to be a beginner.  Perfection is not required.  But, removing signature and name-calling is not acceptable here.  I have blocked you for 48 hours for problem editing.  It might've been 24 hours, but this is not the first time.  We don't have many rules here but we're very serious about a few things.  One of them is, cooperate with other editors''.  You're just being intentionally uncooperative and combative here, and that's not acceptable.   (talk) "</t>
  </si>
  <si>
    <t>This is purely slanderous. I am not vandalising but rebalancing articles where clear ponts of view are given. Sikh 1 keeps adding meat eating is forbidden in Sikhism. Not true. I have added links to show that meat eating is not forbidden in Sikhism. Thanks</t>
  </si>
  <si>
    <t>"
 Is there any chance of reducing the block or does it have to be the length specified? Thanks  (talk) "</t>
  </si>
  <si>
    <t>Feel Me 
Can someone feel me naked grope my balls (rocks)Just tickle me gentley in the eveing, and grip me with an authoitif hard grope in the morning to wake me up!!!!!</t>
  </si>
  <si>
    <t>July 2013 (UTC)
Indeed, seems classic anti-gentile jewish censorship.in this case of wiki media. See C.A.M.E.R.A campaign on wiki. In short it should be added as consensus 77.53.219.2  04:30, 27</t>
  </si>
  <si>
    <t>Ps Paul Klenk is right. You will not find a fairer, more even handed editor here. He cares passionately about his excellent work at Wikipedia. I observed with my very own eyes how, though he literally bent over backwards for these people, they just spit on him like he was refuse. Something's got to be done about this...</t>
  </si>
  <si>
    <t>on my own talk page without leaving there fucking username needs to come and suck my dick becuse i realy think they should at least be able to back there shit up.</t>
  </si>
  <si>
    <t>C.Mulroney 
I saw that you supported the Caroline Mulroney article a year ago. However, I have re-nominated it for deletion. Just letting you know.</t>
  </si>
  <si>
    <t>"a May 26 selected anniversary''. 
Encyclopaedia Britannica has the date that this Act was passed as May 15, 1830. – 
Good catch. The difference lies between ""passed"" and ""signed"": the House passed the Act on May 26, but Jackson signed it on May 28. I have no idea how or why May 26 came to be a Wikipedia ""selected anniversary,"" but the signing is probably the more significant date. Regardless, I'll clarify the dates in the article.  23:31, May 25, 2005 (UTC)
ugh. someone edited the main page, please retype the facts...  "</t>
  </si>
  <si>
    <t>"{| style=""background-color: #fdffe7; border: 1px solid #fceb92;""
|rowspan=""2"" style=""vertical-align: middle; padding: 5px;"" | 
|style=""font-size: x-large; padding: 3px 3px 0 3px; height: 1.5em;"" | The Anti-Vandalism Barnstar
|-
|style=""vertical-align: middle; padding: 3px;"" |FUKU  122.111.252.2  
|}
"</t>
  </si>
  <si>
    <t>"
I undid the deletion because, in the previous note, ""[it] will not be tolerated"". I am sorry that you did not wish it to be deleted.   "</t>
  </si>
  <si>
    <t>"
 Talkback 
 | talk to me "</t>
  </si>
  <si>
    <t>"
 A barnstar for you! 
  The No Spam Barnstar The Anti-Spam Barnstar is awarded to users who do an exceptional job fighting against spam on Wikipedia.   "</t>
  </si>
  <si>
    <t>"
Odd, then, that multiple images of Batman are used to illustrate the superhero article. To suggest that Batman is not a superhero is absurd.  (speak) "</t>
  </si>
  <si>
    <t>|decline=Same person. Now directly blocked. :==( o )</t>
  </si>
  <si>
    <t>REDIRECT Talk:Leader of the Labour Party (UK)</t>
  </si>
  <si>
    <t>"
The titles need not show that the characters are related, all about this is in the articles. You see, the nature of fiction is that it's not necessarily coherent. Since this article is not about Malcolm Wilkerson in the first episode of the show ""Malcolm in the Middle"" but about the character throughout the show, it is indeed inaccurate to use a name for the character that was only used for the pilot episode. For the entire rest of the seven season run, the character's name was only ""Malcolm"". This is not a question of beauty or taste, but of plain accuracy. A title like ""Malcolm (XXX)"" my appear clumsy, but Wilkerson is not an alternative. In my opinion. If can't build consensus on this between the two of us, I suggest asking for additional input at Wikipedia talk:Naming conventions, since I didn't find anything in the guidelines for a specific case like this (although I'm fairly sure the fact that the character's name was ""Wilkerson"" only during the first of 151 episodes of the show means that calling the character ""Wilkerson"", esp. in the title, is inaccurate). —'''''' "</t>
  </si>
  <si>
    <t>I just read something interesting. Apparently there have never been a minority living in this village. This village was always populated with only Bulgarians. Not Albanians or any other. Also when the mosque was build in Razgrad there was material taken from this village. The Sultan of the Ottoman Empire issued a ferman declaring that no Turkish Muslim builder working on the mosque will spend the night there. So it is impossible for his to be Albanian, because there were never Albanians in this village. I found this in Wikipedia.</t>
  </si>
  <si>
    <t>"
here the user said I am ""arrogant"" in Portuguese (""E para piorar, é arrogante""). Translation: ""And even worse, he is arrogant"")
He also called me ""crazy"" (louco in Portuguese)- (""Só encontro loucos aqui!""). Translation: ""I only find crazy people here"".
These comments are not welcome. Anyway, I do not want to be label as ""crazy"" or ""arrogant"" only because I did not agree with images being moved with no need, or an euphemism of a Black woman being reported as ""Pardo"". It's easy to accuse other people of ""ownership"" because the person protects articles from these types of adits.   "</t>
  </si>
  <si>
    <t>, 17 October 2005 (UTC)
See . Cheers,  14:01</t>
  </si>
  <si>
    <t>Testing
Thanks for experimenting with the page Wikipedia:Words to avoid on Wikipedia. Your test worked, and has been reverted or removed. Please use the sandbox for any other tests you want to do. Take a look at the welcome page if you would like to learn more about contributing to our encyclopedia. Thanks. Jkelly 
Sorry.  (I inserted an anti-Bush &gt;!hidden comment&lt; into an article.)  I was just really mad at Bush for a moment, I just got done watching Loose Change for the seventeenth million time. Totally my bad,</t>
  </si>
  <si>
    <t>LOL. You are a moron.</t>
  </si>
  <si>
    <t>"
Hi DutchBloke, I said ""might give reason to presume"" and, hence, have not alleged that you are Rex. However, please do not take it personnaly! Cheers, ( )"</t>
  </si>
  <si>
    <t>Feb 2005 (UTC)
So you prefer to silence me than hear the facts, then fine. You just keep giving me more evidence to use to prove your inherent political bias. 
Oh, and Mediation has been sought over your political bias. Check the mediation page. -  07:02, 16</t>
  </si>
  <si>
    <t>Relevance? 
'In a New Zealand TV2 series presented by Rebecca Gibney called Sensing Murder, which aired on TVNZ beginning in 2006, three psychic mediums from Australia and New Zealand, Sue Nicholson, Kelvin Cruickshank and Deb Webber, armed only with photographs of the victims of unsolved murders, and purportedly no prior knowledge of the cases, attempted to help police detectives and a team of investigators by communicating with the spirits of the victims to uncover details of their life and death. The team of investigators followed up the psychics’ leads and apparently came up with information about the killers and whereabouts of victims' remains.[27] Skepticism regarding the series has come from several sources,[28][29][30] and it was further satirized in the season finale, where host Jeremy Wells humorously highlighted the fact that not a single case had been solved.[31]'
Just how relevant is this? Granted, it does provide criticism, yet it is from a television show. We are given no knowledge of the reputation or fame of these mediums, so it is difficult to criticise all based on a few. If high profile mediums were used, I would have been inclined to agree on the inclusion.
Whilst the rest of the criticism section is valid and comes from scientists etc, the validity of a statement by a television presenter is small, and it is difficult to see any real reason for the inclusion other than to bolster the criticism section.
Cheers,</t>
  </si>
  <si>
    <t>REDIRECT Talk:List of Presidents of the United States by name</t>
  </si>
  <si>
    <t>Howard was the highest taxing govt in Australia's history, Labor then reduced the income tax rate three times since, all he did in terms of economic reform was a GST. He preferred to play the social conservative while pretending that everything we have around us, markets, the general direction of IR, taxation, etc etc, is a product of Labor which the conservative have always tried to claim the later credit for. Oh, and in modern times, slash and burn health/education/social/etc services to bring the budget back in to the black. Even though Menzies never had a budget surplus. I'd rather our money spent on us to support Australians, not held in a surplus gathering dust for no good reason - it's our money.</t>
  </si>
  <si>
    <t>I've reverted you and taken the ref improvements further. You seem to be the disruptive party, here, and on some other articles; try peeing in the wind, less. It is impractical to address the referencing of a large article in one shot, so interim stages are fine.</t>
  </si>
  <si>
    <t>"
Given the recent talk page comment I think we ought to prioritise replace the IMDB citations.  Corbett "</t>
  </si>
  <si>
    <t>"
I apologize for cursing you out.  I lost my temper and it was unacceptable.  I'm completely deserved a block  (although i think you had no right to give it to me).  That said, looking at the last few pages of your contributions, nearly all your edit summaries are ""MoSed"", ""reverted unexplained and unsourced changes,"" ""tidied,"" ""copyedit,"" or similar. I'm sure I was overstating the case because  I was angry, but this does seem to be your main activity in the main space on wikipedia (not that there's anything wrong with that - it's good to have people who copyedit and so forth, but I think my basic claim was more or less true).  And I don't misunderstand the way wikipedia works.  I've been here for four years, and I've never run into anyone demanding sources for utterly uncontroversial statements the way that you are.  If we are obsessive about this kind of thing, wikipedia will never grow, and it is completely counterproductive to revert unsourced statements of what is essentially common knowledge.  And I think my understanding of this is a lot closer to the way wikipedia actually works than yours is, which is based on a completely non-existent perfect world idea of what wikipedia should be.   "</t>
  </si>
  <si>
    <t>fantasy or not 
ive only read the first 6 so i dont know everything but the book really doesnt seem completly fantasyish.  The whole starclan thing is more like a religion in the first 6 at least.</t>
  </si>
  <si>
    <t>go vandercken!! go!! wikipedia needs you besides why are you waisting your time talking in here instead of writing an article? and why do you have a user page full of userboxes are  @!$%?*# or what ?</t>
  </si>
  <si>
    <t>"
 AGREE to Unblock Proposal 
Since I cannot edit anywhere except here, I hereby AGREE to  and  proposal here to be place on ""civility parole and a 1RR restriction"".
I would also like to take this opportunity to ask B and BlueMoonlet to monitor all of my activities and interactions with others, especially with those who brought and fought for the charges resulting in the indef block, with the purpose of giving me warning, instruction, and (in general) mentoring me along the way here at Wikipedia. I admire your fairness in contributing to the WP project, and would appreciate your assistance here.
CC'ing to B's and BlueMoonlet's email.
Thank you.   Talk "</t>
  </si>
  <si>
    <t>/* note  - BLPN */ 
Hi, you have been mentioned regarding this article List of Jews in sports in a thread at the BLP noticeboard here, your comments there would be appreciated , regards.</t>
  </si>
  <si>
    <t>And maybe another one. Have not looked at it closely:   What's up, Doc?</t>
  </si>
  <si>
    <t>I see the thread now. But there are no quotes in there. And if you want to keep some material, it is on you to pick a source and show some quote which could support it properly. Why should I pick a source?-</t>
  </si>
  <si>
    <t>You are correct, the article is about WLAJ...but the embezzlement case, her resignation, and her death all happened while (and after) she was at WLAJ.  Much like the Alycia Lane saga at KYW-TV is now a part of KYW's history (albeit a small part), this will be a small part of WLAJ's history.  The large amount of information is due to this happening recently.  As all the details are confirmed and brought to light, we will be able to condense the section into probably a sentence or two as part of the history.</t>
  </si>
  <si>
    <t>Why is the reference list on this article protected? The review is still available at http://www.newyorker.com/archive/2004/06/28/040628crbo_books1 but it seems I am unable to put it back in.</t>
  </si>
  <si>
    <t>About the 5.45 x 39 mm article 
If you disagree on something you can use the Discussion page and let the people decide. Until then, you DO NOT delete anything.</t>
  </si>
  <si>
    <t>"
Have patience, I'm quite sure all will be explained here.    (talk) "</t>
  </si>
  <si>
    <t>why did you remove 'Hyderabad,Pakistan' edit? Saying it started in india is misleading. The place where it started is currently in Pakistan. It is more accurate to specify the place.</t>
  </si>
  <si>
    <t>.
This doesnt surprise me either. And I sure hope Wikipedia doesnt give in like Google did. The Chinese government is now saying that North Americans and Europeans are stretching the Tiananmen Square incident to discredit the government and slowly feeding their children lies. That came from someone on a forum who could not even identify himself for fear of being arrested. And the thing that bothers me more is Chinas increasing political and economic position. Enjoy free speeech while you have it</t>
  </si>
  <si>
    <t>...the dignity state and degree of a BARONET ... -</t>
  </si>
  <si>
    <t>Go Fuck Yourself 
Deeside College is a mother fucking spunk dunk pottery which is held at User:GaryColemanFan .com
and likes to suck Georg Hackenschmidt of and doesn't accept facebook Groups like the official Facebook Professional Wrestling Hall Of Fame (  )</t>
  </si>
  <si>
    <t>Thanks a lot for the review! I hope you didn't mind the meteorological dribble P ♫  (talk)</t>
  </si>
  <si>
    <t>"
More problems with user ALR
User ALR is really annoying again and keeps removing factual information and dubbing it ""conspiracy theory"" when is evidenced by materials available in the public records office. User ALR has a problem with UFO researchers and is dubbing us ""nutters and idiots"". With this attitude it is no wonder that any time anyone tells the true story about P&amp;SS; involvement in UFO report investigation then ALR removes this information and is treating this WIKI page as the truth according to him and only him. References to books removed by ALR. Why? Links to useful pages, removed also by ALR. Why.
What is ALRs problem. Can someone please investiagate and sanction this user. Truthseekers666 (talk) Truthseekers666 Matthew Williams 2-2010   "</t>
  </si>
  <si>
    <t>Better not to do so unless your school is a leader in the field.  Even then WP:COI would suggest that you let someone else do it.</t>
  </si>
  <si>
    <t>But I will fight on, using other, more effective means.</t>
  </si>
  <si>
    <t>"
 stop talking nonsense 
there is no such thing as ""Mongolia (region)"". Mongolia has been a country throughout the history inhabitted by mainly Mongols along with others but never Chinese until recent. The country has been divided in recent history into several pieces due to: 1. Manchu invasion; 2. Russian expansion and Chinese imperialism; 3. Spread of communism.
Not only the term and concept of ""Mongolia (region)"" are fabricated, this article here along with the ""Inner Mongolia"" article (especially the ""history"" part) are largely Communist Chinese government. Those who, I believe they are Chinese, if not government agent, should immediately stop doing this and the Wikipedia management should take some actions to stop this chauvinistic plots."</t>
  </si>
  <si>
    <t>Hi Binksternet, Follow Me (Hardwell song) was patrolled by Starcheerspeaksnewslostwars on 7 October 2015. I got an alert of that but when I went back into view the article, this person mustn't have removed the 'unreviewed' tag at the top, hence why I did it and left a message in the edits.</t>
  </si>
  <si>
    <t>Please keep your two cents to yourself
I wasn't asking for your particular opinion. I was asking an actual administrator to provide some examples that occured between my warnings. For you to lecture me on edit summaries when you clearly have problems identifying vandalism is the height of arrogance or irony; whichever one you prefer. Stay out of my business.  (Feeling chatty? ) (Edits!)</t>
  </si>
  <si>
    <t>Stan and Wendy's relationship
Who is the person who suggested that they broke up after Elementary School Musical? They clearly payed positively NO attention to the episode in question and what Wendy told Stan. The episode was showing Stan's desperation not to lose Wendy a second time. Wendy clearly told him she wouldn't leave him and he is unlikely to have dumped her. I think that you're being a tad pessimistic.</t>
  </si>
  <si>
    <t>Cut Yo Jibbah Jabbah And Yo Doggy Dog Hair !! 
Ur Wierdddd
Cut Your Doggy Hair You Tramp
You Look Like Hagrid
GET
A
LIFE.. !!</t>
  </si>
  <si>
    <t>Re your article to Deathscythe
Actually, the Endless Waltz version is simply the manga version of the MS, not a redesign done specifically for EW.</t>
  </si>
  <si>
    <t>"View Category:Populated places in Aktobe Province for instance. He has done his very best to only identify the flaws, the VAST majority are fine. He's found any errors which have existed and blown it into something way beyond the truth just because he didn't get his own way at the AFD.♦ Dr. Blofeld 
"</t>
  </si>
  <si>
    <t>"
URGENT Appeal - Beckjord dog fell off cliff
"" Dear Friends and enemies- even in the midst of conflicts, we become related, even in opposition. Today, we took our Bigfoot watch-dog, Toby, a yellow lab, to Dillon Beach,CA, for a run and he slipped off a cliff. Fell 25 feet and broke both front legs. Now is in vet's office and facing surgery. Being broke, it will be tough to face $3000 -$4000 in vet fees. Toby is resting under sedation and we take him to the surgeon tomorrow. Anyone wishing to assist us can donate for tax deduction 501(3)(c) by contacting us at rudy@stealthaccess.net or sending check to use for Fractured Atlas (sponsor) at E,Beckjord Box 950-2,Berkeley,CA 94709 and they will send back tax deducion form. Purpose is vets bills for Video Bigfoot sniffer dog benefit, for the Ultimate Bigfoot Video Film Project. E.B.""
see dog at http://www.beckjord.com/electricrepairs/yelldg.jpg
from the Edit Committee."</t>
  </si>
  <si>
    <t>As a start, here's my best-guess at the variables:
 - Software: Version Cue / Bridge TAB
 - Maintainer: Adobe
 - Development status: Not Sure (Is Version Cue still around? Is it now called Bridge?) TAB
 - Repository model: ? TAB
 - Concurrency model: ?
 - License: Commercial
 - Platforms supported: ?TAB
 - Cost: ?</t>
  </si>
  <si>
    <t>Thank you for the encouragement. I hope other editors will assist with making additions to the stub articles that I have created.</t>
  </si>
  <si>
    <t>, and still paraphrase it extremely closely in addition</t>
  </si>
  <si>
    <t>Stalinácio Lula da Silva, by your signature we can tell how biased you are and the reason why you'd want to add defamatory material to Rousseff's article. Well, it ain't going happen. Here are the facts: Charles Chandler was in Brazil to help train the DOI-CODI and DOPS torturers. For this reason he was gunned down by the VPR militant group in 1968. Rousseff was never a member of the VPR. At that time - 1968 - she was a member of another organization called COLINA. She would later join VAR Palmares in 1969. Therefore, there are absolutely no links, whatsoever, between Rousseff and the assassination of Charles Chandler.</t>
  </si>
  <si>
    <t>Personally I don't care about whatever has gone on in the past; you do not solve a dispute like this by warring like you did. The article is now protected so you can figure out what to do. 1992</t>
  </si>
  <si>
    <t>" 
""History"" in this article might be copy vio from .
History content was added at version March 2005 (diff)
Website above exists in Internet Archive of November 2004 
This content is not much the same word-by-word, but is almost the same. Especially, using Islamic Calender, and Hazrat Ma'soomeh ""(AS)"" is characteristic. - "</t>
  </si>
  <si>
    <t>Re:Hello 
I'm dont understend (</t>
  </si>
  <si>
    <t>"
Seems reasonable to me.  Since the book itself is frequently referred to as ""Dianetics"", any wording that makes the distinction clear seems like a good thing to me.   (talk) "</t>
  </si>
  <si>
    <t>I get tired also. It is tiresome when any deragator remark is made on behalf of any religion.  As was stated before i work in an office of a huge corporation.  What address you are talking about i have no idea.  As stated before over and over again: I   DID   NOT  TYPE THOSE REMARKS. I   DID   NOT  REVERT THEM BACK IN.  Each religion, nationality ect. deserves respect.  the only only thing i did with in the last couple of days was to bold highlight in the critisim of Jehovahs witnesses. the part i highlighted was the paragraph on Witnesses reporting child molestation as by law.  i did that because some seems to believe that witnesses dont report perverts and we do. it is the law and those sickos should be persequted.  Sir I did not and i repeat did not type that other mess. nor did i revert. i dont even know when i showed up. all i know is that this morning i was blocked again. i thought i was about the highlighted paragraph.  I   DID    NOT    TYPE   THAT   OTHER    MESS NOR    DID    I   REVERT IT.  NO religion should be subjected to that kind of bullying.</t>
  </si>
  <si>
    <t>"
Concordia primary topic?
Hi, Anthony!  You previously commented at Talk:Concordia University (Montreal)#Move?, regarding a requested (un)move, and I'm wondering if you've had a chance to review the discussion since?  Thanks!  jæs (talk) "</t>
  </si>
  <si>
    <t>[added clarifications; the context is the July 2008 AN/I.   ]</t>
  </si>
  <si>
    <t>Søren Jaabæk 
 Hello!  there still are some issues that may need to be clarified. Please review the comment(s) underneath  and respond there as soon as possible.</t>
  </si>
  <si>
    <t>Where do i discuss whether stuff is newsworthy or not... 
... because it seems you ppl are holding your hands over your ears screaming lalalalalala to all of the sense I am making of this debacle. Just tell me where to deal with this and I will leave you alone.211.28.41.32</t>
  </si>
  <si>
    <t>File:Shirley Bassey Love Songs.jpg listed for deletion 
An image or media file that you uploaded or altered, File:Shirley Bassey Love Songs.jpg, has been listed at Wikipedia:Files for deletion. Please see the discussion to see why this is (you may have to search for the title of the image to find its entry), if you are interested in it not being deleted.    (Talk)</t>
  </si>
  <si>
    <t>"
 Re:add 2 names 
 —  ☯ ([ message] email) "</t>
  </si>
  <si>
    <t>"
 78.101.161.86   
WHY DON""T  and 5uck my DeeK"</t>
  </si>
  <si>
    <t>User page
Hey I'm real sorry. I saw red link and assumed talk page, no offence was intended.</t>
  </si>
  <si>
    <t>of the comments and that also takes</t>
  </si>
  <si>
    <t>There is a portrait of Phillip IV hunting, but the dog doesn't appear to be sniffing his crotch as it is in the image of Don Fernando de Austria.</t>
  </si>
  <si>
    <t>i suggest that if the source is mistaken, perhaps WMF could coax a correction from the publisher? or you could cite the report with a page number. i tried reading through it, but it's terribly boring. 174.141.213.9</t>
  </si>
  <si>
    <t>"
User:Otterathome
Hi this user is trolling on WP:ANI and is making, what I feel, racist remarks about me. He accusses me of being an anti-semite, a religious fanatic and quite frankly I have lost patience with this user a few times becuase of this and have ended up swearing at him. Can you please block this user for a set period of time. He manipulates arguments, and keeps being uncivil. He uses the ""Muslim excuse"" to overshadow my edits, and calls them vandalism. I have had it up to here with him. He is causing me distress. I have warned him previously about having a religious agenda against me but he has continued to propell his argument that I am a no good vandal. After announcing and calling me an anti-semite and stalking my edits I have had the last straw, please block this user. Please see the following discussion for what I mean.  Talk Contribs "</t>
  </si>
  <si>
    <t>one of the last remaining wildernesses in Western Europe
It's a top contenter within the UK but surely not for western europe. If places I've visited, I'd estimate that 50% of Norway and 80% of Iceland are at least as 'wild' with less military action.</t>
  </si>
  <si>
    <t>I swear to God, I will leave everything on Wikipedia alone, unless it NEEDS to be changed, but that is only if I have proof, not just random guesses. I swear. I promise. Honestly. Truthfully.</t>
  </si>
  <si>
    <t>"
Sorry!  Meant to say ""Go fuck yourself you Asperger's riddled freak for accusing me of destructive edits I had nothing to do with."""</t>
  </si>
  <si>
    <t>Somewhat similar rationale applies here as does Edwin Hubble's nationality in the previous talk section.  Which Orbiter is not critical to summarizing what the HST is in the Lead.  But it does not matter too much to me. -</t>
  </si>
  <si>
    <t>Dude, you just lost the argument.  If you're not an admin, then you're threats of blocking me are idle.  You can't act upon them, so I can do whatever I want, and unless an actual admin comes along and sides with you (deciding this creationist statement is not trivial), you can't do a damn thing about it.  Now if you'll excuse me, I have an article to edit.</t>
  </si>
  <si>
    <t>"Talk pages are for talking to other users, there was never vandalism involved.  Since you do not understand this, I will feel free to vandalize your user page, by removing your classification of ""wikipedia administrator hopefulls"", because you again, are a moron. 99.142.17.112  
"</t>
  </si>
  <si>
    <t>, 29 April 2010 (UTC)
Yeah great. So here is the only criteria I ran to get 10,000 down to 33. The database scanner has some similar options.
 Skip-&gt;Match-&gt;Contains-&gt;Category:Living people
 Skip-&gt;Match-&gt;Doesn't contain-&gt;birth date and age
So what results is articles containing 'birth date and age' but are not marked as 'Category:Living people'. And yeah, 475 Mb a bit of an underestimate, at least I said 250Mb plus ;) Regards,   14:29</t>
  </si>
  <si>
    <t>For future record, additional information on this claim can currently be found here.</t>
  </si>
  <si>
    <t>"
 Oh, come on now ... 
How can you possibly justify this?  Unsourced, widly undue, and total WP:RECENTISM.  I don't know how you can justify putting distribution in the article in the first place, but even if it were included, you've restricted it to the American comic-book industry in 2016 (ignoring non-American comic books, comic strips, graphic novels, webcomics, etc etc etc, as well as the history of the direct market and the system that preceded it).
Can you please explain why you are so desperate to fiddle with the article?  It doesn't seem your motivation is to improve it, or to find out even the basics of what you're adding.  🍁 ¡gobble! "</t>
  </si>
  <si>
    <t>SHUT THE FUCK UP!
SHUT THE FUCK UP!
SHUT THE FUCK UP!
SHUT THE FUCK UP!
SHUT THE FUCK UP!
SHUT THE FUCK UP!
SHUT THE FUCK UP!
SHUT THE FUCK UP!
SHUT THE FUCK UP!
SHUT THE FUCK UP!
SHUT THE FUCK UP!
SHUT THE FUCK UP!
SHUT THE FUCK UP!
SHUT THE FUCK UP!
SHUT THE FUCK UP!
SHUT THE FUCK UP!
SHUT THE FUCK UP!
SHUT THE FUCK UP!
SHUT THE FUCK UP!
SHUT THE FUCK UP!
SHUT THE FUCK UP!
SHUT THE FUCK UP!
SHUT THE FUCK UP!
SHUT THE FUCK UP!vv
SHUT THE FUCK UP!
SHUT THE FUCK UP!
SHUT THE FUCK UP!
SHUT THE FUCK UP!
SHUT THE FUCK UP!
SHUT THE FUCK UP!
SHUT THE FUCK UP!
SHUT THE FUCK UP!
SHUT THE FUCK UP!
SHUT THE FUCK UP!
SHUT THE FUCK UP!
SHUT THE FUCK UP!
SHUT THE FUCK UP!
SHUT THE FUCK UP!
SHUT THE FUCK UP!
SHUT THE FUCK UP!
SHUT THE FUCK UP!
SHUT THE FUCK UP!
SHUT THE FUCK UP!
SHUT THE FUCK UP!
SHUT THE FUCK UP!
SHUT THE FUCK UP!
SHUT THE FUCK UP!
SHUT THE FUCK UP!
SHUT THE FUCK UP!
SHUT THE FUCK UP!
SHUT THE FUCK UP!
SHUT THE FUCK UP!</t>
  </si>
  <si>
    <t>"
 ""The Gang Gets Raped""? 
An episode with this title is mentioned in the article, but not in the list of episodes. What's this about? 88.74.30.215  "</t>
  </si>
  <si>
    <t>I probably should have checked that earlier.</t>
  </si>
  <si>
    <t>This prince of darkness guy is just a vandal. Can you guys help me stop him?</t>
  </si>
  <si>
    <t>Error 
Kem, on my article (Operation Dawn 6), you said that the Iraqis only 'tried' to invade Iran again in 1988.
They did actually succeed in capturing Dehloran, in Iran, and the Iraqis only withdraw from the town on Saddam's orders.  There was no Iranian counter-attack to take it; and the Iraqis would continue to hold a small strip of Iranian land in the central sector of the front from July 1988, to the ceasefire.</t>
  </si>
  <si>
    <t>I agree, I don't really see how anyone could really confuse the two to the point of coming here for W. S.. I say leave it off.</t>
  </si>
  <si>
    <t>FUck you you god damn mother fuckin son of a bitch stop being a stupid ass shithead and be fuckin cool for once</t>
  </si>
  <si>
    <t>"==Etymology==
This etymological discussion is simply wrong in so many ways:
The Greek name tigris comes from the Old Persian word for ""tiger"" and means ""the fast one"". It might also be argued to come from Kurdish too. In Kurdish ""Tir"" means arrow. This means that the river is quick and fast like an arrow.Tîj-Tûj means sharp, pointing and cutting. Since the letter ""j"" doesn't exist in Greek Tîj-Tûj became Tig later Tigr.In Greek at the end of words -is sonex is used (Tîj-Tijr-Tig-Tigr-Tigris). 
First of all, the Persian for ""tiger"" is babr, not tigr or anything like it.  The Greek word ""tigris"" meaning ""tiger"" may be related to Persian words within the same family as ""*tigr"", but that is not the Persian meaning of the words.
Second, the Kurdish (and Farsi) word for ""arrow"", tir, comes from Middle Persian tigr  which also means ""arrow"".
Third, the word tij (or rather tiz) ""sharp"" is certainly related to tigr, but they belong to the same word family  they are not the same word.
I'll try to come up with something better."</t>
  </si>
  <si>
    <t>|decline=Same as my last reason.   }}
I've re-blocked without the ability to edit the talk page. I think we've seen enough.</t>
  </si>
  <si>
    <t>I've added clarifications at Alison &amp; Jza84's pages.</t>
  </si>
  <si>
    <t>It's vandalism.  There's no reliable source for the claim as presented, and the most reliable source provided prsents a different version of events, as you well know. The many editors who have removed this trivia have no obligation to agree with you.</t>
  </si>
  <si>
    <t>Hey... Dont add any crap you like... agarwals are not Dravidian. Wikipedia's standards atr going t o the dogs..  there were many inaccuracies there 117.211.90.154</t>
  </si>
  <si>
    <t>Good move! Plus, the obvious does not need to be stated.</t>
  </si>
  <si>
    <t>"**NM I belive. I've converted them as well.White Shadows There goes another day 
"</t>
  </si>
  <si>
    <t>spider 
Out of curiosity, do you plan on working on individual spider species or Mygalomorphae?</t>
  </si>
  <si>
    <t>Because they're pointless and not terribly interesting?  (Feeling chatty? ) (Edits!)</t>
  </si>
  <si>
    <t>Can you just do me a favour for a minute. Stop your private little vendetta against me and stay the hell away from my user page. If it offended you then don't read it. (  )</t>
  </si>
  <si>
    <t>point taken, will replace 'rooting out' with 'terminate' Thanks</t>
  </si>
  <si>
    <t>dbz
anyone who has watched the english dubs know that there has never been cussing.</t>
  </si>
  <si>
    <t>Read this. The edit request irrespective of the editor who made it contains reliable sources. Learn to assume that a person is not a sock. —</t>
  </si>
  <si>
    <t>Grouping
Khoikhoi has been adding this  TABThe Turks of Turkey can be broken down into a variety of segments and the majority of self-identifying Turks include four main groupings: Rumelian Turks who are mostly of Balkan origin, Anatolian Turks who compose the bulk of ethnic Turks found in Anatolia, (see history section) Central Asian Turks who remain a large segment of the population that has been moving to Turkey for centuries, and Eurasian Turks from Russia and the Caucasus such as the Tatars and Azerbaijanis who have more recent ties with Turkic peoples. These Turks share similar languages and cultures.
which is not true because according to it, the large segment of the population should be from central asia but its not true. They should be included in the Anatolian Turks because noone in Turkey has recent ties with Central asia other than Tatars,etc.., which are already explained below as Eurasian Turks. So it makes 3 groupings.</t>
  </si>
  <si>
    <t>My hate list 
Qed237
Sir Sputnik
GiantSnowman
Struway2 
Egghead06 
Xx236
Ubiquity
Mattythewhite 
DangerousPanda
Newbiepedian
SDPatrolBot
Saint0wen 
Patchy1 
... if you are on this list, DONT fucking edit any of my pages, especially if your name is in bold letters</t>
  </si>
  <si>
    <t>Again? National was responsible for the demise of their last government, not Winston. One good thing about Winston: we can continue to stem the Asian invasion and get more jobs into New Zealanders' hands, where they belong.</t>
  </si>
  <si>
    <t>Nominated for deletionnon-notable band. Unknown outside of greater Kansas City area.</t>
  </si>
  <si>
    <t>Hilarity Ignored
Ok, i'm very, very impressed by the speed at which amusing pranks are removed from the article about Japan, but no one is getting the time to enjoy the unbelievable hilariousness of an article about Japan in which all the R's and L's are reversed.  That's classic, you know, and if the web isn't there for amusement, then what is it really for?</t>
  </si>
  <si>
    <t>Hullo, anon,
I reverted your edits on Mu'awiya I because all the points you raised were covered later. The first paragraph is just an introduction  the rest of the article explains everything in the introduction in much more detail. Also, English seems to be a second language for you and your English is sub-standard. Finally, it is NOT OK to use honorifics like Hazrat, or SA, or PBUH, etc., because this is an encyclopedia for everyone. Non-Muslims use it too, and we should not use language that assumes that readers are Muslims. 
This was not the best first edit ever, but people have gone on from stuff worse than this to become good editors. You might also consider editing the Wikipedia in your first language, whatever it is.</t>
  </si>
  <si>
    <t>Why the need to add Cornish as a nationality?
Whatever your views, Cornwall is a county of England and therefore the UK. It is not a nation. Please stop reverting from British.</t>
  </si>
  <si>
    <t>No, maybe you should get a life instead of being like a shot to revert my vandalism on a page relating to a game nobody has talked about in the last two years. Wiki = made you their bitch. 86.160.60.82</t>
  </si>
  <si>
    <t>JFBurton User Page 
Your not an administrator and stop acting like you are one. People add stuff to my user page all the time. Grow Up.</t>
  </si>
  <si>
    <t>.
Alexis Bledel likes black men</t>
  </si>
  <si>
    <t>"
{| width=""100%"" style=""background:transparent""
{| width=""100%"" style=""background-color:#""
|style=""width: 50%; border:1px solid #; background-color:#; vertical-align:top""|
 Hello Doodle48, and Welcome to Wikipedia!
Please remember to sign your name on talk pages by clicking  or using four tildes (~~~~); this will automatically produce your username and the date. Also, please do your best to always fill in the edit summary field. Below are some useful links to facilitate your involvement.
Happy editing!   
{| width=""100%"" style=""background-color:#""
|style=""width: 50%; border:0; background-color:#; vertical-align:top""|
 Getting started Introduction
 The five pillars of Wikipedia
 How to edit a page Finding your way around Table of contents
 Department directory Editing articles How to develop an article
 Manual of Style
|style=""width: 50%; border:0; background-color:#; vertical-align:top""|
{| width=""100%"" cellpadding=""2"" style=""vertical-align:top; background-color:#""
! Getting help
|-
|style=""color:#000""|
 Frequently asked questions
 Cheatsheet
 Where to ask a question
 Help pages
 New contributors' help page
|-
!</t>
  </si>
  <si>
    <t>I think we can consider this discussion closed as there is no way this article will be deleted now.</t>
  </si>
  <si>
    <t>About Rajus page
Hi! You are a senior editor in wikipedia from Andhra Pradesh.I have seen your user page &amp; edits.Please help and verify the article in which i have added information from sources of Anthropological Survey of India by K.S.Singh.
You can see those from links:
http://books.google.co.in/books?ei=QsMfU6D0CIr9rAep54DgBw&amp;id;=bfAMAQAAMAAJ&amp;dq;=communities%2Csegments&amp;focus;=searchwithinvolume&amp;q;=nanded
https://en.wikipedia.org/wiki/Talk:Raju/Archive_2#Raju_caste_and_Kshatriya_status
If you are interested, please help to develop the Rajus article by adding information and protect it from vandalism.Thank You -abcde</t>
  </si>
  <si>
    <t>"
Request for Comments
There is an RfC on the question of using ""Religion: None"" vs. ""Religion: None (atheist)"" in the infobox on this and other similar pages. 
The RfC is at Template talk:Infobox person#RfC: Religion infobox entries for individuals that have no religion. 
Please help us determine consensus on this issue.   "</t>
  </si>
  <si>
    <t>Atheism 
My main concern is that the article spends too much time discussing what it isn't, primarily in relation to christianity, and not what it IS.  In a large number of cases, the first line of reasoning concerns itself with what's been said about it (usually negative), and then a rebuttal.
I will agree that in general the article is much better than it has been previously, but like most discussions of atheism I feel it argues from the wrong perspective.</t>
  </si>
  <si>
    <t>I've nonetheless placed warnings onto the IP talkpages</t>
  </si>
  <si>
    <t>Oh no please don't! I won't do it again I promise!! I would dearly miss being able to talk to dipshits via wikipedia talk!</t>
  </si>
  <si>
    <t>I extracted the following passage which was hanging there without any references. Please verify it with references, after which it can be reinserted:
When the city was founded in the middle of 18th century, it had predominantly Muslim population. In the late 19th to early 20th century, the Armenian Christian population increased and prevailed in number over the Muslim. In Soviet times Shusha became the second largest town in Nagorno-Karabakh and the first in terms of predominantly ethnic Azeri population.
you can start here.</t>
  </si>
  <si>
    <t>Ok, I will alter the statement on his incorrect facts.</t>
  </si>
  <si>
    <t>I disagree that vowel harmony is the place to discuss i-mutation in Welsh. I see no reason why this article, or umlaut and a-mutation for that matter, should be restricted to Germanic. I think this article should be about any fronting/raising process triggered by a following high front vocoid, regardless of what language it's attested in. Likewise a-mutation shouldn't be restricted to Germanic but should include lowering caused by a following /a/ in other languages as well (again an example from Welsh: gwyn 'white (masc.)' &lt; *windos vs. gwen 'white (fem.)' &lt; *windā). Umlaut should mostly be about the written sign, with an indication that it also the name for processes like i-mutation and a-mutation. Vowel harmony should be about the left-to-right processes typical of Uralic and Altaic languages. That's what I think. /comhrá</t>
  </si>
  <si>
    <t>"
I have seen it. The title of the video is Joe Son getting hit in the balls at UFC 4. Actually, he is not my father! My father is Nazirudin Amurana who live in Kepahiang.
 Relly Komaruzaman   Talk   "</t>
  </si>
  <si>
    <t>"==March 27, 2006==
Thanks for experimenting with the page Cannabis on Wikipedia. Your test worked, and has been reverted or removed. Please use the sandbox for any other tests you want to do. Take a look at the welcome page if you would like to learn more about contributing to our encyclopedia.  Thanks.  — Talk "</t>
  </si>
  <si>
    <t>"== Adoption ==
If you're interested checkout my user page and my talk page to see if you'd like to be adopted. 
"</t>
  </si>
  <si>
    <t>He is threatening to ban me and accusing me of not assuming good faith without cause while he goes and edit wars... and just fyi I have been very active on the Sega Mega Drive talk page for many years but my ip changes from time to time62.252.234.27</t>
  </si>
  <si>
    <t>Typo: Gotam 
In the fourth paragraph of the Plot section Gotham is spelled 'Gotam', I wanted to do a quick edit but the article is locked.</t>
  </si>
  <si>
    <t>"
Thanks Ral315. I don't know what you enjoyed about it so much, but thanks all the same.  
Oh, I like Ann, you see, and I just love it when people post information about her. Athough, as an admin I have to pretend not to like it. I do really though. ;-)315 "</t>
  </si>
  <si>
    <t>frustrated 
im having a dispute with user -Urthogie  hes really frustrating me.</t>
  </si>
  <si>
    <t>from    
I'm now working on the biography part, and I will re-edit the contents to make it formal and suited for Wikipedia.</t>
  </si>
  <si>
    <t>"
I see that this debate has in any case been pre-empted by User:Kotniski who has created and populated the "":Category:Constituent countries of the United Kingdom"". In my opinion this is unacceptable as 
1) the debate is still in progress, indeed it has barely begun, and
2) the new category name has the rejected term ""constituent countries"" and is therefore contrary to a decision reached after a long discussion and contradicts the main article's name (Countries of the United Kingdom) and the term found in most other relevant articles. 
Personally, I don't see why Wales et al should not be categoried as 'European countries'. I am certainly against this unilateral reversion to a contentious and rarely used term that has been rejected here. This new category is not acceptable and a consensus decision would also be needed for the proper and logical alternative, i.e. 'Countries of the United Kingdom', if the need for it is proven and accepted.   "</t>
  </si>
  <si>
    <t>January 2007
Thank you for experimenting with  Wikipedia. Your test worked, and it has been reverted or removed. Please use the sandbox for any other tests you may want to do. Take a look at the welcome page to learn more about contributing to our encyclopedia. —n</t>
  </si>
  <si>
    <t>I'm disruptive?  I've been personally attacked by multiple users because I disgreed with the sources which have all now been removed?  Since everyone agreed and removed them, how does that qualify as disruption?</t>
  </si>
  <si>
    <t>The Dominion of Canada was no more self-governing in 1867 than Nova Scotia had been in 1866. See quotes in article from Heard. Canadian independence was not granted by titles, it was taken by Parliamentary action. This was certainly the case by 1907. That's why NZ and NF wanted to be known as dominions too. It had nothing to do with the naming of the country in 1867, though.</t>
  </si>
  <si>
    <t>@_@  I bring up an incident of him wiping out my sentence and citations, and he spends what have been literally hours/days, trying to make up a conspiracy theory.  Woaa... dude, Noclador, get a life. )</t>
  </si>
  <si>
    <t>New RfC on Talk:List of African-American Academy Award winners and nominees 
I have just posted a new RfC on Talk:List of African-American Academy Award winners and nominees. Given your previous involvement in the discussion of a related RfC there, you might want to comment on mine. 99.192.66.175</t>
  </si>
  <si>
    <t>"
We did about an hour ago, and I suspect you and I would agree about most editing matters. The only points where we disagree involve how to treat other people, and the usefulness of stirring up shit. You seem to think that you can yell at people and have some positive effect in the world by doing it, and I know that to be false. You once tried to ""set my hat on straight"" by talking to me like I was dirt. That was neither smart, nor useful, nor effective. I mean, unless you think that venting your feelings is a valid use of Wikipedia's servers. It's not.  That's all, though. We probably agree about most other things.  I'll never open an RFC/U on you or anyone else, and I have no desire to do so. If you think otherwise, it's because you foolishly believe you know things that you just don't know. You're dishonest, and emotionally a child. Now leave my talk page. - "</t>
  </si>
  <si>
    <t>"
Listen, I know that the english of the article from which is taken the source of the little etymological asertion is a bit idiomatic but if you are a specialist of the greek language and specialist of the History of Religions AND you have access by your knowledge and all the references in scientific representations 
about the matter en question then you can verify easily the gravity of an approach that consists on thinking that a simple googling with these words ""fata morgana"" coral beads can suffice to do the job ! No way! In the midwhile I would be glad and really happy if you can help me render the meaning of this ""dificult"" scientific linguistic idiom that uses the text and keep it in english...
Can you do this with me ? And for the accessibility of the scientific references in the Notes I think that it is the equivalent of the book or other article references it's not always accessible and NOBODY delete them ! Come down, this is not possible  to delete everything in Wikipedia that doesn't appeer to google results or has copyrighted scientifique references.
 "</t>
  </si>
  <si>
    <t>"
Regarding the page Bohemia, please stop. If you continue to vandalize pages, you will be blocked from editing Wikipedia.   p "</t>
  </si>
  <si>
    <t>Now i don't see Flashspring page at http://en.wikipedia.org/wiki/Flashspring. Is it a logical way of things? Just curious.</t>
  </si>
  <si>
    <t>I'm going to change my IP Address right now )</t>
  </si>
  <si>
    <t>The kalasha don't identify them self as greeks,they are kalasha and their ancestry is macedonian in conection.even the genetic expercice prooved that as for them so and for us macedonians.I strongly want the greek to be removed from kalasha articles.
RESPECT</t>
  </si>
  <si>
    <t>because I was doing the same thing</t>
  </si>
  <si>
    <t>Its only too band that that son of a bitch did not live long enough to hang for his treason. Fortunately some patriots did desecrate his grave. I guess thats the only way the Hungarian people can get their revenge against trators like that pig. 75.34.48.250</t>
  </si>
  <si>
    <t>"
 Locations 
Thailand.
While Phuket is a more popular and well known general tourist location in Thailand that includes sex tourism.  Pattaya is clearly a location that is dedicated almost exclusively to sex tourism.  I dont know Phuket that well but well enough it is bigger but probably has alot more non-sex tourists so if I were going to identify a place in Thailand if not the world I would mention Pattaya instead and I am tempted to edit.  I hazard a good guess that on any day there is much more ""sex for money"" going on in Pattaya than Phuket. But for someone considering the phrase ""sex tourism"" as not necessarily pejorative I have to qualify this conclusion.  
Note that ""bar girls"" in Thailand never refer to themselves as prostitutes and this probably goes for most of the general Thai population also.  Although I beleive that there are words in Thai for prostitute they mostly (at least the girls) prefer to call themselves ""rented wifes"" albeit for ""short time"" rather then ""long time"".  I therefore need to be qualify my Pattaya versus Phuket statistic in order to be accurate as excluding sex between husbands and  rented wifes particularly of the ""long-term"" married western kind that typically eventually end up with a large exchange of capital in the ""wifes"" direction whether during the marriage or at its end or both.  There is no such thing as a free lunch and ""everybody pays for it"". 
[Note that I neither intend nor consider any of the former comments to be either sexist (note women still get paid less than men and suffer loss of income during pregnancy and child rearing) and moreover consider them culturally aware (particurlay Thailand wise).  The fact is that almost all relationships of a sexual kind are commercial ones! One must be aware that labels, concepts, ideas such as ""sex tourism"" carry suggestions associated with Religion particularly Judeo-Christiam-Islamic (JDI) pejoratives thst underpin much of western if not most of the (Religious) worlds worldviews outside of some tribal, village, usually Buddhist and what I like to call ""Giesha cultures"": e.g. Japan, Thailand etc, versus ""Virgin cultures"" typically (JDI) that often revolve around even int he west to some extend the worhship and praise of female virginity before marriage. (Note that Thai Society is strangely contradictory in this regard  aren't we all!  but then Thai culture too has a long and more recent tradition of polygamy than the west.)  Perhaps some historio-religious criticism of these sorts o pejorative and cultural factors should be entertained in the article proper also.  I hate value laden western (and Religious) labels that dress themselves up psuedo-scientificly as culturally universal. Exploitation of the child aside their is vastly more ""exploitation"" going on outside of the sex busniess in the third world under global capitalism like Chinese factories where labourers - girls included - work excruciating long hours for a few Yuan or RMB.]
 "</t>
  </si>
  <si>
    <t>Help!
Can some one help allign my user boxes?</t>
  </si>
  <si>
    <t>, 13 November 2009 (UTC)
 You will need to make suggestions/additions to the corrected version, which does use material - albeit only correct material - from previous versions. Also, please answer the questions.   07:59</t>
  </si>
  <si>
    <t>That is interesting about Batman, I think it gets away with it because it was promoted in 2003, before the major FU crackdown. The issue with fair use vs free images I see is that if there was the possibility of finding free images then we wouldn't be able to use any fair use images (they would be deemed replacable) what kind of free images were you thinking of? The only thing I could think of is if we could find a free image of the panel at comic-con showing the cast/crew. That seems like a good addition to the article. I'm certainly open to any other ideas. dust8212</t>
  </si>
  <si>
    <t>" December 2008 (UTC)
Yo, I'm re-reading Der Einzige at the moment; preliminary conclusions is that our article is mostly nonsense in this regard.  01:10, 17"</t>
  </si>
  <si>
    <t>"
Welcome!
Hello, and welcome to Wikipedia! Thank you for your contributions. I hope you like the place and decide to stay. Here are some pages you might like to see:
 The five pillars of Wikipedia
 Help pages
 Tutorial
 How to edit a page and How to develop articles
 How to create your first article (using the Article Wizard if you wish)
 Manual of Style
You are welcome to continue editing without logging in, but many editors recommend that you [ create an account]. Doing so is free, requires no personal information, and provides several benefits such as the ability to create articles. For a full outline and explanation of the benefits that come with creating an account, please see this page. If you edit without a username, your IP address (109.231.203.66) is used to identify you instead.
In any case, I hope you enjoy editing here and being a Wikipedian! Please sign your comments on talk pages using four tildes (~~~~); this will automatically produce your IP address (or username if you're logged in) and the date. If you need help, check out Wikipedia:Questions, ask me on my talk page, or ask your question and then place {{helpme}} before the question on this page. Again, welcome!    "</t>
  </si>
  <si>
    <t>"
 Unreliable source 
The self-published material of Ulrich Utiger is not a WP:Reliable source under Wikipedia guidelines. It is therefore not suitable for citation in this article. If anybody wishes to disagree, then they can always take it up on WP:RSN. ''TalkStalk''(P) "</t>
  </si>
  <si>
    <t>(hopefully i had them for free)</t>
  </si>
  <si>
    <t>"
I just can't find the link you said. (talk✉) "</t>
  </si>
  <si>
    <t>"
Speedy deletion of Igero bus
 A tag has been placed on Igero bus, requesting that it be speedily deleted from Wikipedia per CSD g1. 
Under the criteria for speedy deletion, articles that do not meet basic Wikipedia criteria may be deleted at any time. Please see the guidelines for what is generally accepted as an appropriate article, and if you can indicate why the subject of this article is appropriate, you may contest the tagging. To do this, add  on the top of the article and leave a note on the article's talk page explaining your position. Please do not remove the speedy deletion tag yourself, but don't hesitate to add information to the article that would confirm its subject's notability under the guidelines. 
If you think that this notice was placed here in error, you may contest the deletion. To do this, add  on the top of the page (just below the existing speedy deletion or ""db"" tag) and leave a note on the page's talk page explaining your position. Please do not remove the speedy deletion tag yourself. —talkcontribs "</t>
  </si>
  <si>
    <t>"
""Generally considered"" by whom? The SPLC is but one of many organizations that maintains a ""hate group"" list. The FBI, for example, maintains its own database of hate groups, which is more narrowly (and sensibly) defined as groups that commit hate crimes. We need to be very careful about peppering the article lede with the ""hate group"" badge of shame that has only been applied by one major political interest group. If multiple, independent sources begin to apply the ""hate group"" label to the FRC, then I would be more inclined to include it in the lede (see, for example, VDARE and KKK).   "</t>
  </si>
  <si>
    <t>I think Leftist should be failed. —</t>
  </si>
  <si>
    <t>"
Sockpuppetry case
Your name has been mentioned in connection with a sockpuppetry case. Please refer to Wikipedia:Sockpuppet investigations/Shravanshetty502 for evidence. Please make sure you make yourself familiar with the guide to responding to cases before editing the evidence page.   "</t>
  </si>
  <si>
    <t>I believe we should remove the part that states that AntiVermins can be removed with SmitFraudFix.  It itself is a rogue antivirus spyware.  I am removing it manually at this moment.  69.231.5.100</t>
  </si>
  <si>
    <t>Thank you. Next time I encounter this user, I won't do it, but I've already reverted him many times, something I already regret.</t>
  </si>
  <si>
    <t>He is not gay in Rugrats, but on the internet, he is.</t>
  </si>
  <si>
    <t>Section Removal 
Next time you remove a section without first following procedures, I will have you permanently barred from Wikipedia.  I wrote the section and it is completely accurate an unbiased as reported.  You are a fool and a vandal and I will be closely monitoring your activities on anything I write.</t>
  </si>
  <si>
    <t>Thanks! 
Thanks for this improvement to The Little Match Girl. One of my favorite (but very sad!) stories.</t>
  </si>
  <si>
    <t>Merge with American Godzilla
As per discussion on that article's talk page. Opinion on a previous RM discussion trending toward merge with this article.</t>
  </si>
  <si>
    <t>"
Oppose - At least until it can be proved via reliable definitive sources that the suggested name is ""official"". I've looked at the souces provided in the article, and the current name is used in most cases. -   "</t>
  </si>
  <si>
    <t>"
To Cool Hand Luke: I ask for your help as an administrator with this problem.
 From the Wikipedia deletion guidelines:
Deletion process
    Main article: Wikipedia:Deletion policy
Deletion of articles from Wikipedia occurs through one of three processes.
     2. Another quick method is the use of proposed deletion: simply add 
 to the top of the article. This is meant for articles where the deletion is believed to be uncontroversial, yet does not meet the criteria for speedy deletion. A proposed deletion can be contested by any user by removing the  tag within five days, and if anyone still wants the article deleted the full AFD process is required.
I thought I complied with this policy, it seems to say that ""any user"" can ""contest"" the proposal by ""removing"" the tag. It seems obvious that this article easily meets the criteria for notabilitythe stated reason for deletion. Beyond meeting the criteria's specifics, the criteria also has a catchall inclusion rule that the mere fact that an article does not meet specific criteria is not a sufficient reason to delete it.
I believe that the proposal to delete this article was made in retaliation against me personally and was not made in good faith to further the goals of Wikipedia, and that the proposal to delete, along with the reasons given, which I believe are not in good faith, therefore violates various Wikipedia policies.
The evidence for this belief includes (1) the proximity in time to an unrelated disagreement with the user proposing deletion; (2) the user's prior lack of interest or contribution or current knowledge of (as demonstrated by his reasons or comments) to the subject of the article proposed for deletion; (3) the fact that I have worked on this article in the past; (4) the fact that this user on or about the same day and time, in close proximity to the unrelated dispute with me, proposed two other articles that I have worked on that the user also has not previously or currently demonstrated any knowledge of or interest in; (5) proposed such articles for speedy deletion and then before I or anyone else had a chance to object (Wikipedia is not a full time job for most users, who only visit the site from time to time, and note also the stated policy that there are ""no emergencies on Wikipedia,"" the user decided not to wait for any objections or to follow the policy of allowing the stated time period to pass, redirected the article to another article, effectively deleting the original article. In fact the redirect was effect as I was typing out an objection to the deletion with a reasoned explanation on why it should stay, and when I hit save, the article was gone and my objection and response are now lost; (6) he gave me three rapid succession warnings (in bad faith, for what I believe were good faith acts on my part) and had me blocked before I could make a response to his ""warnings""; it appears that he has dome similar things in the past to other users.
It seems quite clear in light of the above, and further facts that can be marshalled in support, that this user's intent is (1) not supported by facts or policies, (2) not in good faith, (3) in retaliation, and therefore (5) in violation of Wikipedia policy.
Recognizing this, I communicated to this user that I would refrain from any activity that was the subject of the origial unrelated disagreement, by not making any further comment on the talk page of Tort Reform. I had hoped that this would resolve that dispute but it has not, as the user had made the dispute personal.
As for my being blocked by you as per the 3-revert rule, I must point out that I do not believe the rule applies to what I did, because I was (1) making a good faith effort to resolve the dispute by asking the user to stop his vandalism and disruption, (2) the posts involved were all on his talk pagethe most appropriate place to discuss a user's (his) apparent violations; (3) rather than reply, he deleted the warnings and requests to stop; (4) did so more than three times, in violation of the rule; (5) in bad faith, turned the rule on meI did not delete anything, and technically, I did not revert anything either, I think, but was adding to previous posts, and merely included the previously deleted material as support for a NEW post.
Other indications of bad faith:
The user asserts that I committed ""vandalism"" to the entry on Sonic's Rendezvous Band by removing the delete tags. My reply is (1) I did so in accordance with policy; (2) it is not ""vandalism"" to remove</t>
  </si>
  <si>
    <t>And this is off the track, but if you continue to make false accusations against me, I reserve the right to speak to someone about it.  What's up, Doc?</t>
  </si>
  <si>
    <t>definition 1: sheldon the aids smoking ninja rapist</t>
  </si>
  <si>
    <t>I was in central London at the time, it was totally off for over an hour, tube stations were crushed full as people tried to move around. It was actually quite an event I can't say I've ever experienced something quite so wide scale - the complete shutdown of the underground and the mainline stations that couldn't function in the height of the evening rush hour was unprecedented and I think worthwhile of a wiki article.94.195.193.43</t>
  </si>
  <si>
    <t>Exactly, what are the jobs did the two producers do? I only knew the tire and port-a-potty ones; other than those I forgot it now. -  | talkback | contribs</t>
  </si>
  <si>
    <t>u suck at making movies
u pathetic geek
ur premise is shaky
ur outlook is bleak
there isnt a too painful way for ur life to end
u really need a girlfriend</t>
  </si>
  <si>
    <t>Amazingly, your sarcastic bullshit and superior attitude have inspired me to stop contributing to Wikipedia entirely.  I've already deleted all the source code for the patch I'd been developing for the project (yes, I'm a developer) and I hope you feel all good about yourself with your smug attitude.  Douche.  All the admins here (with a few exceptions) should be strung up and ridiculed by people who actually have a life.</t>
  </si>
  <si>
    <t>REDIRECT Talk:Paul Gore (ice hockey)</t>
  </si>
  <si>
    <t>April 2007 
 Please stop. If you continue to add defamatory content, as you did to Cool, you will be blocked from editing Wikipedia.  (talk)</t>
  </si>
  <si>
    <t>REDIRECT Talk:Dirty Duck (comics)</t>
  </si>
  <si>
    <t>Please abide by the 3-revert rule.</t>
  </si>
  <si>
    <t>James....thanks for pointing out the COI issue. I just want to say that one can be completely objective and still provide accurate information. The information that your removed for no apparent or justifiable reason that I restored were not written by me, so I did not violate the COI rules. In any case, since the rules are the rules I will not contribute to the page any longer.</t>
  </si>
  <si>
    <t>Salafi would be a better term. It is more politically correct to use in Islam. Very few Muslims, even those who do not agree with those sects, use the term Islamist. The proper term used in Islamic circles is salafi, if anything. Sometime wahabi, but that is considered to be deragatory by some.</t>
  </si>
  <si>
    <t>Actually in my last edit I didn't describe that correctly at all, (Please ignore it). I suppose I would describe it as Hair-Re-Fud. If using a local accent you usually drop the H, being more Ere-Fud. I would give you a phonetic guide but I haven't a clue how they work.</t>
  </si>
  <si>
    <t>and about the status of gh ojha even though he is historian who writes in hindi his status is like that of any of the top 10 indian historian and you can search just type gaurishankar ojha on google books and then you will see what status that man commands no one ask any other hindi historian and gh ojha commands respect as high as any other indian historian just go and search on gbooks he died long back on 1947 which is one reason why non-history students dont know him, atleast type gaurishankar ojha name on gbooks and then you will know that by what name he is being called by other great indian historian such as kp jaiswal, dr bhandarkar. 115.241.247.223</t>
  </si>
  <si>
    <t>Proposed merge with Why (4Minute song) 
This article is a track listing and charts, with no actual information about the songs.  It has been this way since its creation in 2011. WP:NSONG requires more than that for a song to have an article, even if it's notable.  Wikipedia guidelines recommend merging such articles to their relevant albums, so let's do that.</t>
  </si>
  <si>
    <t>like wtf 
look man, youre a graduate student in mathematical fucking ecology and you have pictures of amoebas on your homepage.  dont you have anything better to do?  you have a job?  what can you do as a mathematical ecologist?  what the FUCK do you want to do with your life????  GET OFF WIKIPEDIA YOU FUCKING DEAD BEAT!  jesus H. christ!  go get a girlfriend or something, or get an interesting job, or at the least, go play some donkey kong or something.  my god.  you sicken me you sad sack little fuck.  oh and TEA DRINKER?????  you drink tea!?  i like tea too man, but not THAT much.  you are a giant COCK SUCKER.  get a life dude.
sincerely,
     the real N-town gangsta
p.s.-  youre a faggot</t>
  </si>
  <si>
    <t>You currently appear to be engaged in an edit war. Note that the three-revert rule prohibits making more than three reversions in a content dispute within a 24 hour period. Additionally, users who perform a large number of reversions in content disputes may be blocked for edit warring, even if they do not technically violate the three-revert rule. If you continue, you may be blocked from editing. Please do not repeatedly revert edits, but use the talk page to work towards wording and content which gains a consensus among editors.  
If you revert the edits by Skeeker or any other user that provide citations you will be reported and blocked. Consensus has been reached on the Children of Bodom talk page regarding Children of Bodom's genre and it would be wise if you would visit the page. Also please don't attack other users as you did to Skeeker on your revert summary, if you continue you can be blocked for this as well.</t>
  </si>
  <si>
    <t>Hello, Zwack GB, and welcome to Wikipedia! Thank you for your contributions.
I notice that one of the first articles you edited  appears to be dealing with a topic with which you may have a conflict of interest. In other words, you may find it difficult to write about that topic in a neutral and objective way, because you are, work for, or represent, the subject of that article. Your recent contributions may have already been reverted for this very reason. 
To reduce the chances of deletion, you might like to draft your article before submission, then ask me or any other editor to proofread it. To start creating a draft article, just click your user name at the top of the screen when you are logged in, and edit that page as you would any other. If the page you created has already been deleted from Wikipedia, but you want to save the content from it to use for that draft, don't hesitate to ask anyone from this list and they will copy it to your user page.
The one firm rule we do have in connection with conflicts of interest is that accounts used by more than one person will unfortunately be blocked from editing. It is also worth noting that Wikipedia generally does not allow editors to have usernames which specifically link them to one company or corporation. If your username does have such a name, it would be advisable for you to request a change of username.
If you are stuck, and looking for help, please come to the New contributors' help page, where experienced Wikipedians can answer any queries you have! You can also just type  on your user page, and someone will show up shortly to answer your questions. Here are a few other good links for newcomers:
The five pillars of Wikipedia
How to edit a page
Help pages
Tutorial
How to write a great article
Manual of Style
I hope you enjoy editing here and being a Wikipedian! Please sign your name on talk pages using four tildes (~~~~); this will automatically produce your name and the date. If you have any questions, check out Wikipedia:Where to ask a question or ask me on my talk page. Again, welcome!</t>
  </si>
  <si>
    <t>"
No, it's not an exception, because it is still about the IMDb Top 250, which is not a reliable barometer of a film's importance.  Anyway, this should be discussed on the article talk page, not here. -''''''The '45 "</t>
  </si>
  <si>
    <t>Re: Wikipedia:Templates_for_deletion/Log/2006_December_9#Template:Stones Throw Records 
Instead of proposing it for deletion, it'd probably be better if you could help out. I've made the majority of those pages on my own, and I don't appreciate people browsing through templates and weeding out ones that aren't complete yet. You should've talked to me first before putting it up for deletion.</t>
  </si>
  <si>
    <t>(which is what I saw when I clicked on 'Steve Irwin')</t>
  </si>
  <si>
    <t>"
 Wiktionary  ""Holy Belgian Empire"": try it and die. 
Nuff said.
(For now.)
Byeeeeee!"</t>
  </si>
  <si>
    <t>"Propol]] drew first
blood . Well, It gets personal with me too...
line 1.
NAME OF REFFERRED ORGANIZATION...Wikimedia Foundation c/o CT Corporation System
Street address...................818 West Seventh Street 
City/State/Zipcode...............Los Angeles, California 90017
Date of Referral:................July, 28 2008
line 2
ORGANIZATION'S EMPLOYER IDENTFICATION NUMBER (EIN)... 20-0049703
line 3
NATURE OF VIOLATION:
 [X] Organization is involved in political campaign
 [X] Organization is engaged in excessive lobbying activites
 [X] Other (describe); The organization listed here is engaged in direct political lobbying and campaigning, which is in violation of IRS code 501(c)(3) which states  ""all section 501(c)(3) organizations are absolutely prohibited from directly or indirectly participating in, or intervening in, any political campaign on behalf of (or in opposition to) any candidate for elective public."" 
line 4
DETAILS OF VIOLATION:
Name(s) of Person(s) Involved: (you know who...)
and so forth and so forth... I hope you get the drift... I will
be contacting the Wikimedia Foundation Inc. at 415-839-6885 asap and see if they can
see my Point of view... I hope they understand what is really happening here... if not..well, 
I should start printing a whole bunch of these 13909's, and have my friends send
them, as it's their right to do so under US LAW... It's personal now.  I have sufficient and competent evidence to make a case, based on some of my conversations with ""friends with some legal background"". 
The point of this communication and a finale plea to you and the wiki office that, I'm really a nice guy and don't want to wreak your little Owellen simulation hobby, so I am giving you one last chance to really follow your wikipedian policy WP:BLP WP:NPOV WP:OWN WP:NPOV WP:COI etc... and stop the partisan bias bull donkey and do the right thing.  IF not..well I will be a good American citizen and bring information to the Government of a violation of a law. One last thing..this is not a ""legal threat"" it's just me and friends being good citizen to bring wikimedia foundation in compliance with 
USA:TAXCODE. You hand your friends have a wiki nice day.
Post script: YOU WOULD BE A FOOL I HOPE YOU NOT TO DISMISS THIS ROB - DON'T make me follow though with this ..."</t>
  </si>
  <si>
    <t>Just to clarify are you talking about a new interview with Joss Whedon that has just gone up or the one from last year to the Sydney Morning Herald?</t>
  </si>
  <si>
    <t>"
 Answer to Osli73 
Those with leftist agenda cannot be considered neutral observers due to their denial of genocide and open one-sidedness with Serbs and/or Milosevic, see Znet resource for example. When you mention ""Bosniak sources"", who are you referring to? Do you consider the International Tribunal a ""Bosniak source""? Srebrenica massacre is heavily based on Internationa Tribunal's rulling (e.g. Radislav Krstic judgement), and you are trying to destroy the article by inserting revisionist 'garbage' with the purpose of morally equivating victims with aggressors who committed genocide. The bottom line is: Alternative views do not matter, what matters is cold-harded facts from such sources as International Tribunal, Human Rights Watch, State-sponsored Research &amp; Documentation Centre, International Missing Association (or whatever the official name is) etc. When it comes to editing this article in a ""rational matter"", you are the only one who rejects International Tribunal's version of the article and seeks Serbian (or pro-Serbian) version of the article. As you can see, you are not succeeding and your edits don't stay longer than couple of hours. People will not stand for your version of the article, because this is wikipedia and you cannot force people to accept your opinion and reject already established facts by International Crimes Tribunal for Former Yugoslavia and other neutral credible sources.  "</t>
  </si>
  <si>
    <t>"
Yes, I do realize a lot of people made contributions to the article when I approached it. This is why I made a lot of effort to get other opinions on the rewrite and what the article should cover. See Talk:Sex#Rewrite of article, Wikipedia talk:WikiProject Sexology and sexuality, Wikipedia talk:WikiProject Biology#Sex, and Wikipedia talk:Version_1.0 Editorial Team/Core topics#Sex. No secret has been made of this rewrite—you can see how difficult it has been to get feedback. This article obviously had no ""steward"", as you so aptly describe on your userpage. I chose to become that steward when I proposed and made the rewrite. I would eventually like to take this core article to FA and it's been difficult to get any feedback.
Perhaps you didn't realize it, but a ""see also"" section is deprecated, material should be covered within the body of the article. This came up during the Genetics FAC. I'm sorry your link got removed; I thought I had covered everything in the article. As I noted on the talk page, I think the article should have a top level section on evolution and I think this link could eventually go in there.
I like you. I'm surprised, hurt, and disappointed that you're so quick to be angry with me. In my past experience (and up to now with the Sex article), I've been too hesitant to throw away old material and too slow to rewrite. Because I got no response to my proposal, and because the article was so poorly written, I went ahead and did it. Wikipedia encourages us to be bold. , who works on Gender, seemed happy with it.   ✉ ✍ "</t>
  </si>
  <si>
    <t>"
 the problem being ...? 
Hi, which problem am I part of, and what gives you that impression?  Curiously,  (chat) "</t>
  </si>
  <si>
    <t>Who exactly did she apologise to?  The Comments on Atheism section is quite long, and it only says 'she apologised to him', I take it this means to Sherman.</t>
  </si>
  <si>
    <t>":Mindjuicer is clearly correct. Someone decided to delete this source all together, they'd rather hide the truth from our readers than let them see it and make their minds up for themselves. But I'm sorry, I don't care how much of a sceptic extremist fanatic you are, if the study states that ""Five out of 9 point studies showed positive association between acupuncture points and lower electrical resistance and impedance, while 7 out of 9 meridian studies showed positive association between acupuncture meridians and lower electrical impedance and higher capacitance"", then this is REAL scientific evidence, and can we please have it back. http://onlinelibrary.wiley.com/doi/10.1002/bem.20403/abstract;jsessionid=58BB2FDAA1322DB50ADB06D305F41969.d03t04   
"</t>
  </si>
  <si>
    <t>. Your above flamebait was deleted</t>
  </si>
  <si>
    <t>3RR? 
Re . I presume I'm the opposing party. I disagree with your subjective judgement, but wrt the objective part, I don't think I broke 3RR. Do you really think I did?</t>
  </si>
  <si>
    <t>Apologies 
I didn't realise you had already closed the discussion before adding my last message, I should have been more careful and checked first. Kind regards, 92.20.50.154</t>
  </si>
  <si>
    <t>, and welcome to Wikipedia! Thank you for your contributions. I hope you like the place and decide to stay. If you are stuck, and looking for help, please come to the Wikipedia Boot Camp, where experienced Wikipedians can answer any queries you have! Or, you can just type {{helpme}} on your user page, and someone will show up shortly to answer your questions.
Here are a few more good links for to help you get started:
The five pillars of Wikipedia
How to edit a page
Help pages
Tutorial
How to write a great article
Manual of Style
I hope you enjoy editing here and being a Wikipedian! Please sign your name on talk pages using four tildes (~~~~); this will automatically produce your name and the date. If you have any questions, check out Wikipedia:Where to ask a question or ask me on my talk page. Again, welcome!</t>
  </si>
  <si>
    <t>The first sentence of the article is incorrect.  No (pure number) amount of kwh is equal to any amount of joules.  kwh is a unit of energy.  joules is a unit of energy.  Please change the article to reflect this.</t>
  </si>
  <si>
    <t>(oh, and I almost forgot  start uploading pictures too!)</t>
  </si>
  <si>
    <t>What do you mean it is hardly true I have proved without a shadow of a doubt that during the war the axis hade many times more raw materieals. That is abosolut fact and can been show in the graphs that i have made.
Also during the war As i have so cleary said in the proposal that i have made the Soviet Unnion lost alot of area with raw materials and the axis gained them.
If you do not know that The Axis hade and produced many times more raw materials then the Soviets then PROVE it because I have proven with real sources that the axis hade more.
( )
Also</t>
  </si>
  <si>
    <t>Thanks 
Thanks for the very useful comments at Wikipedia:Articles for deletion/Lorraine Bow. I want to assume good faith, but per WP:DUCK it looks like  is actually Lorraine Bow. Do you draw the same conclusion?</t>
  </si>
  <si>
    <t>we are studying vilma's special subjet, photosynthesis</t>
  </si>
  <si>
    <t>I also agree. It's relevent because Sanchez made it an issue. But I don't understand how acknowledging his Puerto Rican heritage marginalizes him as an American, because Puerto Rico is a U.S. territory and Puerto Ricans are U.S. citizens.</t>
  </si>
  <si>
    <t>REDIRECT Talk:Cape May – Lewes Ferry</t>
  </si>
  <si>
    <t>"
An illness has nothing to do with time/era, but ""mental illnesses"", for some reason, do. In a society where everyone is narcissistic, it's not a disorder. Ragheads think we're insane, and we think those sand-niggers are crazy too. Ever heard of ""Einstein's Theory of Relativity""? I think not. "</t>
  </si>
  <si>
    <t>At least give me a chance to edit the page.</t>
  </si>
  <si>
    <t>Maybe you don't know everything there is to know, man
I appreciate your efforts to act as mediator in the recent conflict between myself and Mrs. Winchelsea. However, there are some things about the latter that should, at the least, touch upon your consideration. Specifically, Winchelsea has played a central role in some rather shocking examples of vandalism. I hope that, with this new knowledge, you will understand that my attack on her was absolutely necessary.</t>
  </si>
  <si>
    <t>"
Hi Math. Thanks for the page with the pictures of her art. I find it very interesting. Her pictures of women's bodies as commodities are very disturbing, while her photos of Morrissey are beautiful. I really want to get my hands on the Morrissey Shot book, but I couldn't order it from amazon, apparently they can't ship it to my country.
Anyway, I know what you're talking about, information on Linder and Ludus is very hard to find. Besides the Ludus biography you quoted, I've come across a couple of articles about an exhibition she did in 2000: The Guardian article http://film.guardian.co.uk/Feature_Story/feature_story/0,,138286,00.html
and here is a long and in-depth article:
http://www.3ammagazine.com/litarchives/nov2001/manchester_voodoo.html
Her real name is Linda Mulvey. The Guardian article gives info on her date and place of birth (1954, Liverpool) and a bit on her background.
I have some pictures from Ludus sleeves that I might include in the article.
Besides The Importance of Being Morrissey, Linder also appeared in Southbank Show on The Smiths. 
What other magazine articles have you found about her? She's usually mentioned in connection with Morrissey, and even that is very rarely. The only magazine article I can think of is that (in)famous Nick Kent ""The Face"" 1985 article on The Smiths. There are also a few pages about her in ""The Severed Alliance"", but it's similar stuff as in that Ludus biography you posted the link to, plus some interesting quotes by Richard Boon and Trotter. Apparently her flat in Whalley Range was sort of a bohemian haven for many musicins and artists. They also claim she had quite an influence over men in her circle, that Pete Shelley wrote Buzzcocks' 'What Do I Get' as a plea of unrequited love for her, and that she inspired a lot of Devoto's early work. Her name also pops up a lot in ""Songs That Saved Your Life"" - besides Cemetry Gates, she's mentioned in entries for Miserable Lie, Wonderful Woman, Last Night I Dreamt That Somebody Loved Me (in connection to a weird matrix message that was initially supposed to be on the single) and I Won't Share You. In the latter, there's another quote from the unused Morrissey sleeve note for the cancelled Crepuscule Ludus restrospective - the end of the note sounds very familiar: ""Oh Linder. Oh Linder. I'll see you sometime, somewhere."" 
However, I'm not sure if you should mention any of this stuff in an article, for one thing it comes close to or falls directly into the realm of speculation on personal matters... then again, it's not like Wikipedia articles do not include speculation and rumours (Morrissey page is one of the examples!) But it would be wrong to make it seem as if she is more important for her relationships with male musicians than for her own work... so I don't know. 
 "</t>
  </si>
  <si>
    <t>IDIOT 
YOU JUST GO AROUND UNVALDALIZING WIKIPEDIA, YOU retard. WHO THE HELL LIKES WIKIPEDIA ANYWAY. YOU EVEN REQUESTED MY PAGE BE DELETED. KEEP YOUR HANDS OUTTA MY BUISNESS</t>
  </si>
  <si>
    <t>"
 Please do not continue to violate Wikipedia's neutral point of view policy, as you did with this edit to History of FIFA. If you continue to do so, you will be blocked from editing.    "</t>
  </si>
  <si>
    <t>This is very similar to what I have so far discovered.  I have  traced the Cathars back through the Paulicians and back further to the Antiochan Church.  Also I have discovered their connection with the Ebionites which  had a lineage to the Essenes.  The link you provided is unfortunately not in English.  Is there a site in English or a web page somewhere describing Gadels theories ?  This is too important to leave hanging on an unreadable web page.  Please give us more information.  Thank you.    CoWinn</t>
  </si>
  <si>
    <t>Fuck off 
see my page for more of my comments on your work</t>
  </si>
  <si>
    <t>Nice.  I am going to see how long it takes her to notice it.</t>
  </si>
  <si>
    <t>REDIRECT Talk:Igor Kojić (footballer)</t>
  </si>
  <si>
    <t>"
 Hi! Have as look at the definition of ""colonizers"" from the Free Online Dictionary:http://www.thefreedictionary.com/colonizer
""col·o·nize (kl-nz)
v. col·o·nized, col·o·niz·ing, col·o·niz·es 
v.tr.
1. To form or establish a colony or colonies in.
2. To migrate to and settle in; occupy as a colony.
3. To resettle or confine (persons) in or as if in a colony.
4. To subjugate (a population) to or as if to a colonial government.
v.intr.
1. To form or establish a colony.
2. To settle in a colony or colonies.
colo·nizer n.""
Of course, there is nothing objectionable if you are to interpret them in the first three ways. I don't understand how it contitutes WP:NPOV. Nevetheless, how does a single word affect the neutrality of a whole article. As for your other accusations, I have given you my reply in the talk page of the article. Your accusations that I am indulging in ""mischief"" and that I am ""ignorant"" etc. give wrong signals. Also see WP:CIVIL. Regards -My coffee shop "</t>
  </si>
  <si>
    <t>"
Hi, I was referring to Princes Risborough.  Waysider made an edit to take reference to the historic route out of the article so I reisnerted it with references.  player "</t>
  </si>
  <si>
    <t>You have not replied to my post above, which means that you have not provided a valid reason for your revert, so I guess it can be reinstated.</t>
  </si>
  <si>
    <t>The new York times policy to suppress news of the Holcaust</t>
  </si>
  <si>
    <t>"
Ready! I'll take it to all right now. 110 "</t>
  </si>
  <si>
    <t>And those 3 things right there is all that matters ]</t>
  </si>
  <si>
    <t>Bedfordshire Blue Raiders 
Hello, 
I see that you merged and redirected Milton Keynes Pathfinders to a new article, Ouse Valley Eagles.
I would do the same with Bedfordshire Blue Raiders. However, I see in the history that you've already tried to and it was reverted. 
Also, I just removed some vandalism, and it is making me second guess whether to merge and redirect or nominate for deletion.
What would you suggest?</t>
  </si>
  <si>
    <t>"
If you are looking for a new challenge - how about trying to get an article about some car part into FA?  ""Supercharger"", ""Otto cycle"" or ""Tire"" for example.  (Actually, Tire is already pretty close - with proper referencing I think it's almost there).  "</t>
  </si>
  <si>
    <t>Damage Controversy
Unfortunately, I am unable to get a source for the Damage issue and so it keeps getting deleted. It DID happen I remember it well. Does anyone have any reference from a newspaper or magazine at the time as I am unable to find a websource. There was a big hoo haha over it at the time.  In 1997, Smash Hits debated whether or not to put the boyband Damage on the front cover of an issue of their publication. They felt that, as the band were black, this may mean that they would suffer a loss of sales for that issue. It was mistakenly thought that Smash Hits had never previously had a band with an all black line up on the cover when in fact the likes of Sade, Neneh Cherry and Five Star had featured on the front page.</t>
  </si>
  <si>
    <t>Regarding you being a homosexual
You are clearly a homosexual. I think you should leave normal society and go and live in a sewer with all the other homosexuals. You are clearly not normal. If you persist with reporting me for abusing you, I will insert a large garden gnome into you. And stay off the Dublin Airport article. It's my territory. If I say Delta serve Orlando from Dublin, then they do. Don't send me fucking patronising messages again. Fucking freak!!!</t>
  </si>
  <si>
    <t>"
I would like to know what you think of the new planetary system. Feel free to write whatever you like! 
I think it is an absoloute, complete waste of time and money. The scientists are just trying to get extra credit for ""discovering new planets"" when they're only claiming asteroids that they've known about for years are planets! It's an outrage! For instance; they've known about Ceres for over 200 years, as an asteroid. Funny how it suddenly became a planet. "</t>
  </si>
  <si>
    <t>ALSO-what of this Thomas Jefferson had it reprinted in the Pennsylvania Gazette??? Is that s'posed to be FRANKLIN (who had something to do with the PA Gazette while Jefferson DIDN'T AND b/c she was going to dedicate her 2nd proposed volume to Franklin.</t>
  </si>
  <si>
    <t>The othello Error (Ekman, 1985) refers to the Sheakspeare's play of Othello killing his wife who he suspected to love another man. All this based upon his wife's distress failing to listen to her alternative innocent explanations. 
The interpretation of behaviour. 
When a subject under questioning show signs of fear and/or distress it could indicate the subject is not telling the truth. The Othello Error refers to the fact that honest people may experience fear during questioning and show signs of fear while perfectly telling the truth. 
In essence you can not rely entirely on signs of fear as an indicator of truth or lie. You have to look beyond the signs.</t>
  </si>
  <si>
    <t>"
Speedy deletion of Mass (Masud)
 A tag has been placed on Mass (Masud), requesting that it be speedily deleted from Wikipedia. This has been done under section G4 of the criteria for speedy deletion, because the article appears to be a repost of material that was previously deleted following a deletion debate, such as at articles for deletion. Under the specified criteria, where an article has substantially identical content to that of an article deleted after debate, and any changes in the content do not address the reasons for which the material was previously deleted, it may be deleted at any time. 
If you think that this notice was placed here in error, you may contest the deletion by adding  to the top of the article (just below the existing speedy deletion or ""db"" tag), coupled with adding a note on the article's talk page explaining your position, but be aware that once tagged for speedy deletion, if the article meets the criterion it may be deleted without delay. Please do not remove the speedy deletion tag yourself, but don't hesitate to add information to the article that would would render it more in conformance with Wikipedia's policies and guidelines.  ''talk ♦ contribs''  "</t>
  </si>
  <si>
    <t>June 2013 (UTC)
because the proposal wasnøt accepted. Mexicas and Aztecs are to different things and this one is not about the Mexicas.User:Maunus ·ʍaunus·snunɐw· 00:39, 7</t>
  </si>
  <si>
    <t>Fuck off 
Stop vandalising stuff, thanks</t>
  </si>
  <si>
    <t>You're a moron! 
It's F
U
C
K
F
U
C
K
F
U
C
K
A
D
U
C
K
,
S
C
R
E
W
A
K
A
N
G
A
R
O
O
,
6
9
A
P
O
R
C
U
P
I
N
E
,
O
R
G
Y
A
T
T
H
E
Z
O
O
.</t>
  </si>
  <si>
    <t>"
 File:Ontariolegev.PNG missing description details 
Dear uploader: The media file you uploaded as File:Ontariolegev.PNG is missing a description and/or other details on its image description page. If possible, please add this information. This will help other editors to make better use of the image, and it will be more informative for readers.
If the information is not provided, the image may eventually be proposed for deletion, 
a situation which is not desirable, and which can easily be avoided.
If you have any questions please see Help:Image page. Thank you.   "</t>
  </si>
  <si>
    <t>April 2011 (UTC)
More content is not always better, especially when the content is unhelpful and distracting.  01:01, 2</t>
  </si>
  <si>
    <t>DX
No problem, but the edits looked like vandalism. Also don't edit my discussion page. Thanks.</t>
  </si>
  <si>
    <t>APEC Anarchy Week==
Can't wait to join in with the protest. Need to get my soap for the free bath.
==</t>
  </si>
  <si>
    <t>Hey Dinoguy. I have a proposel that would like to put out because I feel it is of great importance, and more accurate wise. mcelite</t>
  </si>
  <si>
    <t>"
 You say "" I'd like to hear you tell me why you and Rodway think it's the case. You're presenting it as though he has the final say on the subject, but maybe I'm reading you incorrectly."" in response to me saying ""Rodaway himself admits that he is not the final opinion on the matter""??? If you can't be bothered to carefully read what I write and then claim I am saying the opposite of what I have written, this conversation is over.   "</t>
  </si>
  <si>
    <t>"
Fixing cite
Thank you, for fixing the cite of Sundaymail on Tree shaping article. I keep on eye on my Capitals when creating my future references.  [[User talk:Blackash|have a chat]] "</t>
  </si>
  <si>
    <t>":""Nazis took Darwin's research and applied it to their ends""  That's like saying the guy who pushed his wife off of a bridge applied Newton's research to his end, or his wife's end actually.  Nonsense.    
"</t>
  </si>
  <si>
    <t>AFD 
I don't see any irregularities with how the AFD is listed. Random832 (contribs)</t>
  </si>
  <si>
    <t>Thanks.  As for a review, though, I will ask , a prolific contributor to early American history articles to take a look at it.  I don't think I'm historian enough to critique it at this point.  Cheers!  ` | Talk</t>
  </si>
  <si>
    <t>Chelsea Zinn
What? You are requesting to delete a profile for which there are thousands of others on Wikipedia. It's a pornstar, deal with it. what are you reasons for deleting it anyway? Devout Christian? Block me for doing the right thing? Haha. Stop being such a tough guy. You and I both know there is no reason to delete it. Stop right now.</t>
  </si>
  <si>
    <t>YouTube Network's Requesting an Article, Review, Advice or Suggestions 
DownRightTV - Virtual YouTube Network - http://www.downright.tv</t>
  </si>
  <si>
    <t>Hello 
I see you are involved in a project about Personality Type. I have pretty much knowledge of Jung's take on it, and I'm a very experienced Wikipedia editor. I know very well that some of the Type-related articles need a lot of work. I'll be glad to give you input or assistance with your project. (I'm a graduate of Duke University, and I've worked for several years with students in a program where graduates read student papers and give feedback.) I live in Pittsburgh, and am a big fan of Winchester, though I only get there every couple of years or so. I DO love The Union Jack, a restaurant that is or used to be in the pedestrian mall downtown.</t>
  </si>
  <si>
    <t>23:34, 22 Jun 2005 (UTC)</t>
  </si>
  <si>
    <t>Describe the specific walking movement</t>
  </si>
  <si>
    <t>"
 As you have repeatedly proven that you are inherently incapable of editing according to the policies and practices of this project, and are only here to push your own POV agenda: that of turning this article - NOT A BLP - into some kind of ""tribute puff piece"" to your long dead hero; your disruptive actions are to be expected and will be dealt with in the appropriate manner. 2602:306:BD61:E0F0:DC43:6AD0:8320:410A  "</t>
  </si>
  <si>
    <t>Makes me want to vomit
The way they're hand holding SPUI especially after the way they treated me, yourself and Gateman. Especially how I was permbanned even though truth and evidence were on my side. I'm starting to wonder if this project is anything but a who knows who club. I could get 50,000 edits pretty quick too making the type of crap redirect edits he does.</t>
  </si>
  <si>
    <t>There are places for debates. This entry is not one of them.</t>
  </si>
  <si>
    <t>IP's
Agree 100% with your comment on my talk page.</t>
  </si>
  <si>
    <t>"
 I'VE HAD ENOUGH! 
GET THE F***ING DVD OF ""Pinocchio""! IT MENTIONS OF THE BACK OF D*** DVD GUIDE THAT ""Fantasia"" IS COMING TO DVD AND BLU-RAY SPRING 2010! i'M GOING TO SAY THIS ONCE, AND I'M NOT GOING TO SAY THIS AGAIN! IN FACT, GO ASK GABRIELKAT, HE KNOWS IT'S TRUE!  "</t>
  </si>
  <si>
    <t>Categories aren't substantial content. Only a moron would think so. -</t>
  </si>
  <si>
    <t>Get a Life 
Please for the love of God get a life. You're acting like a wannabe admin.</t>
  </si>
  <si>
    <t>"
 Ordu page 
ROOB323, you reverted my edit without reason. If you read the Ordu discussion, I have established that the Balakian source is biased and based upon Dardian's biased point of view. The Vakit source dating to 1933 where Dardian cites as a source, also was not corroborated by any other person - academic or none, dead or alive. You are reverting to an edit in discussion and you did not discuss it before or after your edit. That amounts to ""Sneaky Vandalism"" and distruption of an ongoing discussion. Refer to Nishkid64 if you have issues with that.  "</t>
  </si>
  <si>
    <t>"
 Death details? 
While no date is mentioned in this article, it is stated in Horik I that Ragnar dies mysteriously in 845. In the article on one of his sons, Sigurd Snake-in-the-Eye, it recounts the story of Ragnar's death by King Ælla, in a pit of snakes, in 865. I wouldn't be surprised if there were more conflicting details in other related articles. Is there a definitive source for this? (or is the problem that of conflicting sources?) I am brining this to the attention of any knowledgeable contributors who may care to address it. -  '''' "</t>
  </si>
  <si>
    <t>I would like to see a source for Cecil C. Humphreys having a higher bar passage rate than Vanderbilt and Tennessee. I have found sources on the Internet, but they only average 2001, 2002, 2004, and 2005. roguephantom</t>
  </si>
  <si>
    <t>Doh!  There I go again.  I apologise.   My only excuse is that I'm a bit miffed about the checkuser request.  I'm glad that this will be a resolution to the ongoing saga, but it's still annoying that this has been caused by an editor who has himself commented that the process is unreliable and refuses to acknowledge the results.  What will it prove to him - since he will not agree with it anyway?  01:04, 1 April 2006 (UTC</t>
  </si>
  <si>
    <t>"
Yes, but the question is whether anyone actually refers to him as ""Willie Lewis Brown, Jr.""  Use Common Names seems to prefer titling the articles of well-known people by the names they are most commonly known by. In this case, some form of disambiguation is necessary, and I'd argue that a parenthetical ""(politician)"" is less confusing than using a name that almost no one ever uses.  ≠ wiser "</t>
  </si>
  <si>
    <t>"
Your request to be unblocked has been granted for the following reason(s):
Block of 88.202.62.59 lifted  - proxy access no longer working
Request handled by: '''''' (Talk)
 Unblocking administrator: Please check for active autoblocks on this user after accepting the unblock request."</t>
  </si>
  <si>
    <t>"
 Award 
  The Working  Barnstar I hereby award The Working Wikipedian's Barnstar to Belovedfreak in recognition of assessing over 3220 articles for WikiProject Biography's Summer 2007 Assessment Drive. less "</t>
  </si>
  <si>
    <t>ipa-N 
you may be interested in
Wikipedia:Categories_for_deletion/Log/2006_August_26#Category:Writing_systems_categories
 (Talk)</t>
  </si>
  <si>
    <t>bothering? 
Man! can you dont seperate singing from raping?????? ARE YOU  a little bit retarted??? or dumb?? for real! everybody can hear that mike raps on hybrid theory!!!!!!!! and meteora!</t>
  </si>
  <si>
    <t>Who authorized you question my authority?  Gogo Dodo the Hobo?</t>
  </si>
  <si>
    <t>User:Footballgy/Mikey Gray 
Hi. There's no evidence you're going to be able to make this show notability. Please save it to another place and let me know when it's safe, so I can delete the userpage. Thanks.</t>
  </si>
  <si>
    <t>"
Abbey Road Userbox
Thanks!! -  (Talk) 
No problem! Thank you for the thanks.     
New
Feck me! That's brill - next project £50 notes!!! Cheers La,   
I once forged a forklift driver's licence for fun, and the owner said it was better than the original official one! Not wishing to cast any aspersions on my character, I have to say it was the only one I did.   
Any chance of and old age pension book? - I could scoff some gunpowder like in The Day of The Jackass!   
Hmm, tempting... )  
I don't like the look of that smile - I know, I could blow me feckin ead off! No not worth it! I spotted it - you've stuck a Beetle in!! Does Joe win £5??? Cheers La,   
Is the photo good enough to replace the one being used now (I know it's the same one) or should I improve it further?  
No it's brill!! Have a look at head the ball on my page:) Oo err!   
""head the ball""?? Where may one peruse the aforesaid, as I'll gadzooked if I can find said photo.  
The eejit that made the last post on me page ""ead the ball"" - head case!   
 Invitation 
Hello, Andreasedge;
Thank you for the invitation, but at this point I don't have the time to put into an additional project.  However, I am a fan, so who knows what will happen in the future? 
Thanks again!   
I thank you.   
Break
Linda has a GA rating. 'Nuff said...   "</t>
  </si>
  <si>
    <t>"
Wow...doesn't really sound like a guy who should be spending his valuable time messing around with other people's work on Wikipedia.  Yet for dramatic effect, he has time to list each and every topic on his test. Total drama queen.  I have seen admins refer to complaints of users as ""whining"" many times so I will assume that I am free to call the above post by Islander I bit whiney, in fact very (pathetically) whiney.  I hold a masters in science degree and I do not recall whining about the course work, exams etc to others - esp. to those whom I don't even know.  On top of that, within the confines of a purely voluntary project - grew up! and grow a pair!  I mean really.  WTF?  Islander, you said I should count myself ""warned"" - I think you know what to count yourself.  No, a block wouldn't surprise me at all.  It would be a typical admin knee-jerk response."</t>
  </si>
  <si>
    <t>". Iran ""accidentily"" shoots down one of our planes, but we deliberately shot down the airliner? Location or not this is false"</t>
  </si>
  <si>
    <t>- Note: Freddy Krueger is a human. He was a child muderer while he was alive. Then his soul passed over and possessed the dream world with the help of the dream demons where he inflicts mayhem upon the children of elm street.</t>
  </si>
  <si>
    <t>"
 Glenn Beck 
I endorsed and restored your edits.  Sourced, relevant.  The ""CAPTAIN"" is alone in his dissent.  "</t>
  </si>
  <si>
    <t>you people are pretty overzealous with this whole free thing.  get a fucking life, you fucking niggers !!!23 16!!!</t>
  </si>
  <si>
    <t>"
 Fine! Say Headcheese!Chord2 "</t>
  </si>
  <si>
    <t>"
 A barnstar for you! 
  The Special Barnstar File:Cropped Tripuri.jpg for your super image i give u a Barnstar   "</t>
  </si>
  <si>
    <t>I'm still continuing the behaviour on the da:Danish Wikipedia.</t>
  </si>
  <si>
    <t>"
You've been overtly harsh with it. No need. Leads often don't have sources. Your being rather preducice
You are the THICKEST person ever if you cannot read what is impled or understand basic words such as Madien in a sporting context and thus shouldn't be doing GAC's ever!   
LEVEL 2 English exactly why you shouldn't be commenting on FACs and GACS gee wizz this is why the English wiki is so shit.
What's going on?
I asked you to explain your objections a couple of days ago to moving pictures in the 'Golden Eagle Awards' article, but you haven't; I see you have also been asked above to review something, but you haven't done that either. In the meantime you have found time to 'edit a tonne of other pages'. And at the top of this page you have a box which says: ""If you want to ask me something, please do that so.""You seem to have ignored everything and everyoneWhat's going on?  "</t>
  </si>
  <si>
    <t>"::No Piotrus, I think ""SSR"" addition wouldn't be enough. In fact, I find the issue of pre-war partition of Poland hardly relevant here. We can assume that the Polish communities would form their distinct attitude towards Nazis and partisans anyway, no matter how many years ago Polish state was lost. I believe it's more about ethnicity and religion. However, if you insist on mentioning the partition issue, two thesises need to be stressed in the text:
there were territories previously under Polish and under Soviet rule
those territories were multiethnic at the time, not ""Polish""; significantly Belarusian/Ukrainian as well
I'll suggest my text formulation later. And I hope these my opinions will be considered when writing new specific articles ""from Polish perspective"".  
"</t>
  </si>
  <si>
    <t>Crossmr 
I altered</t>
  </si>
  <si>
    <t>t
PHUQ OFF YOU KNOB OF CHEESE!
SALT!
PHUQ OFF YOU KNOB OF CHEESE!
SALT!
PHUQ OFF YOU KNOB OF CHEESE!
SALT!
PHUQ OFF YOU KNOB OF CHEESE!
SALT!
PHUQ OFF YOU KNOB OF CHEESE!
SALT!
PHUQ OFF YOU KNOB OF CHEESE!
SALT!
PHUQ OFF YOU KNOB OF CHEESE!
SALT!
PHUQ OFF YOU KNOB OF CHEESE!
SALT!
PHUQ OFF YOU KNOB OF CHEESE!
SALT!
PHUQ OFF YOU KNOB OF CHEESE!
SALT!
PHUQ OFF YOU KNOB OF CHEESE!
SALT!
PHUQ OFF YOU KNOB OF CHEESE!
SALT!
PHUQ OFF YOU KNOB OF CHEESE!
SALT!
PHUQ OFF YOU KNOB OF CHEESE!
SALT!
PHUQ OFF YOU KNOB OF CHEESE!
SALT!
PHUQ OFF YOU KNOB OF CHEESE!
SALT!
PHUQ OFF YOU KNOB OF CHEESE!
SALT!
PHUQ OFF YOU KNOB OF CHEESE!
SALT!
PHUQ OFF YOU KNOB OF CHEESE!
SALT!
PHUQ OFF YOU KNOB OF CHEESE!
SALT!
PHUQ OFF YOU KNOB OF CHEESE!
SALT!
PHUQ OFF YOU KNOB OF CHEESE!
SALT!
PHUQ OFF YOU KNOB OF CHEESE!
SALT!
PHUQ OFF YOU KNOB OF CHEESE!
SALT!
PHUQ OFF YOU KNOB OF CHEESE!
SALT!
PHUQ OFF YOU KNOB OF CHEESE!
SALT!
PHUQ OFF YOU KNOB OF CHEESE!
SALT!
PHUQ OFF YOU KNOB OF CHEESE!
SALT!
PHUQ OFF YOU KNOB OF CHEESE!
SALT!
PHUQ OFF YOU KNOB OF CHEESE!
SALT!
PHUQ OFF YOU KNOB OF CHEESE!
SALT!
PHUQ OFF YOU KNOB OF CHEESE!
SALT!
PHUQ OFF YOU KNOB OF CHEESE!
SALT!he</t>
  </si>
  <si>
    <t>Okay, but the tag is inappropriate because both articles lead off (either in the title or the first few sentences of the article) by noting that there are mosque controversies elsewhere than ground zero.  That means the reputable sources (not Wikipedia editors all on their lonesome) are making the connections between these mosque controversies and the one about which this page is written.  The section is clearly not OR and needs to stay.</t>
  </si>
  <si>
    <t>RE: Orphaned non-free image File:RhythmParadise.jpg 
I just thought it would be useful to include both box arts within the article.</t>
  </si>
  <si>
    <t>Fraser Mustard 
Hi there! Thanks for your recent addition. Can you please add a bit to the article to establish Mustard's notability? Right now I don't see why he deserves his own article here... Thanks!  | Talk 19:37, Jan 4, 2005 (UTC)</t>
  </si>
  <si>
    <t>I confirmed with JREF that polygraphs and polygraph tests are eligible for the ONE MILLION DOLLARS. Please write to James Randi and ask yourself via randi@randi.org and you will get it from the horse's mouth himself, so to speak. Polygraphs are not paranormal, but they are useless, worthless, and pseudoscience- and covered by the Randi Challenge.  February 28th., +2008 Gregorian Calendar</t>
  </si>
  <si>
    <t>(or a suitable subarticle)</t>
  </si>
  <si>
    <t>The graphic is nothing less than editor synthesis.  Using that as an example only shows how the article has gotten worse.  As mentioned several times on the talk page, we need to move away from the synthetic criterion devised by wikipedians to notable lists.</t>
  </si>
  <si>
    <t>"
 A kitten for you! 
Thank you for your support. )
"</t>
  </si>
  <si>
    <t>The only way that what Marc Shepherd said would be done most likely is if there's a Wikiproject for for NYC Transit, MTA, and MaBSTOA buses, which I doubt is needed or wanted.</t>
  </si>
  <si>
    <t>Ideas, ideas 
Hey, how's it goin' Ginkgo100? I had a couple ideas I wanted to bounce off another editor to see what they thought: you’re the editor. Here's what’s going on in my head:
First; I was looking at the Bill Ritter (politician) article a little while ago and thinking it was a little dull. You scored that good shot of Ritter at the CDC, and that's about all the color we've got. So, I stopped by Ritter's campaign site (http://www.ritterforgovernor.com) and found a great screenshot off KUSA of the latest poll numbers (drop by and take a look if you can). I thought maybe this might be worth uploading (if applicable; didn't check yet) and using in the Ritter article and Colorado gubernatorial election, 2006. What do you think?
In a related thought, I stumbled upon the video of the Ritter/Beauprez debates from Aug. 11 (Here's a link ). Other articles I've read have contained video, but this one might be a little to long (any thoughts?) and may not be material appropriate or applicable to upload onto Wikipedia.
Second, I'm going to plunge into a clean-up effort that looks a little challenging over at National Western Stock Show (take a look and you'll see what I mean). If you can, and you like what's one of my favorite events in Denver, drop by the article and help me out a little.
Thanks for the help; I've written a lot here, my apologies. See ya' around, have a good one.</t>
  </si>
  <si>
    <t>Update needed: Rovi vs Acresso Software 
Someone who knows more about what assets went to Acresso should split the discussion of them out to an article on Acresso, limiting this article to the parts that stayed with Macrovision (now Rovi).</t>
  </si>
  <si>
    <t>Is Deepak the ruler of the world? 
Let me give you people who love this guy/girl Deepak....An idea of what Deepak is like....He must be some really unhappy person......i promoise you this is what it is like in dealing with Deepak. 
I bring up an issue where im asking why an article does not have more info, or about editing an article, or about taking something out of an article. 
And Deepak wont allow me to make edits. 
So I give Deepak examples and information and trying to back up my edits are legit. 
And Deepak ignores my logic and doesnt give me alot of logic as to why my info is not valid then 
So I try to figure out why Deepak is being so strcit. I remind him that i backed up what i said. That i had information that was logical. And why my edits are good. 
And Deepak calls me a troll and insults me and accuses me of being a nazi lover or something
So I answer every insult, every accustation , and every put down that Deepak gives me. And then i remind him of why my edits are valid.
And Deepak ignores most of what i write and continues to call me a troll. Or a nazi lover. Or other insults. 
I then get annoyed and ask Deepak why is he ignoring most of my logic that i write down? Why does he pick and choose what he wants to answer? Why does he not give me logic in return? 
And Deepak wont reply . 
I then ask other users about making edits and asking them about my logic and giving them my reasons as to why my edits are valid. And some answer and some agree and some dont. 
And Deepak all of a sudden starts responding again....with logic? No....with answers? no....with reasoning? no....with information? no....he tells the other users that im a troll and a nazi and pro India then . 
I then answer all of Deepaks insults. I remind him of why i want edits to be made. I give him my information as to why  my edits are valid then. 
And Deepak goes back calling me a troll, and a nazi, and a pro India dude. 
And this kind of stuff goes on and on and on...you get the idea.....he ignores information you give him. He picks and chooses what he wants to answer. And he doesnt even answer the logic you give him sometimes. But he wastes his time in name calling, and insluts, and putting you down then. 
So then after a while i get annoyed. And i remind him how things got this bad between us. I type and type and type and type just like i am now. 
And Deepak ignores most of what i typed. 
Many times i write him these long replies where i answer all his points, where i tell him why its wrong for him to insult me and put me down, and why its wrong for him to ignore the information i have as to why i want to make an edit, or whatever it is im bringing up then.....and no matter how much i write....even if i write these long replies to him then....even if i answer every point he brings up....he usually either ignores most of what i wrote down....or....he picks and chooses what he wants to answer.....or.....he just responds back by calling me a troll, or accusing me of being pro nazi or something, or accusing me of ignoring his points (which is so not true cus i respond to pretty much everything he says then), or accusing me of not understanding what he is telling me, or just accusing me of being pro India then (which I am) or just insulting me, or just name calling me, or just putting me down. 
So then after a while i get so annoyed cus he's this a guy here then with me now, and so i start to call him names. I call him a dictator. I call him the ruler of wikiepdia. And I tell him how he ignores my points. 
And then Deepak tells me how i cant call him names, and how i cant throw mud at him, and how im breaking wikipedia rules
So then I ask him how comes its ok for him to name call me and i cant? How come its ok for him to throw mud at me but I cant then? How come its ok for him to break Wikipedia's rules but I can't then? 
And Deepak has no logical answer....or....he won't respond to those questions that I ask him then . Or he just ignores what i ask him, and goes back to accusing me of being a troll, or acting like im a pro nazi or something then , or just insult's me in general then......
So then I get more annoyed and call him thing's like a dictator, which as you can see here with our history, this is how he acts.....isn't it true?.....he ignores most of my points and picks and chooses what he wants to answer.....sometimes he won't even answer you at all.....and sometime's he just insults you then . So it's logical if get annoyed and call him a dicator right?
Wrong....Deepak then holds it against you that your name calling him...and threaten's to block you, or report you, or he just tel</t>
  </si>
  <si>
    <t>"
When contributing in future, please try not to create pages you're personally involved in. As the policy says; ""Wikipedia is not for things made up one afternoon"". If it isn't a notable project, which you should've been able to see that this isn't, it shouldn't be included.  lds "</t>
  </si>
  <si>
    <t>"I'm sorry you are wrong on both counts. Northumbrian is a different dialect to Geordie as you have said. The other dialects from the area are Makem and Pitmatic. Northumbrian being the accent that is common in the larger part of 'Northumberland'. I being from Northumberland myself actually know what I am talking about. If you live in rural Northumberland, bearing in mind that the shire (as Northumberland is a shire county) is mostly rural, you would have a different dialect to someone from Newcastle, Prudhoe, or Gateshead, as the inhabitants of these places generally speak with a Geordie accent. Also no serious linguist would call all these *different* dialects Geordie. I have heard them grouped as Northumbrian dialects but not Geordie dialects. Calling them Northumbrian is correct for two reasons, one being that all these dialects come from the area that is known as Northumbria (That is Northumberland, Durham, Newcastle...etc..).
On the other point you are mistake. England (though not the whole UK) can be (rightly) called a Germanic nation. It is true blood is not the deciding factor as you say (though it is connected in some ways), however traditions, language, laws and history are! England was of course founded by...you guessed it Germanic tribes (whether they are the predominant DNA is besides the point. These tribes were the Angles, Saxons, Jutes and Frisians. You can't deny this as before the English kingdoms, England did not exist. Our language is obviously Germanic (though it has borrowed from other languages over the centuries, it is still West Germanic). Most of our common traditions, such as Yule (Yule itself is a Germanic Word, derived from the Norse Jul) are Germanic, the eating of a Christmas Ham, Mistletoe, Christmas trees, Yule Logs...etc…are all Germanic. Many of our laws come direct from Anglo-Saxon and Danish laws, though I agree many were modified by the Normans, who though descended from Norwegians are not culturally Germanic.
As for self-identity, I would say that the English identify themselves with Germanic culture, albeit in a subliminal way, for example the fact that they use Anglo-Saxon to describe themselves is an indication of this. They are identifying with tribes that were Danish and Northern German and thus Germanic so on that score yes the English are a Germanic people.
And as you bring up DNA casually, then firstly I will point out that it isn't proven either way whether the Anglo-Saxon DNA is more prominent or whether the British (used in this sense as pre-Anglo-Saxon) is. Different surveys have different results, and none have actually been accepted by all experts. And for the most part many of the newer surveys still show that in the North East of England the Germanic percentage is higher than the British (thus the predominant DNA is Germanic), the main problem is that it cannot be determined whether it is Anglo-Saxon or Danish ""Viking"" blood, but this does not make any difference to whether the blood is Germanic. I don't care whether the Modern English have British or Anglo-Saxon blood as I am partly Norse-Gaelic and partly 'English'...thus being a mix. I just do think that the Anglo-Saxon blood is prominent as do many experts, in North Eastern England.
Either way Germanic Blood or British Blood...the English are ethnically Germanic.
Note: I am not going to lie and say I am not proud of Germanic Culture as it is obvious (especially by my username), but I do consider myself British as the UK isn't about one ethnicity or culture but about the union of many and I am proud of that also. And by the way there is a good case for Northumbria being one of the more Germanic parts, due in a large part to it's folklore especially it's creatures, that include Dvergar (Which they are actually called...they are Dwarves) and Álfar or more correctly Ælfe (as they are in Old English), who are known by the common English word Elf, but are the older and if I may say more correct type. 
"</t>
  </si>
  <si>
    <t>History 396 outline for Grey Owl
Career:
1. Trapper (sub heading under career)
His earlier mindset surrounding trapping will be discussed in greater depth, as not much is discussed with regards to how he viewed trapping before his switch to conservationism.
His work with the Ojibwa Indians / Guppy Family will be explored as they were critical in his development as a trapper that understood the fragility of the animal ecosystem (Smith, 41)
The time of his life spent working and living at the Temagami Inn as a chore-boy will be mentioned as this was one of the events in which  Archie first became an observer of the Objibwa way of life. (Smith, 40)
His love interest, Angele will also be discussed as she also introduced Archie to influential figures within the Objibwa community, providing Archie with plenty of sketches for his infamous notebooks. (Smith, 42)
Braz, Albert. “St. Archie of the Wild. Grey Owl’s Account of His ‘Natural’ Conversion,” in Other Selves: Animals in the Canadian Literary Imagination. ed. Janice Fiamengo, 206-226. Ottawa: University of Ottawa Press, 2007.
Grey Owl. Pilgrims of the Wild. Toronto: Dundurn Press, 2010.
Smith, Donald B. From the Land of Shadows: the Making of Grey Owl. Saskatoon: Western Prairie Books, 1990.
2. Early Conservation Work (sub heading under career) This is my section for the project. 
From the section on his life as a trapper, we will discuss the impact of Anahareo on his switch from trapper to Conservationist.  
The transformation of his own personal views of conservationism will be explored through his writings in Pilgrims of the wild.
His initial desires to write will also be explored, this section then ending with the completion of his first book “The Men of the Last Frontier” which can be seen as one of the starting points of his public conservation career.
Braz, Albert. “St. Archie of the Wild. Grey Owl’s Account of His ‘Natural’ Conversion,” in Other Selves: Animals in the Canadian Literary Imagination. ed. Janice Fiamengo, 206-226. Ottawa: University of Ottawa Press, 2007.
Grey Owl. Pilgrims of the Wild. Toronto: Dundurn Press, 2010.
Smith, Donald B. From the Land of Shadows: the Making of Grey Owl. Saskatoon: Western Prairie Books, 1990.
3. Conservation Work with Parks Board Canada (sub heading under Career)
Source matter in this subheading will discuss Grey Owl’s beginning with Parks Board Canada through meeting James Harkin, covering material surrounding the films he made with their support, and his placement as caretaker of park animals at Riding Mountain National Park in Manitoba.  
His relationship with W. J. Oliver regarding his being commissioned by Parks Board Canada to make films of Grey Owl will also be explored.  
We will also delve further into his later life as a conservationist and his role in Prince Albert National park.
Lanken, Dane. “The Vision of Grey Owl.” Canadian Geographic 119 (1999): 74-80.
Smith, Donald B. From the Land of Shadows: the Making of Grey Owl. Saskatoon: Western Prairie Books, 1990.
[edit]Conservationist Views (new heading)
His outlook on conservationism will be explored, using both Tina Loo’s “States of Nature” Conserving Canada’s Wildlife in the Twentieth Century, and Donald Smith’s “From the Land of Shadows,” and Grey Owl’s “Pilgrims of the Wild” as sources which deal with his mindset of conservationism in detail.
Loo, Tina. States of Nature: Conserving Canada’s Wildlife in the Twentieth Century. Vancouver: UBC Press ,2006.
Smith, Donald B. From the Land of Shadows: the Making of Grey Owl. Saskatoon: Western Prairie Books, 1990.
4. Conservation Legacy (sub heading under Posthumous recognition)
The inspiration his lectures, books and films had on the people who came into contact with them will be explored deeper by using the sources below, as this is an area of his life which is largely overshadowed by the controversy of his false indigenous identity.
Billinghurst, Jane. Grey Owl: The Many Faces of Archie Belaney. Vancouver: Greystone Books, 1999.
Chapin, David. “Gender and Indian Masquerade in the Life of Grey Owl “ American Indian     Quarterly 24 (2000): 91-109.
Dawson, Carrie. “Never Cry Fraud: Remebering Grey Owl, Rethinking imposture.” Essays on Canadian Writing 65 (1998): 120-140. 
Smith, Donald B. From the Land of Shadows: the Making of Grey Owl. Saskatoon: Western Prairie Books, 1990.
5. Death
His relationships with Parks Board Canada prior to his death will be explored, delving into such aspects as how his increased use of alcohol, and absence from the park due to his touring  prior to his death impacted his relationship with Parks Board.
Loo, Tina. States of Nat</t>
  </si>
  <si>
    <t>. Also, you can ask PaxEquilibrium, another Montenegrin user, if Slobodan Milošević and Vuk Karadžić are Montenegrins by origin</t>
  </si>
  <si>
    <t>Yeah I checked my keyboard. She did hit E6 and F#5 in chest. She should stay on the category. Im going to add her back on.</t>
  </si>
  <si>
    <t>Its 100% right and certain that the benefits have been proposed, and self evident from any reference that have proposed them.  There also does not exist any reliable refutation of any of the list of proposed benefits.  The standard for inclusion as proposed benefits is (or should be) that they are debatable.  There is no evidence that they are implausible, and the points are clearly argued.  It is the most critical section of the entire article after all, and has been up on the page for about 1 year, for the scrutiny of the entire community.  Its likely that any feeling you may have that the information is wrong is misguided, and if you expressed those feelings, you'd have an opportunity to learn from the community why those feelings may be in a weaker debating position than some of the proposed benefits.</t>
  </si>
  <si>
    <t>I am Nancy and I like to fuck up people's fun.</t>
  </si>
  <si>
    <t>read the notability guidelines (there is a link in the box)</t>
  </si>
  <si>
    <t>Contested deletion 
This page should not be speedily deleted because... it is very important that other people are not robbed by this predator, and i feel it is my duty to warn them.</t>
  </si>
  <si>
    <t>"
 Hu12 administrator apparent libel and abuse 
Report to a Chair:
Hello, this is a request to review an apparently libelous and abusive comment made about a living person at the talk page for Mount Hood, done by administrator Hu12.  Toward the bottom at: http://en.wikipedia.org/wiki/Talk:Mount_Hood#Climbing_Records  
The issue stems from, as you'll see in the article's history section, my interest in adding a simple climbing record listing for Dan Howitt, with the press article references.
Hu12's post:
After going through the ""google results"" (a disturbing education of sorts), there appears to be a long line of aliases for Dan Howitt, posting over various websites and forums promoting himself and besmirching the characters of fellow climbers and related. Appears this is an attempt to use wikipedia to import offsite conflicts and further an adjenda. It has been removed. I'd suggest that Dan Howitt  read the following, Wikipedia:Wikipedia is in the real world and Law Of Unintended ConsequencesHu12
My reply:
Please remove Hu12's Libel and Vandalism above and please report this user's abuse to Wikipedia administration. Also, Hu12 of the ""google results"" you searched most are in support of Dan Howitt, with tons of his official summit photos on Rainier, Adams, Hood, Shasta, and listings of his timing officials. You strangely give weight to the abusive chat-site gossip and unsupported libel, and your own post above is of that nature. Chat-sites with this sort of conduct are sad. I'm reporting your libel and abuse to the wiki administration.Saffron1x (talk) 
Note Hu12 cites a link above as support for his allegations of Dan Howitt.  In reading the chat-site thread, and note it's a mere chat-site and has a lot of personal attacks, gossip, unfounded content, libel, etc, you will, nevertheless, find considerable support for Howitt including climbing record photos, timing officials names, etc.  Hu12 emphasizes the allegations about the use of aliases, and this is gossip and unsupported."</t>
  </si>
  <si>
    <t>"
 Can someone straighten out this sentence? 
The line reads:
In addition, Russian government reportedly lobbied against the legislature acting through a public relations company led by Kenneth Duberstein.
I suspect ""legislature"" should be ""legislation"" but am not sure.  "</t>
  </si>
  <si>
    <t>"
 On a slightly different note, care to have a look at  I've been playing with?  
I've seen it, quite nice. ) — (?) "</t>
  </si>
  <si>
    <t>"
 polytheism 
unless you can make a citation for polytheism i will remove it in the next week, it is very misleading, and infact, the cited ""sky god"" and the monotheistic zoroastrian and vedas and general mono-theistic spirituality of the PIE's does not support this polytheism.
infact, polytheism is a bad word, as god(the oneness, that which can be no greater) is completely different from gods, and thus you can have deities or ""gods"" yet still be mono-theistic.. only really the abrahamic religions ban this deity and call it ""paganism"".
anyway, please remove polytheism, or cite it!
"</t>
  </si>
  <si>
    <t>Sabahaddin is I think an important enough figure to justify the existence of an article, but why on earth is the article entitled Prens Sabahaddin? 'Prens' seems to be some non-English form of 'Prince', so surely it should be either Prince Sabahaddin (or Sabaheddin or however we want to transliterate it) or some other variant on his name.</t>
  </si>
  <si>
    <t>"
 Cadaver sanguisugus 
Hi, do you have a scholarly source for the term ""cadaver sanguisugus"" having been used at least once by William de Newburgh or anyone else? I notice that there are a lot of Google hits on vampire forums etc., but according to this paper, only the word ""sanguisuga"" occurs, and it is translated by historian James Carley as ""a leech"". In the Medieval sourcebook edition of Newburgh, the sentence reads ""The young men, however, spurred on by wrath, feared not, and inflicted a wound upon the senseless carcass, out of which incontinently flowed such a stream of blood, that it might have been taken for a leech filled with the blood of many persons."" 
 "</t>
  </si>
  <si>
    <t>My apologies, Bushranger, on not notifying - this whole thing with this back and forth protesting is new to me, and I'm not up on the protocol.
If I had know, I'd have notified you.
Also I'd like to mention, what I said about that particular editor was not meant as a personal attack, but rather more of a possible statement of fact. But I'll take your advice and keep that type of talk out of it. Thank you.</t>
  </si>
  <si>
    <t>He kinda got it right. Stop spamming his talk page. It's very mature.</t>
  </si>
  <si>
    <t>Welcome. I stumbled on it when I started to work on the endangered sites.</t>
  </si>
  <si>
    <t>"
The problem is you forgot to close the column list with two ""}"" symbols.  (talk / [[Special:Contributions/SNUGGUMS|edits]]) "</t>
  </si>
  <si>
    <t>You would understand... 
You would understand if you had arse face haemorrhoids!</t>
  </si>
  <si>
    <t>i think you should have talked then revert my artilce and there is nothing i have add from my side?i come with source and i have books and still if you want to reveart then talk before it. Please</t>
  </si>
  <si>
    <t>"
 Give a reason when you accuse someone of vandalism 
I got a message telling me I got blocked. I made 2 changes on the same page, correcting the mispelled word ""brian"" into brain, and changing a wrong reference to the correct one. So please tell me, what the fuck is your problem ?"</t>
  </si>
  <si>
    <t>yep, he doesn't stop talking crap!!!!!!!!!!!11111111111111111111111111111111111111111oneoneoneone</t>
  </si>
  <si>
    <t>SuPeRTR0LL WiLL LiVe FoReVeR!
iF You DoN'T ReSPeCT THe SuPeRTR0LL You WiLL Die You PaTHeTiC FooL!
SuPeRTR0LL WiLL LiVe FoReVeR!
iF You DoN'T ReSPeCT THe SuPeRTR0LL You WiLL Die You PaTHeTiC FooL!
SuPeRTR0LL WiLL LiVe FoReVeR!
iF You DoN'T ReSPeCT THe SuPeRTR0LL You WiLL Die You PaTHeTiC FooL!
SuPeRTR0LL WiLL LiVe FoReVeR!
iF You DoN'T ReSPeCT THe SuPeRTR0LL You WiLL Die You PaTHeTiC FooL!
SuPeRTR0LL WiLL LiVe FoReVeR!
iF You DoN'T ReSPeCT THe SuPeRTR0LL You WiLL Die You PaTHeTiC FooL!
SuPeRTR0LL WiLL LiVe FoReVeR!
iF You DoN'T ReSPeCT THe SuPeRTR0LL You WiLL Die You PaTHeTiC FooL!
SuPeRTR0LL WiLL LiVe FoReVeR!
iF You DoN'T ReSPeCT THe SuPeRTR0LL You WiLL Die You PaTHeTiC FooL!
SuPeRTR0LL WiLL LiVe FoReVeR!
iF You DoN'T ReSPeCT THe SuPeRTR0LL You WiLL Die You PaTHeTiC FooL!
SuPeRTR0LL WiLL LiVe FoReVeR!
iF You DoN'T ReSPeCT THe SuPeRTR0LL You WiLL Die You PaTHeTiC FooL!
SuPeRTR0LL WiLL LiVe FoReVeR!
iF You DoN'T ReSPeCT THe SuPeRTR0LL You WiLL Die You PaTHeTiC FooL!
SuPeRTR0LL WiLL LiVe FoReVeR!
iF You DoN'T ReSPeCT THe SuPeRTR0LL You WiLL Die You PaTHeTiC FooL!
SuPeRTR0LL WiLL LiVe FoReVeR!
iF You DoN'T ReSPeCT THe SuPeRTR0LL You WiLL Die You PaTHeTiC FooL!
SuPeRTR0LL WiLL LiVe FoReVeR!
iF You DoN'T ReSPeCT THe SuPeRTR0LL You WiLL Die You PaTHeTiC FooL!
SuPeRTR0LL WiLL LiVe FoReVeR!
iF You DoN'T ReSPeCT THe SuPeRTR0LL You WiLL Die You PaTHeTiC FooL!
SuPeRTR0LL WiLL LiVe FoReVeR!
iF You DoN'T ReSPeCT THe SuPeRTR0LL You WiLL Die You PaTHeTiC FooL!
SuPeRTR0LL WiLL LiVe FoReVeR!
iF You DoN'T ReSPeCT THe SuPeRTR0LL You WiLL Die You PaTHeTiC FooL!
SuPeRTR0LL WiLL LiVe FoReVeR!
iF You DoN'T ReSPeCT THe SuPeRTR0LL You WiLL Die You PaTHeTiC FooL!
SuPeRTR0LL WiLL LiVe FoReVeR!
iF You DoN'T ReSPeCT THe SuPeRTR0LL You WiLL Die You PaTHeTiC FooL!
SuPeRTR0LL WiLL LiVe FoReVeR!
iF You DoN'T ReSPeCT THe SuPeRTR0LL You WiLL Die You PaTHeTiC FooL!
SuPeRTR0LL WiLL LiVe FoReVeR!
iF You DoN'T ReSPeCT THe SuPeRTR0LL You WiLL Die You PaTHeTiC FooL!
SuPeRTR0LL WiLL LiVe FoReVeR!
iF You DoN'T ReSPeCT THe SuPeRTR0LL You WiLL Die You PaTHeTiC FooL!
SuPeRTR0LL WiLL LiVe FoReVeR!
iF You DoN'T ReSPeCT THe SuPeRTR0LL You WiLL Die You PaTHeTiC FooL!
SuPeRTR0LL WiLL LiVe FoReVeR!
iF You DoN'T ReSPeCT THe SuPeRTR0LL You WiLL Die You PaTHeTiC FooL!</t>
  </si>
  <si>
    <t>Image source problem with Image:MeritInConstructionTroops1stClass.jpg
Thanks for uploading Image:MeritInConstructionTroops1stClass.jpg. I noticed that the file's description page currently doesn't specify who created the content, so the copyright status is unclear. If you did not create this file yourself, you will need to specify the owner of the copyright. If you obtained it from a website, then a link to the website from which it was taken, together with a restatement of that website's terms of use of its content, is usually sufficient information. However, if the copyright holder is different from the website's publisher, their copyright should also be acknowledged.
As well as adding the source, please add a proper copyright licensing tag if the file doesn't have one already. If you created/took the picture, audio, or video then the  tag can be used to release it under the GFDL. If you believe the media meets the criteria at Wikipedia:Non-free content, use a tag such as  or one of the other tags listed at Wikipedia:Image copyright tags#Fair use. See Wikipedia:Image copyright tags for the full list of copyright tags that you can use.
If you have uploaded other files, consider checking that you have specified their source and tagged them, too. You can find a list of files you have uploaded by following this link. Unsourced and untagged images may be deleted one week after they have been tagged, as described on criteria for speedy deletion. If the image is copyrighted under a non-free license (per Wikipedia:Fair use) then the image will be deleted 48 hours after . If you have any questions please ask them at the Media copyright questions page. Thank you.</t>
  </si>
  <si>
    <t>"
You clearly doesn’t understand that Conesus means that every editor must agree.
(It´s fair to ask the question if you are a bit illiterate? or isn´t English your born language)
Clearly I don’t agree with you.
Wikipedia is primarily about making new correct and useful information public for a brooder amount of people quicker than ordinary dictionaries.
Do you agree we have ""Conesus"" on the above"</t>
  </si>
  <si>
    <t>"
 PP Depardieu urgent 
Hi, was just checking thru' the versions to find the last good one when you pp'ed the article, yes this is what is needed, unfortunately I had to restore the last good version as there was so much shite (he's Russian, the IPA to pronounce his name was changed to rRussian, Russian flags etc.).
So your PP has disappeared, would you mind popping back and doing that again? Cheers!  Parley! "</t>
  </si>
  <si>
    <t>"No AD hominen here, just stating what seems to be the case. Sounds to me like some people want the article to be ""protected"" so that it can't be evolved or expanded to more accurately reflect accuracy and NPOV regarding jew watch.com. Right now JW is not NPOV, its JPOV (biased). Just read the first sentence, that immediately informs you it is JPOV (biased). The first statement is a lie. Jew Watch is NOT an anti-semitic site, it is an honest site, or an accurate site, but not anti-semitic. I sense your unfair desire to ""protect"" the site is to protect the feelings of a certain group. The minor vandalism here and there is no excuse to try to block or protect the page.   
"</t>
  </si>
  <si>
    <t>, 12 April 2011 (UTC)
You are only now presenting sources for some of the information which you have inserted. In your last revision of the article, you did not cite the sentence about fundamentalism. Once again, the statement about public schools and ID materials was unsourced when you first added it, which is why I removed it. Upon further examination, I removed the statement again because the article never explictly stated that the Centre for Intelligent Design was responsible for the distribution of these intelligent design materials to public schools. It is actually very unlikely that this Centre for Intelligent design did so, in light of the fact that the government proclamation was issued in 2006, and this organization arose in 2010. Finally, believing in the historicity of Adam and Eve does not make one a fundamentalist. Many Christians reconcile the Genesis creation narrative with science (see the BioLogos Foundation for example, which advocates evolutionary creation). The entire Roman Catholic Church (1 billion people) teaches the historicity of Adam and Eve and that does not make them Young Earth Creationists or fundamentalists. I have filed a case on this dispute here and encourage your participation in it. I hope this helps. Thanks, Talk 08:23</t>
  </si>
  <si>
    <t>A ban for Kontoreg, eh? It was merely a matter of time, to be honest.</t>
  </si>
  <si>
    <t>"
You and Your Uncivil Friends Refuted
Your Uncivil Friends Refuted
Or were you saying something to the over 300 people who've downloaded this refutation of you're lies?:
http://www.mininova.org/tor/1264745
And so that everyone can see part of it here:
JoshuaZ said:
""Starfire, as I tried to explain to you Wikipedia cares about reliable sources and verifiability, not truth. Now, if you read that guideline, you may understand why in general AIG and many of the other sources you used are not reliable sources.""
Hey JoshuaZ the liar, where does Wikipedia's policy say that AnswersInGensis.org is not a reliable source? Where JoshuaZ the vandal and liar? Show us. So you think saying, ""Now"" is scientific evidence that you are a wise and intelligent teller of the truth or that you know what a reliable and verifiable source is?
JoshuaZ, where does Wikipedia's policy say that the Jacob Sheep Association = a reliable and verifiable source that Jacob Sheep are biologically primitive you hypocrite? Explain that hypocrite who personally attacked Starfire777 using lies.
Show your references JoshuaZ. Saying, ""Now"" is not a reference that your accusations are true are they? Why can't you make sense Joshua?
Again, where did those verses prophecy anything? Do these look like prophecies JoshuaZ?:
Joshua also said:
""In this case, they did have sources, so you have even less of an argument.""
Wrong JoshuaZ. Simply citing sources as you yourself said does not make the source valid. It must be substantiated and verifiable. Why do you conveniently forget that you smug babbling hypocrite?
Your later comments don't merit much of a response, but I wThen he said:
""ill simply note that accusing people of bigotry, bias, hypocrisy, irrationality and trolling makes my earlier comment about not using ""Darwinist"" as a slur somewhat irrelevant;""
Because you said so JoshuaZ, and whatever you said is true is true because you said so. So much for references eh? All you have to do is accuse and it makes you right, right hypocrite? See how you go round and round in circles using circular reasoning?
""if your earlier comment toed the line, the one above crosses it.""
Because you said so JoshuaZ, and whatever you say is true because you said so. Science!
""I suggest you calm down""
I suggest you not use sarcastic insults like that, ok hypocrite? You're implying that the Starfire777 is ill-tempered merely because he points out that you are hypocrite and uses logic to do so (as well as verifiable references on Answersingenesis.com which you lied about not being reliable and being against Wikipedia's rules to cite), ok liar?
I suggest you also not command a Christian to follow your moral standards over Christ's, over God's. He is a Christian don't ya know? Are you now God to tell him how to feel and think? I suggest you read this verse and take it to heart which millions of Christians know very well so that you learn how not to offend them again:
""Be angry and do not sin; do not let the sun go down on your anger, and give no opportunity to the devil."" - Ephesians 4:26-27
Last time I checked JoshuaZ, neither your nor Wikipedia's rules superceded God's. 
""and read the relevant Wikipedia policies and guidelines while you wait for your block to expire.""
Oh the old ""you need to read it but I don't"" and ""you sit and think while your grounded young man"" insults. What an arrogant, childish hypocrite you are.
I suggest that you stop pretending that whatever you say is true merely because you said it, and again, learn what Starfire777 properly told you to learn.
I'll enhance the list for you:
Reference, evidence, truth, reality, lie, bigot, hypocrite, fallacy, circular reasoning, troll, stalking, harassment, insults, hatred, and love.
And Joshua also said:
""This is in addition to issues of original research in regard to Biblical prophecies and other issues on the Charles Darwin page.""
Wow you sure like to weasel-word: ""other issues""? What are you references for this vague ""other issues"" JoshuaZ the Policy Master of Wikpedia?
And Joshua, who said anything about prophecies? Where did Starfire777 say anothing about prophecies? No JoshuaZ the wannabe scholar, he said ""predicted"" in the same way that science can be used to predict the outcome of an experiment. If your lazy-brained truth-careless self had been paying attention to what he said CARE FULL Y you might have noticed that the verses were using PAST TENSE JOSHUA, not FUTURE TENSE JOSHUA. If you are unable to tell the difference between past tense and futur</t>
  </si>
  <si>
    <t>Thanks! I actually just came back from a long wikibreak to see this.</t>
  </si>
  <si>
    <t>"
 Ward Churchill Admits that He is a Lying SOB 
Dear , Ward Churchill admitted in front of dozens of reporters and in front of TV cameras, last night, February 22, 2005, that he is NOT in fact an Indian.  He has been lying about his heritage for many, many years and people like me, who live and work in Indian Country everyday, have known for years that he was out and out lying about his heritage.  I repeat:  Ward Churchill during his speech at the University of Hawaii admitted that he is NOT an Indian.  The comment, word for word, was published in the Honolulu Star-Bulletin, Vol. 10, Issue 54Wednesday, February 23, 2005 Churchill attacks essay’s critics by Craig Gima.  I'm going to attempt to be gracious but I have to say that you and  missed the boat on this one.  I'm not going to do it tonight because I do need sleep, but there is going to be huge re-write of the article tomorrow because the article is just flat out wrong now.  These ""allegations"" of ""fabrications"" have been provable facts of fabrications.  It calls into questions so many other things about the guy.  What other things is he out and out lying about???  But more importantly the way that the section on his fake Indian heritage needs to be completely re-written.  Considering the arrogant and sanctimous way that he has treated people like me in Indian Country who dared to question his Indian heritage claims over the years, I think that Indian heritage section needs to play a more centralized role in the article and tomorrow that role is coming.  So many peoplewho do NOT even live in Indian Country, who do NOT work in Indian Countrymade the claim that to dare question the great Ward Churchill's fake Indian heritage was a ""cheap shot.""  We have been hearing that from non-Indians for many, many years and now Churchill has admitted that he lied about it for over 20 years.  He claims that it merely a misunderstanding created by some sloppy reporters.  That is a damn lie too.  He has been claiming Indian heritage for over 20 years.  It is written on either the front cover or back cover of his numerous books.  He refers to the fake Indian scam in newspaper article after newspaper article.  He committed fraud when he applied to the University of Colorado.  The Denver Post has published his employment application and on that application he claimed that he is Indian for affirmation action purposes.  That is a damned lie.  There is going to be re-write and Jodi Rave's comments are going back in and all the rest.  Your attempts to stifle the topic has ended by Churchill himself.- 04:12, 24 Feb 2005 (UTC)"</t>
  </si>
  <si>
    <t>OK let's meet for a beer. Name the place and time.</t>
  </si>
  <si>
    <t>Please stop. If you continue to vandalize Wikipedia, as you did to Diplodocus, you will be blocked from editing.   
If this is a shared IP address, and you didn't make any unconstructive edits, consider creating an account for yourself so you can avoid further irrelevant warnings.</t>
  </si>
  <si>
    <t>Tag Teams 
Should Finlay and Hornswoggle still be a tag team,they haven't teamed up for a long time now and Hornswoggle only appears to be his sidekick/mananger?</t>
  </si>
  <si>
    <t>IP addresses constantly change so several unrelated articles edited by various individuals may link back to the same address, though you and your socialist comrades are so full of venomous pro-brown, anti-white hatred and paranoia that what I just stated will probably never register in your feeble Raza mind. Stupid wetback, you're just preserving and creating more resentment against your kind.</t>
  </si>
  <si>
    <t>Nor, oddly a dictatorship where lonesome boys get off on meaningless power trips.  ColScott</t>
  </si>
  <si>
    <t>"
Hadn't seen that. A lot of material to cover. I am getting an education. )  But I'll be be plain. There has has been a lot of ""quotation mining"" on this page from various POVs. It is what directed me to start reading TALK in the first place and to decide to start editing myself. Good wiki pages demonstrate a synthesis of sources. It is easy to spot when that is not happening, particularly if you have ever been involved in collaborative writing before. A few quick reference checks on the stinkiest stuff - such as Grover Whitehurst appearing to skewer David Elkind - proves that it is happening. All subject matter aside, I detest this. If someone takes the time to write an academic article, or produce a journalistic piece, or enter into a public point/counterpoint debate, others who want to reproduce their thoughts have a moral obligation to summarize the original source authentically. Criticism of it is obviously fine, but only after the original piece has been accurately summarized. IMHO.   "</t>
  </si>
  <si>
    <t>"
{| width=""100%"" style=""background:transparent""
{| width=""100%"" style=""background-color:#""
|style=""width: 50%; border:1px solid #; background-color:#; vertical-align:top""|
 Hello Packo z007, and Welcome to Wikipedia!
Please remember to sign your name on talk pages by clicking  or using four tildes (~~~~); this will automatically produce your username and the date. Also, please do your best to always fill in the edit summary field. Below are some useful links to facilitate your involvement.
Happy editing! -talk-  -contribs- 
{| width=""100%"" style=""background-color:#""
|style=""width: 50%; border:0; background-color:#; vertical-align:top""|
 Getting started Introduction
 The five pillars of Wikipedia
 How to edit a page Finding your way around Table of contents
 Department directory Editing articles How to develop an article
 Manual of Style
|style=""width: 50%; border:0; background-color:#; vertical-align:top""|
{| width=""100%"" cellpadding=""2"" style=""vertical-align:top; background-color:#""
! Getting help
|-
|style=""color:#000""|
 Frequently asked questions
 Cheatsheet
 Where to ask a question
 Help pages
 [[Wikipedia:New contributors' help page|New co</t>
  </si>
  <si>
    <t>Says you. That's your opinion only. All of the many editors who have reverted that content for four years disagree with you. And no content is acceptable if the sourcing fails or if it's unsourced. And vocal ranges are most certainly not lead-worthy. If you want to discuss this, do it on your talk page, not mine. 76.189.121.57</t>
  </si>
  <si>
    <t>"
 Please do not vandalize pages, as you did with this edit to Barbed wire. If you continue to do so, you will be blocked from editing.  —αἰτίας •discussion• "</t>
  </si>
  <si>
    <t>"
 I don't know the context, but you might find this Netmask calculator of some use. Unfortunately, all the other bookmarks in my ""Networking utilities"" Favorites folder seem to have fallen out of use. Hth! —  14:44, Jun 30, 2004 (UTC)
"</t>
  </si>
  <si>
    <t>Your source come from a Greek anti Albanian website go to the main page and read all the anti Albanian slogans you are going to tell me tats a valid source</t>
  </si>
  <si>
    <t>There are no third party sources. And the ones I've checked out are mostly unreliable. Just because something is written in a book does not mean it's a scholarly source or even correct. If you were to rely on your beloved rules, there would be almost NOTHING written on this page. Is that how you would prefer it? To follow your beloved rules only? I think nobody would agree with this.</t>
  </si>
  <si>
    <t>Good idea. Let's continue the discussion at Talk:György Paál.</t>
  </si>
  <si>
    <t>Thanks for the reply, but i made the suggestion to the editor of the board but he would not listen or even discuss the issue, i have stated that the editor has maintained his own personal views into the article. The editor stated i should go and seek this dispute resolution, because as far as he is concerned he doesnt want anything that he doesnt agree with on articles linked to sikhism, which i deem very one sided and a bit intolerant. Thanks, i would like this issue sorted, i have offered to create an orthodox and unorthodox section on diet in sikhism, i have presented the same scholars that where in the original article, that the editor cited himself, yet when i cited the same scholars to show that they themselves agree that their are passages against meat and many sects against it, the current editor of diet in sikhism again took it off. How can a person cite a scholar and then reject my use of the same scholar when it doesnt fit in with his own POV, which he stated as only being orthodox. I know wiki also has information on Shia unorthodox sect of islam, does that mean we only adhere to one persons view on sikhism, when that person has cited sholars that openly admit that their are passages against meat, if that is the case then why cant relevant verses be shown? Thanks again, i only reponded on here, because to be honest im getting lost with all the forms on wikipedia.lol.</t>
  </si>
  <si>
    <t>Why not block that cunt Samsara for being a pedantic, know-nothing twat?  Oh, I guess probably because you're one yourself - and you guys have got to stick together.</t>
  </si>
  <si>
    <t>Nihonjoe, in my understanding of your role as one of Tenmei's mentors approved by the Arbitration committee, you're supposed to help the air of any discussion between Tenmei and others. Of course, if you have concerns about my presentation skills, I would be gladly accept your criticism if you leave that comment at my talk page. I think your above personalized comment is not very helpful for the discussion. As for your assertion of [WP:OTHERSTUFFEXISTS]], the method is already used by Tenmei with the three non-English Wikipedias. I'm bit worried that you don't see that. Everyone can challenge the trustworthiness of Wikipedia projects and as stated, Wikipedia is not a reference. How can you prove that the argument that the title used in the three Wikipedias are more neutral and usage of WP:ENGLISH based on what? We don't know where each title at each Wikipedia follows Wikipedia naming convention rules correctly. I think the mention of Oei Invasion is a good comparison for Tenemi to see how he treats similar subjects differently. Also I totally disagree with your view on the Tenmei's mentions the non-English Wikipedias.Caspian blue</t>
  </si>
  <si>
    <t>as written in the article.</t>
  </si>
  <si>
    <t>Yeah no, quote policy on that is that's true, or admit your COI in support of Melaleuca. I will take this to the admin noticeboard if you continue to abuse your status. No admin is supposed to revert within minutes with no chance to expand an article. How many hundreds of Melaleuca articles do you doubt are out there?</t>
  </si>
  <si>
    <t>"==Dean Esmay==
I wonder if you realised that Dean Esmay (apparent inventor of the ""Taqiyya Libel"") is also an AIDS dissident? Just seemed like a strange coincidence.  "</t>
  </si>
  <si>
    <t>"
 Replaceable fair use Image:Frex denver.jpg 
Thanks for uploading Image:Frex denver.jpg. I notice the 'image' page specifies that the image is being used under fair use, but its use in Wikipedia articles fails our first fair use criterion in that it illustrates a subject for which a freely licensed image could reasonably be found or created that provides substantially the same information. If you believe this image is not replaceable, please:
 Go to the image description page and edit it to add , without deleting the original Replaceable fair use template.
 On the image discussion page, write the reason why this image is not replaceable at all.
Alternatively, you can also choose to replace the fair use image by finding a freely licensed image of its subject, requesting that the copyright holder release this (or a similar) image under a free license, or by taking a picture of it yourself.
If you have uploaded other fair use media, consider checking that you have specified how these images fully satisfy our fair use criteria. You can find a list of 'image' pages you have edited by clicking on [ this link]. Note that fair use images which could be replaced by free-licensed alternatives will be deleted 7 days after this notification, per our Fair Use policy.  If you have any questions please ask them at the Media copyright questions page. Thank you.  "</t>
  </si>
  <si>
    <t>I appreciate you wanting to get an article on World Childcare going and including it at the Child Sponsorship page. However, you cannot list it until the article has been started which requires establishing notability. If you read WP:NOTABILITY and then post me some links to news articles I will have a go at starting it for you.  talk</t>
  </si>
  <si>
    <t>You must stop adding names to the G-Unit Records page without a source.  If you continue, you will be reported and possibly blocked.  EØ    Ŧ''''''</t>
  </si>
  <si>
    <t>The images do have valid reasoning for their existance in the fair use claims. Challenge them first before tagging them. You own behaviour is much closer to vandalism than mine</t>
  </si>
  <si>
    <t>"
Perhaps I seem to be repeating myself as you are repeatedly ignoring what I'm writing. The tables are unclear as the order of the product is unclear from them. E.g. the top-right corner of the first table is e6. But does that mean e1 × e7 = e6 or e7 × e1 = e6 ? It would not matter if the product is commutative but as it's not the tables are ambiguous. That is why tables are a very poor way to show the product, and probably why none of the sources use them.
And again please read MOS:LEAD in paticular the section on providing an accessible overview. Or look at the articles already mentioned, Special relativity and Cross product. Or one you are familiar with, Pythagorean theorem. Or a similarly advanced article to this one (and a featured article), Laplace–Runge–Lenz vector. There should be little or no maths in the introduction: perhaps a statement of the product, but nothing else. Certainly not the page of detailed mathematical working and argument that there is now.wordsdeeds "</t>
  </si>
  <si>
    <t>I created this article on the court-rank of Constantinople, the Spatharius.</t>
  </si>
  <si>
    <t>"
Ditto. Anna Lincoln "</t>
  </si>
  <si>
    <t>"
 Is this map accurate? =
I see some problems with this map:
1- It seems to me that this map only shows the very first homo-sapiens immigrations, not the further ones... 
1a- For example, regarding New Zealand, this map shows the islands being occupied by melanesian peoples that I suppose to be the morioris, while we know the maoris (the ones who come after the morioris and decimated them) were actually Polinesian... 
1b- Europe is shown being occupied by settlers from Anatolia, those were the certainly the Paleo-Europeans... This map does not show the further occupation of Europe by the Indo-Europeans who originated in the Caspian Basin, migrated to Europe and pushed the Paleoeuropeans westards and southwards.
1c- The Brazilian Amerindians are not of Colombian ancestry, they are either of Caribbean origin (the Caribs and Arawaks) or of Paraguayan-Northern-Argentine origin (the Tupi-Guaranis).  The bulk of the Amerindians who were in Brazil about the time of the arrival of the Portuguese were these Tupi-Guaranis.  They came from Paraguay and spread all over the Brazilian coast till the valley of the Amazon River.  When you show a map where Brazilian Amerindians are all coming from Colombia, you are showing a totally contradictory information. 
1d- The Dravidians reached India from Ethiopia to Yemen, from Yemen to Oman, from Oman to Southeast Iran, from Southeast Iran to the Valley of Indus.  What is shown on that map is that the route of the occupation of India by the Indo-Europeans (from Iran through Bactria).
1e- The hipothesis of ancient waves of Paleoeuroepan settling in the eastern coast of North America is ignored, while some geneticists have found evidences of that due to the existance of the Mithocondrial gene ""X"" (""Xenia"") among North-American Native Americans.
1f- This map also seems to ignore the Australoid migrations to South America, some people claim that the Australoids have reached South America before the Mongoloids due to some archeological findings in Brazil.
Anyways, I believe it should be explained that the migrations of the homo-sapiens show on that map are only the first, the early migrations, and the route of their early settling in India should be corrected.  
Also, I would suggest a second map, showing further homo-sapiens migrations (now including the Maori migration from Polinesia, the correct migrations in South America and the settling of the Indo-Europeans in Europe.
189.25.2.194  R. Alberto"</t>
  </si>
  <si>
    <t>Please don't spam my userpage 
I paid for this IP thanks, so please don't splash slanderous remarks across the userpage. I certainly didn't tag yours with Template:ArrogantTechnocrat</t>
  </si>
  <si>
    <t>aryour retarded your retarded your retarded your retarded your retarded your retarded your retarded your retarded your retarded your retarded your retarded your retarded your retarded your retarded your retarded your retarded your retarded your retarded your retarded your retarded your retarded your retarded your retarded your retarded your retarded your retarded your retarded your retarded your retarded your retarded your retarded your retarded your retarded your retarded your retarded your retarded your retarded your retarded ticle</t>
  </si>
  <si>
    <t>D-38 Martin Guitar?? 
My Family has a Black Martin Guitar...Stamped inside on end of neck is D-38...139883 I have researched and can not find a D-38... can anyone please help?</t>
  </si>
  <si>
    <t>No as the CTB article has more detail and had quite enough sources to sustain a stand-alone article. This page is now a summary article as per WP:SUMMARY.</t>
  </si>
  <si>
    <t>"
I must quote what Dominus wrote some time ago on my talk page when I translate I use ""Province of Lower Silesia"" etc. However, here on Wikipedia, I have to go with decisions made long ago. The problem is that Wikipedia is increasingly used for reference by people who are not translators. They should be aware that in ""real life"" the use of ""voivodeship"" results in confusion, as foreigners usually have no idea what this word means. Some Polish people may not care about it because Polish is a reader-responsible language, so Polish authors do not need to write understandably because readers are responsible for understanding. By contrast, English is a writer-responsible language, i.e. writers in English are responsible for making their texts understandable. (I wrote about the classification and some other problems related to translation in my article, pages 101-104). Importantly, this is reflected in the Wikipedia Manual of Style, as one of the five general principles of Wikipedia is Clarity: Writing should be clear and concise. Plain English works best: avoid jargon, and vague or unnecessarily complex wording. ""Voivodeship"" is jargon, understandable nearly exclusively to Polish people.
I started a similar discussion in Wikipedia many years ago but I was quickly defeated by people saying that a consensus has been reached and now it's too late. I wish I was more experienced then and knew that ""voivodeship"" is against the principles of Wikipedia.   "</t>
  </si>
  <si>
    <t>What the fuck man? 
Why the hell do you care whether or not Lucas Biespiel gets to be on wikipedia. All I wanted to do was to give a little info on the guys music for people who might be interested.</t>
  </si>
  <si>
    <t>"
No problem. What are friends for? ' (T · C ·' E) "</t>
  </si>
  <si>
    <t>.  Just click on any of those links in that Gallery, depending on which category of userbox you are interested in</t>
  </si>
  <si>
    <t>Then the inaccurate bitch is going to win, because this doesn't end til I am forced to bow or am banned.</t>
  </si>
  <si>
    <t>"
I've said it before and I'll say it again. I've been dragged through WQA a couple of times that I can remember, but I'd never bother to do it to anyone else. It's just a pathetic waste of time; ""Mummy, Mummy, Malleus was rude to me."" Live with it bitch.  Fatuorum "</t>
  </si>
  <si>
    <t>"
Bold text'Italic text[[[Link title]
 [[Media:Media:Example.ogg#REDIRECT [[Insert text]]]] 
]]'''"</t>
  </si>
  <si>
    <t>It might not have been your intention, but your recent edit removed content from . Please be careful not to remove content from Wikipedia without a valid reason, which you should specify in the edit summary or on the article's talk page. Take a look at our welcome page to learn more about contributing to this encyclopedia. Thank you.  A link to the edit I have reverted can be found here: link. If you believe this edit should not have been reverted, please contact me.  |queta!|Suggestions?</t>
  </si>
  <si>
    <t>"
 I've downdownloaded Huggle again but every time I start it up it revises the configuration file. Any ideas how I can stop it doing this.  talk "</t>
  </si>
  <si>
    <t>"
 Resent. To be clear, we have sent the e-mail to the same address as you initially mailed from. If you require the message to be sent to a different address, please let me know. I'd also be grateful if you could note here that you have received the e-mail, as otherwise my client may be misbehaving, or something else may be going wrong. Regards,  [•] "</t>
  </si>
  <si>
    <t>"
Thank you! Haha I am a fan of Rescue Heroes, and I'm 20. It's not like Barney &amp; Friends since it doesn't have stuff on going to the doctor or anything like that, and it's not like Dora The Explorer since it doesn't say things like ""Do You See The Red Ball?"" I know from having to babysit for some kids sometimes, and besides, they showed how to put out a Grease Fire in one episode, what Four-Year-Old Would be allowed to do that? Anyway, thanks for telling me why you put the unreferenced tag there, you telling me was a big help.   "</t>
  </si>
  <si>
    <t>"  — Preceding unsigned comment added by  (talk • contribs)  "</t>
  </si>
  <si>
    <t>Kill the Muslim suporter of palastinians/terrorists</t>
  </si>
  <si>
    <t>"
 thank you 
157.130.162.178  has given you a cookie! Cookies promote WikiLove and hopefully this one has made your day better. Spread the WikiLove by giving someone else a cookie, whether it be someone you have had disagreements with in the past or a good friend. Happy munching!   
Spread the goodness of cookies by adding  to their talk page with a friendly message. thank you for talking and not just giving me a auotmated response or deleting me ur the first one who did that and thats y im giving you this cookie"</t>
  </si>
  <si>
    <t>"::Parminder Nagra is a current cast member and plays Dr Neela Rasgotra, so claiming ""one and only Asian female doctor"" is quite untrue (though the comment wasn't signed so I don't know if it was written before or after her debut). But to be honest I fail to see how this is relevant considering this talk page is about the article of a fictional hospital drama.   
oh, really, wow, I am impressed, you can give us two Asian female doctors that have appeared on this show, that is impressive, can you tell us how many white female doctors have ever appeared on this show, can you count them with your ten fingers?! And when did this show start? last year? 
Furthre, can you name one single asian male doctor that has ever appeared on that show, can you?!
 What difference does it make if we can or can't?  Your repeated vandalism and obvious personal ax to grind has long destroyed any legitimate point you had to make.  You're a coward who hides behind one IP after another rather than having the courage of your convictions and getting an account.  That you insist on repeatedly making nuisance additions that are substantiated by nothing more than your own ""research"", then insulting editors who delete material that clearly violates Wikipedia policy in the vilest terms has reduced you to the worst kind of problem who will continue to be blocked and reverted.   
Please don't feed the troll.  I've tagged a good dozen of his IPs as socks of his original account.   
you are the racist troll! shame on u! since you are the racist troll, can you tell everyone, how many white males have appeared in ER as doctors, and have you ever seen a single Asian male as a doctor in ER? You call that equal employment for everyone?!
""ER"" is Now a Show Where the ""Writing"" Features ""Ass"" and ""Pissed Off"" Every 5 or 10 Minutes
The writing on the show ""ER"" has been dumbed down tremendously over the years.  Every 5 or 10 minutes on the show now, the ""writers"" insert some variation of the word ""ass"" or the words ""pissed off.""  This show a lack of respect for the audience, a small vocabulary, and a determination to lower the intellectual level of the show.  —Preceding unsigned comment added by 70.44.154.103   
"</t>
  </si>
  <si>
    <t>"
 You are now an administrator 
Congratulations on a fine showing at your request for adminship. Please take a look at our shiny new Wikipedia:Administrators' guide for helpful advice as you step into your new role. Feel free to let me know if you have any questions. Go forth, and do good unto the wiki. –talk "</t>
  </si>
  <si>
    <t>I agree with the above post. The explosion at the end of the film was absolutely not a nuclear explosion. The monster was right over them at the ending and if it was a nuclear weapon, the screen would have just gone blank. Also, the tape would have been completely incinerated. It was heavy, heavy bombing, not a nuclear option. Perhaps multiple JDAMS? At any rate, I agree that the wiki should be corrected accordingly.</t>
  </si>
  <si>
    <t>No, Wikipedia:Consensus says, “Consensus is typically reached as a natural product of the editing process; generally someone makes a change or addition to a page, and then everyone who reads the page has an opportunity to either leave the page as it is or change it.” Therefore, there was nothing wrong with me editing.  Chuck Marean</t>
  </si>
  <si>
    <t>Wikipedia editors and their homosexual nature  
Hi im the Master Editor all changes that I make are final and completely finite any attempt to applicate a change will result in immediate expulsion from Wikipedia and your XBOX's will be turned off for a week. This one goes out to all you Wikipedia editors who have yet to find a life and or a purpse keep on trucking.</t>
  </si>
  <si>
    <t>Marian Merritt 
The article Marian Merritt has been speedily deleted from Wikipedia. This was done because the article seemed to be about a person, group of people, band, club, company, or web content, but it did not indicate how or why the subject is notable, that is, why an article about that subject should be included in Wikipedia. Under the criteria for speedy deletion, articles that do not assert notability may be deleted at any time. If you can indicate why the subject is really notable, you are free to re-create the article, making sure to cite any verifiable sources.
Please see the guidelines for what is generally accepted as notable, and for specific types of articles, you may want to check out our criteria for biographies, for web sites, for bands, or for companies. Feel free to leave a note on my talk page if you have any questions about this.   (talk to me)</t>
  </si>
  <si>
    <t>"
 Stop with the false unblock notices 
Putting up false notices like this one will get your talk page protected for the rest of your block.   Gespräch 
Why are you guys so mean? Can't I play with my own talk page?! 
I suggest you wait out the block, it's only for 3 days.  Anymore talk page abuse and you will not be able to edit this page for the duration of the block.   Gespräch 
3 DAYS!?!? WHAT AM I SUPPOSED TO DO UNTIL THEN!?! 
 Stop with the false unblock notices 
Putting up false notices like this one will get your talk page protected for the rest of your block.   Gespräch 
Why are you guys so mean? Can't I play with my own talk page?! 
I suggest you wait out the block, it's only for 3 days.  Anymore talk page abuse and you will not be able to edit this page for the duration of the block.   Gespräch 
3 DAYS!?!? WHAT AM I SUPPOSED TO DO UNTIL THEN!?! 
 Stop with the false unblock notices 
Putting up false notices like this one will get your talk page protected for the rest of your block.   Gespräch 
Why are you guys so mean? Can't I play with my own talk page?! 
I suggest you wait out the block, it's only for 3 days.  Anymore talk page abuse and you will not be able to edit this page for the duration of the block.   Gespräch 
3 DAYS!?!? WHAT AM I SUPPOSED TO DO UNTIL THEN!?! 
 Stop with the false unblock notices 
Putting up false notices like this one will get your talk page protected for the rest of your block.   Gespräch 
Why are you guys so mean? Can't I play with my own talk page?! 
I suggest you wait out the block, it's only for 3 days.  Anymore talk page abuse and you will not be able to edit this page for the duration of the block.   Gespräch 
3 DAYS!?!? WHAT AM I SUPPOSED TO DO UNTIL THEN!?! 
 Stop with the false unblock notices 
Putting up false notices like this one will get your talk page protected for the rest of your block.   Gespräch 
Why are you guys so mean? Can't I play with my own talk page?! 
I suggest you wait out the block, it's only for 3 days.  Anymore talk page abuse and you will not be able to edit this page for the duration of the block.   Gespräch 
3 DAYS!?!? WHAT AM I SUPPOSED TO DO UNTIL THEN!?! 
 Stop with the false unblock notices 
Putting up false notices like this one will get your talk page protected for the rest of your block.  [[User:Momu</t>
  </si>
  <si>
    <t>Festivals 
Croatia holds an annual Hiccus and Sugar Beet festival every year. It is said to be one of the most underrated festivals in the world. It was created by the beloved princess, Tea Bergauhauer VI. It takes place on the eve of every blue moon and over 13 people participate. Every year the festival is rated number one in hiccus and sugar beet magazine. The prizes consist of prostituted lambs, shower coins, and a luxury mud hut. Celebrities like Babriel Grouse and Nonnor Corthend have visited the festival several times to show the love and appreciation Croatia brings to the table. Police aren't allowed in the event due to citizens putting them on citizens arrest.</t>
  </si>
  <si>
    <t>This page was created using Rendille-Boni languages as a model. (  )</t>
  </si>
  <si>
    <t>We should also make clear that these are 1932 dollars, since the United States has seen at least ten-fold inflation since.  PMAnderson</t>
  </si>
  <si>
    <t>Amen, I'm about to go nuts.  I wish we just were all sitting around a table.  Anyway, I've tried to do the best work I can with this.  I hope we just get to something acceptable.  I think having some uninvolved parties help us would be great.  I can only hope we come up with a fair and neutral situation where everyone can be happy (year right).  Well, I can hope.  Again, sorry for posting on your talk page if this is wrong again.  regards.</t>
  </si>
  <si>
    <t>"
 Caspian blue ... Korean-Japanese conflict ... usual MO. 
Thanks, I noticed your note regarding Caspan blue's removal of my message. Their MO really has to be discussed.
I set up the account  purely to document the the abuse of the Wiki system by Caspian blue in support of their ongoing Japanese-Korean conflict at articles such as Yonsei/Severance Hospital or Comfort women, see here . See note of typical edit war, here; .
Caspian themselves are investing an inordinate amount of time exaggerating this whole situation.
The funny thing is, before I started this project, I had no prejudices against Koreans whatsoever and tend to take each person as they come. My issue was solely with the manner and methods ""Caspian blue"" were employing to take control over topics and waste others time and energy, having experienced similar on other subject matters. 
I do not think that hysteria and racial prejudices have any place in an encyclopedia. 
Its a sorry day when the Wikipedia is dumbed down to fit in with individuals nationalist agendas. 118.16.165.249  "</t>
  </si>
  <si>
    <t>whatever elf! I s'pose you never heard of proxies?</t>
  </si>
  <si>
    <t>That makes three experienced admins that you take issue with upon the proper application of WP policy. Since you are not Galileo and we are not the Spanish Inquisition then you may wish to deliberate upon the concept that you might be wrong (or the concept of admitting the possibility that there may be times when you could be wrong, if the former is too much of a leap for you).</t>
  </si>
  <si>
    <t>"
 This is a relatively new website, but pardon if I'm mistaking; Randi Harper is the CEO of OAPI (correct?) This same Randi Harper has been accused of abuse, bullying &amp; harassment by another Online Abuse Prevention Website STGRB - Stop The GR Bullies: Harper organized a revolt to write ""bad reviews"" of Amazon books by authors Harper didn't like - She contacted Amazon directly through her OAPI website to get several books (from authors she didn't like) pulled from Amazon. It was first made public by Anne Rice; 'Interview With The Vampire' author &amp; supporter of STGRB through her Facebook Account and continued updates through her Twitter Account. Harper rallied her Twitter followers to publicly attack Rice and write articles in gossip websites bluntly lying that Anne Rice is the harasser. I think it would be best to remove the WIKI Online 'Abuse Prevention Initiative' entry (at least) until OAPI actually establishes itself, because (1) this could be construed as advertisement, (2) we're promoting Harper's repeated hostilities, and (3) we're certain to see rampant vandalism in response to this WIKI.   "</t>
  </si>
  <si>
    <t>"
 Why will Gwen Gale not read the sources? 
On 01:27, 5 August 2010 I posted a section on ""Talk: Death of Adolf Hitler"" titled “Random Questions” which started “I am not a scholar, I read Wiki but would not think of editing it. But I was disappointed in this article, and many points in the discussion, so I am asking some questions. Perhaps someone else will read and address them.” The section went on with several rethoritical questions, and ended with “As to sources, the last books I have read are The Murder of Adolph Hitler by Hugh Thomas (sort of shaky) and The Last Days of Hitler by Anton Joachimsthaler (English translation, I buy much of this).”
Gwen Gale was apparently assigned me as an administrator, because at  she replied with: ”As the article lead says,...This said, this talk page isn't a forum for talking about personal views or questions on a topic, it's meant for talking about sources and how to echo them in the text. I say this because the article seems to already cover, with thorough citations, most if not all of what you've brought up...dodgy. Gwen Gale (talk)”
By this reply it appears that Gwen Gale is NOT FAMILIAR with the work of Joachimsthaler, who I have just referenced, and thinks that I am asking a personal question, not a rhetorical one. At that time I apologized, tried to explain myself, and restate my questions.
At  I posted” If I had read Kershaw's Nemesis Chapter 17 note 156 and Epilogue note 1 I wouldn't have wasted your time. You can't get much clearer than that. Should be required reading. Perhaps someone else should read them, and possibly edit the article. Thank you for your time.99.41.251.5 (talk)”
At  I posted “I would like to direct people to the work of Ian Kershaw Hitler, 1939-1945: Nemesis ISBN 0393322521. Chapter 17 and the epilogue relate to this article. Please pay attention to his notes and sources. Be warned, his book Hitler: a Biography is a kind of digest which does not include these resources....The source Joachimsthaler is basically an English translation of a German's analysis of 1950's post-Soviet interviews of bunker survivors. The original transcripts must be available somewhere. There are many other bunker interviews, some with questionable intent, and not all agree. Wm5200 (talk)“
Since those posts I have posted a huge amount on the talk page, virtually all of which Gwen Gale has disputed. Much of the material I have posted I have later deleted, often because I felt that the endless conflict between Gwen Gale and myself is counterproductive to the article. 
Anyone who is Wiki can probably bring back any of those posts. Was I sometimes rude and argumentative? Absolutely. Was I making legitimate points which related to the article? I thought so. Did I receive effective support and encouragement by my administrator? I think not, but you judge.
My main point was that Joachimsthaler had reviewed the information, and had made a solid case for positions which Kershaw backed. I repeatedly begged anyone, especially Gwen Gale, to read Joachimsthaler and Kershaw, specifically, two footnotes, I even told the pages of the footnotes. Gwen Gale clearly had not read either source.
 I posted, under the heading “Question for Gwen Gale” , the following: ”I lost you, but I’m confused myself. It appears as though the person with the least information available is most influential on the article.
My very low budget suburb is in a system which serves 225,000 people with 4 MILLION titles (numbers approximate, thanks Carol). Kershaw, Joachimsthaler, Thomas, Trevor-Roper, Beevor, Shirer, Ryan, Toland, Eberle/Uhl, Lehmann/Carroll, O’Donnell, Victor, Petrova/Watson. (Vinogradov hit a snag, reordered). These are books which I have had in my possession and read parts of since Aug 2010. I can understand if others do not have access to the same resources, but I think that should be addressed. If someone does not have access to two footnotes which are critical in a discussion, that also should be addressed...I know that this is P.O.V., and that I am personally involved. But I can not help but believe that this article has problems with it’s process.Wm5200 (talk)'""
On  Gwen Gale posted “For starters, the Russian autopsy bore overwhelming evidence he not only shot himself, but bit down on a cyanide capsule. Gwen Gale (talk)”. By this post it is clear to anyone familiar with either Joachimsthaler or Kershaw that Gwen Gale is still not familiar with either work'''. Joachimsthaler was first referenced by me at 0127 5 August 2010 and Kershaw was referenced by me at 17:48 6 August 2010, and I believe that they were both on t</t>
  </si>
  <si>
    <t>Cubits, hogsheads, rods, chains, etc? 
Since we've got to have Imperial as well as Metric, maybe we should be adding all the above (and more)?  Jimbo must be off his nut...</t>
  </si>
  <si>
    <t>I am sure the judges smiled too.
When you consider the resources put into it, the whole deal starts to taste a bit funny. Who would bankroll the hijacking of an anti-meat industry site?  A private person out of his own pocket just for the fun of it? 
And just who keeps funding this guy's other anti-sites?</t>
  </si>
  <si>
    <t>Which ones, mate? I can try... but need some clues as to which. I'm pretty busy too, !campaigning for Steward and stuff ) ++: t/c</t>
  </si>
  <si>
    <t>"
Just a happy Birthday message to you,  ,  from the Wikipedia Birthday Committee!!! Have a great day! Sorry I'm late with this message... teo "</t>
  </si>
  <si>
    <t>"
 Macedonia 
Future, there is no private space within Wikipedia. I appreciate your enthousiasm about this issue, but it is not the end of the world and you should not be carried away. Editors at Georgia have for years tried to get to an agreement but it has never happened, why would you expect it to happen here? Wikipedia is a great institution, but edit wars and a certain degree of bias are an unavoidable part of its principles. (T) "</t>
  </si>
  <si>
    <t>. THOSE GAMES WERE THERE TO PROVE HIS WEAKNESSES. ATLEAST ONE OF THEM FOR EACH WEAKNESS SHOULD BE THERE. ONCE IT GOT DELETED BY YOU, I PUT UP 13. And I did not put up the jason kidd game btw. THAT's WHY I WAS SAYING DON'T MESS WITH IT</t>
  </si>
  <si>
    <t>Strange about the way he died 
I don't know anything about this man, but I noticed his name while browsing Category:Pancreatic cancer deaths.  He's listed under R instead of C.  Which doesn't seem to matter that much because after a short skim of the article it looks like he died of prostate cancer?   10:29, 29 July 2007 (GMT - 8) (sorry if this doesn't mimic the 4 ~ enough, I'm not logged in)</t>
  </si>
  <si>
    <t>I'm sorry but this barely deserves its own article. Any thoughts?</t>
  </si>
  <si>
    <t>"
Anon user 89.130.28.68 behaviour 
Today when I woke up, I found a whole lot of personal attacks from anon user 89.130.28.68 against me.
Messages such as:
""THIS USER IS SUCH A STUPID AND BIASED WIKIPEDIA EDITOR. SHOULD BE BANNED FOREVER!"" on my user page.
A blanking of my talk-page whith the following message ""buaagh i'm sick only reading this user please..remove him from wiki!!!!"".
""that is fucking stupid and haves no sense!!!! That is a person with various nationalities NOT A NATIONALITY OF SPAIN . ONLY MAURICE27 CAN SAY THAT!"" in the Nationalities of Spain article.
""WTF!!! IS NOT POSSIBLE THAT MAURICE27 IS STILL EDITING THIS ARTICLE FROM A SUCH BIASED AND STUPID POV!!!!!!"" in the Catalonia article. (NOTICE that I hadn't edit that article since January 17, 2009
I ask you if you can do anything to stop this kind of behaviour with a ban from a user who has been attacking me since April 2, 2007 and who I'm pretty sure is a sockpuppet from ). "</t>
  </si>
  <si>
    <t>I thought MCD comment was a compliment by the way.</t>
  </si>
  <si>
    <t>"
And to the genius above you, I'm actually in the Black Hills right now at a place that only has access to the internet through WildBlue satellite based in Minnesota. Here's my guess: my IP will be in Minnesota until Sunday afternoon, at which point it will be in Rapid City again. Man, all you Wikipedia guys are geniuses. And, I'm pretty sure all those IP addresses I ""gave"" you are right on Kristi Noem's website. Oh my god! That was tough to find! Wow.  "</t>
  </si>
  <si>
    <t>"
 External links on ballet 
Hello! External links are often taken as a ""For further reading"" section, and as such, should complement the article, adding information we could not. As for ballet terminology, Wikipedia has a Glossary of ballet, and as we are working to create free content, it is more beneficial for us to create a better repository of terms and their meanings than to link to a copyrighted collection. Similarly, we shouldn't be linking to content which we should have, or which is only marginally related (physics of all dance is only marginally related to ballet). However, if you meant to reference a section, there's a different method of going about this documented at Wikipedia:Citing sources. The links used would be contained in a ==References== section, and it'd especially help if you could indicate which facts were verified and which weren't. The Ballet article is currently undergoing a rewrite, and any help you could offer would be appreciated (see the talk page and WikiProject Ballet's article improvement page for more information on what needs doing).  (talk) "</t>
  </si>
  <si>
    <t>) 
I just reverted it to mess with you because I am in Stiki and I saw you were the editor so I reverted it for fun... I'm not going to do it again... ) FYI... you should have used this template on the page... it's been restored already though... Cheers...</t>
  </si>
  <si>
    <t>Collectonian is a bitch. A low class prostitute with no customers.</t>
  </si>
  <si>
    <t>Christopher Walken 
Doesn't this guy look like Christopher Walken?</t>
  </si>
  <si>
    <t>—Preceding unsigned comment added by  (talk • contribs) 03:33, 8 November 2007</t>
  </si>
  <si>
    <t>"
Please do not disrupt Wikipedia to make a point or a joke. Your accusations of racism against Griswaldo and Maunus are offensive nonsense. They are good editors of Wikipedia who deserve respect. If you insult them or others further, you will be blocked or banned. Sharktopustalk "</t>
  </si>
  <si>
    <t>stay off
stay off me talk page. you lie and attack against me and other editor just prove extent that jew will go to revise history!!!!</t>
  </si>
  <si>
    <t>There are no blog posts or forum threads. Look properly:
http://www.lehigh.edu/~infrk/2011.08.article.html - this is one is Lehigh University website
http://www4.lehigh.edu/news/newsarticle.aspx?Channel=%2FChannels%2FNews%3A+2007&amp;WorkflowItemID;=0bed2560-462b-4bd9-b834-4b5a1e91cc54 - this is one too is Lehigh University website
http://www.structuremag.org/article.aspx?articleID=1211 - this one is structural magazine website
https://ialcce2012.boku.ac.at/keynote_details.php?profile=5 - this is also another univeristy website.
http://www.constructionweekonline.com/article-9180-top-10-worlds-tallest-steel-buildings/#.UwHewZgRTCM
These are not questionable sources. These are proper websites written by professionals. So please see them properly 58.97.168.109  13:45, 20 February 2014</t>
  </si>
  <si>
    <t>I think that's perfectly acceptable, as long as it's sourced.</t>
  </si>
  <si>
    <t>I have a little dreidel, I made it out of clay, And when it's dry and ready, Then dreidel I shall play!
Oh dreidel, dreidel, dreidel, I made it out of clay; Oh dreidel, dreidel, dreidel, Then dreidel I shall play.
It has a lovely body, With leg so short and thin, And when it gets all tired, It drops and then I win!
Oh dreidel, dreidel, dreidel, With leg so short and thin, Oh dreidel, dreidel, dreidel, It drops and then I win!</t>
  </si>
  <si>
    <t>"
 Most respected data sources 
Most Respected data sources
Please supply your own to add factual basis to claims.
Financial Times/ PricewaterhouseCoopers World’s Most Respected Companies Survey, 2002(PDF). Media and leisure companies sector ranks are 1: Disney, 2: Washington post, 3: AOL Time Warner, 4: BBC, 5: New York Times, 6: Financial Times. The BBC is not among the ten most respected companies in the UK. ""The research draws on the views of more than 1,000 CEOs worldwide and a selected cross-section of fund managers, non-governmental organisations (NGOs) and media commentators"". This would have the BBC qualify as highly or very highly respected but not as most respected. 23:07, 15 Sep 2003 (UTC)"</t>
  </si>
  <si>
    <t>Image:Diana's_funeral.jpg listed for deletion 
An image or media file that you uploaded or altered, Image:Diana's_funeral.jpg, has been listed at Wikipedia:Images and media for deletion. Please look there to see why this is (you may have to search for the title of the image to find its entry), if you are interested in it not being deleted. Thank you.   
Could you upload the original unaltered iamge so that one of us could take a run at cleaning up the image.  
 Image:CAMRA-Logo.png 
Hello, PaddyBriggs. An automated process has found and removed an image or media file tagged as nonfree media, and thus is being used under fair use that was in your userspace. The image (:Image:CAMRA-Logo.png) was found at the following location: . The image or media was replaced with Image:NonFreeImageRemoved.svg , so your formatting of your userpage should be fine. Please find a free image or     media to replace it with, and or remove the image from your userspace.  
 Image:ECB Logo.gif 
Hello, PaddyBriggs. An automated process has found and removed an image or media file tagged as nonfree media, and thus is being used under fair use that was in your userspace. The image (:Image:ECB Logo.gif) was found at the following location: . The image or media was replaced with Image:NonFreeImageRemoved.svg , so your formatting of your userpage should be fine. Please find a free image or     media to replace it with, and or remove the image from your userspace.  
 Image:England Rugby.JPG 
Hello, PaddyBriggs. An automated process has found and removed an image or media file tagged as nonfree media, and thus is being used under fair use that was in your userspace. The image (:Image:England Rugby.JPG) was found at the following location: . The image or media was replaced with Image:NonFreeImageRemoved.svg , so your formatting of your userpage should be fine. Please find a free image or     media to replace it with, and or remove the image from your userspace.  
 Image:Shell logo.svg 
Hello PaddyBriggs, an automated process has found an image or media file tagged as nonfree media, such as fair use. The image (:Image:Shell logo.svg) was found at the following location:  
 Image:Tottenham Hotspur Badge.png 
Hello PaddyBriggs, an automated process has found an image or media file tagged as nonfree media, such as fair use. The image (:Image:Tottenham Hotspur Badge.png) was found at the following location: User:PaddyBriggs. This image or media will be removed per statement number 9 of our non-free content policy. The image or media will be replaced with Image:NonFreeImageRemoved.svg , so your formatting of your userpage should be fine. The image that was replaced will not be automatically deleted, but it could be deleted at a later date. Articles using the same image should not be affected by my edits. I ask you to please not re-add the image to your userpage and could consider finding a replacement image licensed under either the Creative Commons or GFDL license or released to the [</t>
  </si>
  <si>
    <t>this sort of information belongs to pages like Human trafficking in the United Kingdom or Slavery in Britain and Ireland. however, user ankhmorpork is hellbent on adding this content not only to this page but others as well (check out his edit history), and thus reveals his agenda. there are several pages about racial groups on wikipedia and none of them contain such content. for example, millions of such crimes are comitted in the usa every year but not one of them is mentioned  here . this is blatant pov-pushing.</t>
  </si>
  <si>
    <t>I called 3RR for a specific reason.  I knew you were going to keep reverting to something you wanted gone which I disagreed with.  You held no consensus, no talks about it, nothing.  These examples of categories I pointed out are well suited within the community.  You were only trying to limit the ability for readers, nothing more.</t>
  </si>
  <si>
    <t>No it isn't. Britney did not 'appeal to regain control of her pesonal affairs', it was simply a hearing, to discuss progress, and for the order of legal payments to be paid, next hearing is schedueled for January 14th. It has been hinted that steps to eliminate the conservatorship will be initiated on that date.</t>
  </si>
  <si>
    <t>You are reaching someone but I can't make out what you are trying to say and you aren't signed in so I don't know who you are.</t>
  </si>
  <si>
    <t>Auto-installing scripts/code like you did for Teahouse 
Hi WritKeeper!  I love what you did with the preloading auto-install Teahouse script.  I'm working on the WP:BADGE project and trying to do a similar thing but with inserting code onto a user's common.js file that customizes their WikiLove to include a list of Badges.  Any chance you could take a look at this thread? I've gotten the preload url to work, but I have no idea what to do with getting the actual code (or a template which transcludes the code) (or a userscript which imports the code) onto their common.js page.  If you can, awesome, if not thanks anyway!  t | c</t>
  </si>
  <si>
    <t>I removed the tag, as there is absolutely no evidence of a problem.  A citation is of course not copyright infringement. Ichibani  tc</t>
  </si>
  <si>
    <t>"
Every name and title is referenced to Italian encyclopedias, and the Italian Version of Wikipedia. Everything else is in black and white in Cardinal Antonio Samore's .Lo Stato Landi,"" 1983 referenced from the Vatican archives and the ADLP Library. IF you are questioning The Cardinal and The Doria Pamphili Library good luck. It is all cross referenced to multiple sources. !st If you cant read Italian use Goole translate, same for Latin. Every Vatican source is referenced in Samore's book from 97 books documents from the Secret Vatican Archives. ""non est argumentum ad hominem""  Oh just in case. Stop attacking the messenger. Do your job and read the reference material. Samore's book is not questioned by anyone it is referenced from over a hundred Vatican sources. Find someone who can read Italian and Latin. Encyclopedia Britannica has accepted these materials for and article to be published in next edition. They did there homework.107.77.76.121  
 References to Wikipedia (English, Italian or any other language) are not considered reliable sources because, as we see, anyone can edit and change the information. We need better references than that. The other references are valid, and I'm not questioning them. What I am questioning is the need for an article on the Landi State separate from the article on the House of Landi which already covers the topic of the Landi State in as much detail as is needed, given the obscurity of the sources. As for accusations that I have ""attacked the messenger"", please point out what I have said that is any way an ad hominem argument.  ChatMe!ReadMe!! "</t>
  </si>
  <si>
    <t>"
Support.  Wikipedia typically does not strip diacritics from placenames (e.g., Baħar Iċ-Ċagħaq, Însurăței) unless the name in question is an exonym (e.g., Munich for München).  —  AjaxSmack  "</t>
  </si>
  <si>
    <t>REDIRECT Talk:SKANS School of Accountancy</t>
  </si>
  <si>
    <t>"== Cohanim J2 - Eleazar - Phinchas - Zadok ==
 Agree. Dr. Karl Skorecki have the final word about Cohanim genetic signatures. He, more than anyone else, is the most credible person that can publish articles and true informations about Cohanim genetic signatures, not Jheald. He was the one who discovered the CMH in 1997. After 10 years, he came out to announce in 2007, that ""he and his research team have discovered not one but two Cohen Modal Haplotypes, which he called J1 and J2"". Katz, Kaplan, Rappaport, Shapiro, Kovacs,Konh, are all J2. Those surnames and families are the most prestigious Cohanim families today. They are all Cohanim J2. J2 Cohanim is much more common than J1 Cohanim. ""Skorecki reported that Pinchas the zealot mentioned in the Bible may be the origin of J2"" This is a very important information that confirms matematical, historic, and genealogy facts. Phinchas was the son of Eleazar. Itamar was his brother. Out of the 24 Cohanim houses, 16 did belong to Eleazar-Pinchas, while only 8 came out from Itamar seed. Eleazar-Pinchas (J2) had a much larger population than Itamar. All Cohanim genealogy were divided into those two houses, until the destruction of the second temple. So, if Phinchas is the origin of all Cohanim J2, than it makes sense, since his Cohanim seed produced much more descendants than his brother Itamar. So, it is very normal and logical to understand why genetic cohanim signatures presents two CMHs wich is the caracteristics of the two houses of Cohanim. All genealogic tree for Cohanim since Aaron until today are still divided into these two houses: Eleazar-Pinchas and Itamar. During the 1270 years of the cohanim services (Mishkan and Mikdash) the Cohanim jews were always selected by the 24 houses. 18 from Pinchas, and only 8 from Itamar. That´s why J2 Cohanim is almost twice as common than J1 Cohanim"" —Preceding unsigned comment added by 189.27.127.148   
WHAAAAT
{During the 1270 years of the cohanim services (Mishkan and Mikdash) the Cohanim jews were always selected by the 24 houses. 18 from Pinchas, and only 8 from Itamar. That´s why J2 Cohanim is almost twice as common than J1 Cohanim""}
lol +D
Please STOP BEING STUPID and be Real
J1 if for real Jews ArabIsraelites decent  ...and J2 is for GOYIM jews(false jews)
78.101.90.200  
Agree. Dr. Karl Skorecki of the Ramban/Technion Medical Center in Haifa, who is renowned for his discovery in 1997 of the Kohen genetic signature, reported in 2007 that he and his research team have discovered not one but two Cohen Modal Haplotypes, which he called J1 and J2. ""Pinchas, the zealot mentioned in the Bible, may be the origin of J2"" he suggested. 
The extended CMH-12 is established for J1 Cohanim only. If somebody in J1 also has CMH-12, then he is likely to have Cohen ancestry. J1 Cohanim form a tight network around CMH-12. But this is not the case for J2. The CMH-12 does not apply to J2. If a J2 is in CMH-12, it tells us nothing about one being a Cohen. In J2, the CMH-12 has no special status. The J1 lineage of Cohanim in CMH-12 could be much more recent.  Jewish Cohanim in J2 form a much larger network around CMH-6  than Jewish Cohanim in J1 do. Cohanim Jews belong mainly to haplogroup J2 because Cohanim as a group (J1,J2) have a high frequency of J2. The J2 Cohanim have much more ancient common ancestor, according to the *observed* mutation rate (which is three times faster than the standard, ""effective"" rate). J2 Cohanim serves as the deep background of the priestly Jewish caste (J1,J2). “The finding of J2 among contemporary Cohanim can lend credence that today’s Cohanim (J1,J2) may be descendents of two different founding dynasties – including coalescence to Phinchas as the founder of J2 Cohanim” concluded Dr. Karl Skorecki.
Why the confirmation that Phinchas may be the orign of J2 Cohanim is so important?
“Pinchas, son of Elazar, son of Aharon the Kohen turned back My anger from upon the Children of Yisrael, so I did not destroy the Children of Yisrael. Therefore say - behold, I give to him My covenant of peace” (Numbers 25:10 - 30:1). “God gave to Pinchas a new permanent priesthood, for him and his descendants for all generations.” (Zohar HaKadosh 3:124a). God indicated that Phinchas had acted justly by rewarding him with the most counter-intuitive form of blessing - an all-new form of priesthood. He is given the Divine Covenant of Peace and the gift of eternal priesthood. Zadok, a des</t>
  </si>
  <si>
    <t>Which proves my point! Thanks, Pope! He should work on improving the articles instead of tagging if there's an issue and leaving it to others. The fact that he doesn't is worth pointing out along with the likely reason why - and that's nowhere near a violation of WP:CIVIL. Case closed.</t>
  </si>
  <si>
    <t>REDIRECT Talk:Mohammed Yussuf Rahim</t>
  </si>
  <si>
    <t>You can use your old yearbook as a source for the article. If you wish to scan the pictures, I am not sure what licensing is required.</t>
  </si>
  <si>
    <t>It dont matter where u r...Kansas or anywhere else...we're cummin to get u!!!!!!!!!!-Tha 305 Corpses
We dont give a FUK about anything, except this U...we dont!!!!!!!!!!!!!</t>
  </si>
  <si>
    <t>"
 Look at them, and then reject them! It's been a battle even to get the opening line to change. Here's a hint though: if a journalist writes ""the EDL is a far right group"", it does not necessarily make it so.  "</t>
  </si>
  <si>
    <t>Warning
Do not edit war on the Men Nguyen article. This is no such violation he included two reliable sources and posted nothing defamatory. You have been reported for a 3RR violation and should stop edit-warring at once.</t>
  </si>
  <si>
    <t>It would if you translate it instead of posting some crap most people cannot read</t>
  </si>
  <si>
    <t>"== Contested deletion ==
This article should not be speedily deleted for lack of asserted importance because... (assertions of notability are established by the article's claim he played in the NFL, therefore A7 speedy rationale is improper)  "</t>
  </si>
  <si>
    <t>Edit request from 174.3.185.61, 28 June 2010 
Man umad now? 
174.3.185.61</t>
  </si>
  <si>
    <t>"
Whoops, I made a mistake. The notification just said: ""Please contact (people)"" It should have said ""Please contact (people) if you have any questions"" I changed it in yours. Whoops! Sorry about that. -  Favorite '''''Cookie "</t>
  </si>
  <si>
    <t>AfD of John D. Hawks
This article was attacked as nonnotable and proposed for deletion. You can comment atWikipedia:Articles_for_deletion/John_D._Hawks#John_D._Hawks.</t>
  </si>
  <si>
    <t>"
 No, the cloud came way before 'Cloud Computing'...its the general purpose ""some kind of network stuff"" symbol used when you did diagrams using a tool like visio; stick the cloud between some boxes to imply the internet was between them. What's changed is that people are now putting storage and computation into that cloud, at least in their slideware."</t>
  </si>
  <si>
    <t>Unfortunately, Eyrian does not seem to realize that Wikipedia is a unique encyclopedia that greatly differs from other online encyclopedias in that anyone can contribute to Wikipedia and everyone is a volunteer. The only reason other encyclopedias aren't as large as Wikipedia is because they don't have enough resources to make it as large, and they only want hired  professionals writing their articles.</t>
  </si>
  <si>
    <t>It's over at Digg 
I suggest that since the chaos is over at Digg the influx of vandals will have dropped to a state that can easily be handled while allowing editing of the article.  Why not unprotect, give it a chance, and let this article get updated so in the morning (U.S.) people seeing this in the news who come here to figure out what's going on can actually find out?  (talk • contribs)</t>
  </si>
  <si>
    <t>I am not Glitch Turner, but as everyone seems to be usig this page to talk to/about me, I shall use it too. I repeat my earlier statement(with some errors corrected).
I am prepared to be perfectly reasonable if other editors will stop hounding me and trying to 'out' me when I do assume a new persona; as I have tried to do several times with User:Slippery Hippo, User:Treesmiler etc. There are some editors who like nothing better than to hunt so called trolls,. I assume it makes them feel as is they are doing something for the pedia. As it happens it does nothing. What they should do is edit the actual fuckin' pedia and not hound poor editors like me. I have been editing for many years, and shall continue editing unser psuesdonyms as long as I please. The fewer attacks i get the more reasonable i shall become. I may even find time to edit the 'pedia proper (as I used to).
If you dont like my offer, you can shove it up the gas giant. I can still edit here when I want to. This is far prefereable to being on a leash!. I will see you all out, as I have with TWAT, Friday, any many others too numerous to mention. Im here for the long haul. Get used to it. 8-)
The inimitible Lc (note lower case 'c' please)</t>
  </si>
  <si>
    <t>It's not about some obscure song. Rather, it's about a very famous song that purportedly was written about her. That's more than trivia. It's a part of her life that she has talked about on many occasions.</t>
  </si>
  <si>
    <t>Matt Sanchez
My ban has been removed, see my talk page. And please stop being antagonistic, it's really tedious. Matt Sanchez</t>
  </si>
  <si>
    <t>"
Çomment:' Does it really matter? As long as the countries are wikilinked, it is fine. (give him tirade • check out damage)  
"</t>
  </si>
  <si>
    <t>REDIRECT Talk:Guillermo García López</t>
  </si>
  <si>
    <t>"
Image tagging
The description page needs to have on it:
The name of the person or company that created the image
A tag showing the type of permission they gave you - in other words, if they agreed to release it under the GFDL, just add  to the page
A statement like ""The owner of company XYZ agreed to release this image under the GFDL in personal correspondance""
That will suffice until someone handles the m:OTRS ticket.  I am not a user on that system, so I have no ability to look it up, but if it takes more than a few days, we can  contact someone listed at m:OTRS#Permissions.   "</t>
  </si>
  <si>
    <t>)
The sources cited in the article are, and always have been, reliable...ABC news, Popular Science, Esquire magazine, and so on. Anyone who thinks that these sources are not legitimate by Wikipedia standards has a severe reading comprehension problem. You are vandalizing a legitimate Wikipedia entry. I'm requesting that you desist. (By the way, that's non-negotiable.</t>
  </si>
  <si>
    <t>"
 Defence of peacful schools of thought against Wahhabi jihad continues.  Quote from Allama Shami's Radd-ul-Mukhtar about the first Wahhabi wave, ""The state of the followers of Ibn Abdul Wahhab was like this, they rose from Nejd and attacked our holy cities Mecca and Medina in Hejaz.  They killed everyone who did not confirm to Ibn Abdul Wahhab.  Then Allah send the Armies of Muslims to push them back to Nejd"".  Rest assured it seems until oil runs dry in Saudi Arabia, the second wave of violent Wahhabi jihad against peaceful muslims would continue. "</t>
  </si>
  <si>
    <t>I understand all that I preferred the old version though as it was much simpler.</t>
  </si>
  <si>
    <t>"
 Thanks 
  The RickK Anti-Vandalism Barnstar Thank you for cleaning up my (and others) user pages! Your vandalism hunting is greatly appreciated. '''' (talk|contribs)'' "</t>
  </si>
  <si>
    <t>"
 My response 
I would like Jtkiefer to show me where I have edited the page of FreplySpang.  I'd also like to know how it can be considered vandalism, by tagging the user pages of Imdaking, Unike, and Chriss P. when it is obvious they are sock puppets.  Jtkiefer even warned Imdaking on his own page that he would be sockpuppeting if he continued to use both identities.  My tagging of Jtkiefer's page was in good faith, because he/she reverted my tag, KNOWING the user was sockpuppeting  how could I not assume it was the same person?  SOMETHING STINKS HERE, FOLKS, and don't think I'm stupid enough not to see it. I'd like some answers, people.  Ryan, I have sent you several messages by private e-mail.  I hope to get substantive replies to my questions, including, ""who have I attacked?""   "</t>
  </si>
  <si>
    <t>"
 Harry Potter and the Deathly Printing-house 
Daily Mirror and other media report that a quarter million copies of ""Harry Potter and the Deathly Hallows"", the seventh and final installment in J. K. Rowling's fantasy series are being printed in the small german town of Poessneck near the czech border. According to locals the security measures introduced in and around the GGP print factory resemble those at the height of Cold War. Employees under threats of fines had to sign secret contracts and are body and vehicle searched after every workday. What's more, to prevent them reading or copying the book they have to work in PITCH DARK!
I simply cannot imagine the work safety implications of this. In a high-capacity printing house machines 15 feet across unfold one-ton rolls of paper at several dozen miles an hour. Have a hand or piece of apprel entangled and it will rip out your whole arm and you are dead! How could anyone work in the dark with such equipment?
Supposedly the European Union is notable for its focus on workplace safety - but now it looks like for profits we have almost degraded to the level of black Africa, where underpaid diamond miners are x-rayed every day for body cavity contraband, without regards for their radiation exposure. I'd say it is no longer Voldemort who should be public enemy no.1, but rather that Lord Franchise.
Read the original article here:
http://www.contactmusic.com/news.nsf/article/harry%20potter%20book%20made%20in%20total%20darkness_1032245"</t>
  </si>
  <si>
    <t>"
 you and your filth 
listen buddy, I don't know what that email you sent me was, but  Idon't like that sort of talk coming into my house - you might like to watch ""robo-babes"" and other ""fleshhoneys"" doing depraved things and putting opbjects into them, but me and my family certainly don't . Now it so happens that was a SHARED email address - one that all my family use, and the idea that my daughter could have gone onto the email and looked at pictures like that makes me heartily sick. and the fact htat you're some kind of responsible man on the wikipedia. I used to have faith in wikipedia, I used to think it was a useful thing, but to get an email from you, linked to this website, and all the pictures you attached - not to mention the links to all sorts of faces splattered in the worst kind of bodily fluids and excretions...   this mighht be your chance to turn the enciclopedia into a den of perversion and pornography. It's not that there were the pictures on here - I can understandf if I wanted to look an article about some kind of deviant practice - but why would you send that to me here? you should be stripped of the medals you have so proudly on your page - in the army we used to have a word for people like you and I wouldn't want to print it here. If i dont get an apology this goes right to the top.   "</t>
  </si>
  <si>
    <t>"
Still, however inappropriate Coffee's blocks were, we wouldn't want him doing something to himself in RL if he's encountering issues as claimed in his edit page space.. I know I wouldn't want to be responsible for that sort of thing, and you never know with some people.♦  "</t>
  </si>
  <si>
    <t>":::::::Joseph Ratzinger became pope Benedict XVI in 2005. As you probably wouldn't call him Benedict for the period of his life before 2005 because he simply wasn't pope from his birth, you shouldn't call Charles ""emperor"" when referring to the foundation of the university in 1348 when he obtained this title only in 1355. The fact that he founded the university as King of Bohemia (""Charles I"") played eminent role in the history of the institution and therefore is worth mentionig here.  13:24, 20 Apr 2005 (UTC)
"</t>
  </si>
  <si>
    <t>NLP 
Sorry, what was the reason for closing that debate?  It's hardly even started.  Can we keep it open for a week at least?  The proliferation of this nonsense is a serious issue for the project, at least we should be discussing it.</t>
  </si>
  <si>
    <t>"
 Commented here&gt;Talk:War of 1812#May need a block again  ""Still concern""...  "</t>
  </si>
  <si>
    <t>This talk page is actually a better place to determine if there is consensus for inclusion of contested material. It doesn't appear like there is consensus for this .</t>
  </si>
  <si>
    <t>", 17 June 2008 (UTC)
yeah, all those things are there now... ""warn"", ""arv"", etc. But yeah, so when I put a deletion on a page does it automatically add a thing on the author's page or how does it work if not?  20:17"</t>
  </si>
  <si>
    <t>you are a chicken shit cock sucking pussy bastard! 
you are a chicken shit cock sucking pussy bastard!</t>
  </si>
  <si>
    <t>there's a fairly infomative article in de.wikipedia on this subject.
would translating it be a better solution? timecop</t>
  </si>
  <si>
    <t>"
Too many generalizations
there are too many generalizations in here. Eg a ref has a quote from one or two people working at an ISP was interpreted in the article as ""the telecommunications industry"". Or Google, Microsoft and Intel support the NBN was interpreted as ""international technology companies"". This it totally misleading. The smaller telcos/ISPs support anything that reduces telstra's power. And global tech companies support anything that will increased demand for their products - as long as they don't have to pay for it. Ok to mention it of course but generalize and deduct widespread industry support doesn't reflect true complexity of the situation192.148.117.79  "</t>
  </si>
  <si>
    <t>More Golden Sun images 
I just found this site which has some screenshots that I could use for the Golden Sun article. Do you think I could post some of these screens without violating anything?</t>
  </si>
  <si>
    <t>who are you 
to tell me anything about personal attacks? fuck you</t>
  </si>
  <si>
    <t>1)I am an admin, so I guess you were only re-stating the obvious, and 2) the article has been restored and reverted to the more complete version.   - '''' - &lt;*&gt;</t>
  </si>
  <si>
    <t>DIREKTOR, Federal Republic of Yugoslavia was a complete different state than Serbia and Montenegro. It wasn't like Kingdom of Serbs, Croats and Slovenes and Kingdom of Yugoslavia, or Federal People's Republic of Yugoslavia and Socialist Federal Republic of Yugoslavia. In 2003, after the adoption of the Constitutional Charter, whole system of government was changed. Even the position of Prime Minister was abolished, and merged with the position of President. Those two countries realy need a separate articles.</t>
  </si>
  <si>
    <t>"
 Replaceable fair use Image:Osfpchamps.jpg 
Thanks for uploading Image:Osfpchamps.jpg. I notice the 'image' page specifies that the image is being used under fair use, but its use in Wikipedia articles fails our first fair use criterion in that it illustrates a subject for which a freely licensed image could reasonably be found or created that provides substantially the same information. If you believe this image is not replaceable, please:
 Go to the image description page and edit it to add , without deleting the original Replaceable fair use template.
 On the image discussion page, write the reason why this image is not replaceable at all.
Alternatively, you can also choose to replace the fair use image by finding a freely licensed image of its subject, requesting that the copyright holder release this (or a similar) image under a free license, or by taking a picture of it yourself.
If you have uploaded other fair use media, consider checking that you have specified how these images fully satisfy our fair use criteria. You can find a list of 'image' pages you have edited by clicking on [ this link]. Note that fair use images which could be replaced by free-licensed alternatives will be deleted 7 days after this notification, per our Fair Use policy.  If you have any questions please ask them at the Media copyright questions page. Thank you.  "</t>
  </si>
  <si>
    <t>Welcome!
Hello, Bingo555, and welcome to Wikipedia! Thank you for your contributions. I hope you like the place and decide to stay. Here are some pages that you might find helpful:
The five pillars of Wikipedia
Tutorial
How to edit a page and How to develop articles
How to create your first article (using the Article Wizard if you wish)
Manual of Style
I hope you enjoy editing here and being a Wikipedian! Please sign your messages on discussion pages using four tildes (~~~~); this will automatically insert your username and the date. If you need help, check out Wikipedia:Questions, ask me on my talk page, or ask your question on this page and then place {{help me}} before the question. Again, welcome!</t>
  </si>
  <si>
    <t>"
OK, from now on, it's a ""parody.""   "</t>
  </si>
  <si>
    <t>"::::::Even the claim of ""essentially segregated lives"" is bogus. Of course lives aren't 100% integrated, since these are two different cultures, with different customs and languages. But what separation exists is purely voluntary - some Arabs prefer to live in an Arab town/village, and that's understandable. Most Arabs send their kids to Arab school - so they can study in Arabic. However, some send their kid to a Hebrew speaking school - I had an Arab classmate, for instance (whose father was a department head in the city hospital, by the way). Many Arabs live in towns with a Jewish majority, and there's no law against that, and no one prevents them from doing so. Several cities in Israel have substantially mixed populations, including Jerusalem, Haifa, Jaffa, Lod, Ramle, Beer Sheva and others. There's no segregation, and no separation.  
"</t>
  </si>
  <si>
    <t>"
 Note 
The current lead implies Israeli aggression against Hamas by stating that Israel killed several Hamas members in Khan Yunis on July 6, and Hamas retaliated with rockets. I have been trying to seek consensus for including the Israeli claim that Hamas started firing rockets circa June 30 at DRN. However, it may also be worth noting that Israel maintains the Hamas members killed in Khan Yunis accidentally blew themselves up in one of their tunnels: ""Hamas has vowed revenge for what it saw as Israel's deadliest attacks in which six Palestinian militants died, though Israel denied any involvement...The Israeli military said its aircraft had targeted ""terror sites and concealed rocket launchers"" in the enclave, but had not hit the southern Gaza area of Rafah, on the Egyptian border, where the Hamas gunmen died. Military spokesman Lerner said the militants had died when explosives went off in a tunnel that Israel had bombed several days ago, fearing gunmen planned to use it to try and penetrate into Israel."" It turns out the same account was given by The New York Times: ""When Hamas militants entered the damaged tunnel a day or so later, they apparently set off explosives there...Hamas blamed Israel, escalating the hostilities that grew into the current confrontation."" Hamas' claim that seven of its members were killed by an Israeli airstrike is not an assertion Wikipedia should parrot uncritically.  "</t>
  </si>
  <si>
    <t>My reply to the revert issue 
Hello Kailash. You asked me the reason for reverting your new upload of http://en.wikipedia.org/wiki/File:All_in_All_Azhagu_Raja_poster.jpg and let me tell as it is my duty to inform. Firstly you didn't inform me that you are going to upload a new version to the existing poster and you did it. Kailash, you are a creator of various good articles and uploader of various images in Wikipedia with respectable barn stars to your credit and a user with great goodwill and respect among fellow users. Should i tell you that your act amounts to Vandalism in general ? Shall i tell you that even you upload in good faith it will be assumed as Vandalism only ? Being a honest wikipedian, how many times you could have reverted edits showing vandalism ? I didnt specify this because it is a general practice and moreover it would look a bit odd that a user like you indulged in Vandalism. So now i think you got your answer. Hence i am going to revert back without any reason specified there. Still if you revert, i will remain silent as i know that you didn't understand me and you are not the same inspiring and honest wikipedian i met during the merging of Eega and Naan Ee. Regards,</t>
  </si>
  <si>
    <t>Already left it on the other page 
SO EITHER DISCUSS IT OR BE BANNED FROM WIKIPEDIA.</t>
  </si>
  <si>
    <t>"
The book ""Die Nemesis von Potsdam"" has 47 pages of bibliography  archives, demographic studies, official publications of the U.S., Great Britain, France, Switzerland, Poland, etc. besides secondary literature.  These sources are tken into account in some 1000 footnotes in the book, and brought up to date in the 14th revised and enlarged edition, which you can borrow from any library.  As far as German statistics on the deaths that resulted from the evacuation/flight/expulsion of the Germans, the figure of 2 million deaths is considered to be on the low side of the spectrum. As you may know, the German Red Cross, ""Statistisches Bundesamt"", ""Heimatortskarteien"", ""Gesamterhebung"" and other professional, not amateur institutions carried out careful demographic studies, especially in connection with the search for missing persons.  This work was carried out over many years, and the results were always the same  between 2 and 3 million missing and dead.  The fact that Poland was a victim of aggression and war crimes by both Germany and the Soviet Union does not justify or legalize the crimes committed against East Prussian farmers, Silesian coal miners, factory workers and their families.  JvA"</t>
  </si>
  <si>
    <t>Please Unprotect Zaky Mallah 
Not sure why this was ever protected.  A few bad edits is not a good reason.  Protecting is for edit wars, gross slander, etc.  And deserves an explanation on the (what was empty) talk page.  Hiding edits is an even higher bar.
There have been major issues around Mallah which are producing a large queue on the talk page.  If you insist on protecting this page then you need to do the work and keep it updated.</t>
  </si>
  <si>
    <t>You're a stupid cunt 
Fuck you dumb arse, your mum has a hairy cunt and I hope and pray that you die, no, fuck that, I wish you would die, if I had three wishes, one of them would be to have you dead, and the others would be so that everyone you knew hated your cunt like face.</t>
  </si>
  <si>
    <t>"
Unfortunately, you are an undeniable feeble person who misrepresents reality of the Urantia Fellowship as someone who does not legitimately publish the Urantia Book and is a failure with only, as you say hundreds of members. The Urantia Readers-Intl has hundreds of readers worldwide in places such as Denmark, Saudi Arabia, Europe, Korea, etc. Your self repressed reality is necessary for you to get through each day of your bitter resentful life. 
The Urantia Readers-Intl hosts world wide Internet meetings and has a monthly mailing list that encompasses 6 continents...  who still happens to host an annual get together in Florida for the prior members of the Urantia Association of Florida. The Urantia Book Fellowship is nothing more then a ban of radical beguiled readers who desire nothing more then to create a ""golden calf"" of a an idolatrous Urantia church to appease their pagan animal nature. Anyone not self repressed enough to understand simple religious psychology can already see this in you.
Deep down inside you know this is true, but your subliminal self hatred keeps you in denial of such facts. And, as such we are going to ask that you... ""Please discontinue removing the Urantia Readers-Intl group and replacing it with the Fellowship link"". See how that works in contrast? So you want to play sound games, or do you want to fight fire with fire.... jerks. As such let us repeat the same again...  if you delete us, we delete you (Fellowship); if you put the Urantia Book Fellowship link back in, and keep ours in, the we keep yours in; if you place the Urantia Book Fellowship link above us, we will place our link above you... you want a war, you got it.  "</t>
  </si>
  <si>
    <t>I posted on the talk page in order to achieve consenus. Pink didnt reply and kept reverting. I again posted a second section on the talk page,and pink did reply but still kept reverting. So if neither of us should have been reverting, please tell this to pink and his/her meatpuppet wild. Pink/wild then had the page locked, of course to their version. Consensus still has not been reached. The source (AOL Black Voices) was deemed fine as it is a AOL entertainment site on African-American celebrities. It is backed by AOL Time Warner so the articles posted their aren't rumours, they are credible, as AOLTW could be sued for libel. 70.108.59.145</t>
  </si>
  <si>
    <t>, oh shit, stop making warnings, motherfucker, also, fuck you.</t>
  </si>
  <si>
    <t>EPIC FAIL!
EPIC FAIL
EPIC FAIL!
EPIC FAILEPIC FAIL!
EPIC FAILEPIC FAIL!
EPIC FAILEPIC FAIL!
EPIC FAILEPIC FAIL!
EPIC FAILEPIC FAIL!
EPIC FAILEPIC FAIL!
EPIC FAILEPIC FAIL!
EPIC FAILEPIC FAIL!
EPIC FAILEPIC FAIL!
EPIC FAILEPIC FAIL!
EPIC FAILEPIC FAIL!
EPIC FAILEPIC FAIL!
EPIC FAILEPIC FAIL!
EPIC FAILEPIC FAIL!
EPIC FAILEPIC FAIL!
EPIC FAILEPIC FAIL!
EPIC FAILEPIC FAIL!
EPIC FAILEPIC FAIL!
EPIC FAILEPIC FAIL!
EPIC FAILEPIC FAIL!
EPIC FAILEPIC FAIL!
EPIC FAILEPIC FAIL!
EPIC FAILEPIC FAIL!
EPIC FAILEPIC FAIL!
EPIC FAILEPIC FAIL!
EPIC FAILEPIC FAIL!
EPIC FAILEPIC FAIL!
EPIC FAILEPIC FAIL!
EPIC FAILEPIC FAIL!
EPIC FAILEPIC FAIL!
EPIC FAILEPIC FAIL!
EPIC FAILEPIC FAIL!
EPIC FAILEPIC FAIL!
EPIC FAILEPIC FAIL!
EPIC FAILEPIC FAIL!
EPIC FAILEPIC FAIL!
EPIC FAILEPIC FAIL!
EPIC FAILEPIC FAIL!
EPIC FAILEPIC FAIL!
EPIC FAILEPIC FAIL!
EPIC FAILEPIC FAIL!
EPIC FAILEPIC FAIL!
EPIC FAILEPIC FAIL!
EPIC FAILEPIC FAIL!
EPIC FAILEPIC FAIL!
EPIC FAILEPIC FAIL!
EPIC FAILEPIC FAIL!
EPIC FAILEPIC FAIL!
EPIC FAILEPIC FAIL!
EPIC FAILEPIC FAIL!
EPIC FAILEPIC FAIL!
EPIC FAILEPIC FAIL!
EPIC FAILEPIC FAIL!
EPIC FAILEPIC FAIL!
EPIC FAILEPIC FAIL!
EPIC FAILEPIC FAIL!
EPIC FAILEPIC FAIL!
EPIC FAILEPIC FAIL!
EPIC FAILEPIC FAIL!
EPIC FAILEPIC FAIL!
EPIC FAILEPIC FAIL!
EPIC FAILEPIC FAIL!
EPIC FAILEPIC FAIL!
EPIC FAIL</t>
  </si>
  <si>
    <t>.
References are good. It helps keep those overzealous [deletionist] nazis at bay</t>
  </si>
  <si>
    <t>"
 Trabecula 
I am not exactly sure of your use of the word ""trabecula"", which can be a microscopic feature of solid looking bones.   "</t>
  </si>
  <si>
    <t>Wikipedia:Articles for deletion/Ray Panthaki
None</t>
  </si>
  <si>
    <t>I have placed the user who you said was the Sockpuppeters block log on the page. From what I have seen, code letter F is not appropriate for this issue. If you wish to, please comment further on WP:RFCU.</t>
  </si>
  <si>
    <t>Warning 
Hi. Please don't add copyrighted material to the Balwant Singh Rajoana article. If you do so again, you will be blocked. Thanks.  (comment)</t>
  </si>
  <si>
    <t>Patrick Swayze 
He is not on the record as calling himself a Scientologist and of the sources provided, they all offer no details. I think this is totally circular set of refrences. - Are we sure that Wikipedia itself isn't actually the original source?  There is one website that lists him as a former member but no actual information of any kinds is given. http://www.adherents.com/people/ps/Patrick_Swayze.html  What if infact all we are doing is repeating repeats of repeats of rumors that appeared in hollywood gossip papers?</t>
  </si>
  <si>
    <t>"
More trolling and emotional-nationalistic rhetoric about ""propaganda"", ""your group"" and false claims of persecution. Do you want to discuss improving the article or make personal attacks on people who may or may not disagree with you? The latter seems to be the case and I can promise you that that kind of thing will only get you blocked in the end. Additionally, and this is just a friendly favor I'm asking for the sake of those of us who don't understand Ukrainian or Russian: can you please post in English?  Thank you.  "</t>
  </si>
  <si>
    <t>TLTS 
Hey there! I find that you reverted few edits of mine. One being the addition of this image. Please do not change it back to the image you uploaded because it has a higher resolution. As far as the addition of DVD release dates is concerned, I added the regions only after I saw that various episode lists feature all the 3 regions. Anyway I would like your input and hopewe can continue to better the episode list. Do care to leave a talkback!</t>
  </si>
  <si>
    <t>Machida vs Rampage 
Lyoto Machida vs Rampage Jackson will headlining this card. Any particular reason it hasn't been added to this article??
http://www.mmafighting.com/2010/09/01/palace-at-auburn-hills-to-host-ufc-123-rampage-vs-machida-to-h/
Also, why can't this, or any other UFC event page be edited? They are very badly created and never kept up to date.</t>
  </si>
  <si>
    <t>"
Randalmann, just look at the title. ""Dubious claims by Dapi89"", so he is questioning me, not the source. He keeps saying the burden of proof is on me, yet I have always cited my work on wikipedia. My tone is indicative of someone who is tired of dealing with a problematic editor who has insulted me and others over a consistent period of time. 
I have always answered his questions, yet he persists. The problem with ""quoting"" is that Caldwell likes to provide Order of table tables for claims and graphs for strength returns. I can add that if you like?   "</t>
  </si>
  <si>
    <t>Sorry, missed the ping, commented there now.</t>
  </si>
  <si>
    <t>help
Why does this Twigboy idiot keep vandalizing this page? Thank you. 71.72.172.177</t>
  </si>
  <si>
    <t>"
Regrettably, I have to agree about the Gameplay section. It comes off more like an academic discourse on the incorporation of multiple characters and changes from previous franchise entries in video games, using Mother 3 as an example, than a proper encyclopedic entry. I won't quickfail just for this, but I do want it fixed before I'll pass. I'd prefer the section to be rewritten entirely, but some glaring points follow:
""Mother 3 is presented in eight chapters with rotating player-characters including the protagonist's ""cowboy father"", the ""family dog"", an ""inept thief"", and ""abused monkey"""" - So is the protagonist not playable? How large is the party? Why are these descriptions in quotes? - it suggests equivocation in your understanding of the characters. Actually, why isn't the protagonist named in this section? Again, I completely understand the desire to approach this from an out-of-universe perspective, but only to the point where the prose doesn't trip over its own detachment.
""Mother 3 begins with naming the members of the player-character's family along with questions of the player's favorite food and ""thing"",[3] and opens to a ""pastoral forest village"" soon interrupted by a forest fire and the Pig Mask Army, who impose police state-like conditions on the village.[2] With the fire's outbreak, the father ventures out to protect his family (twin sons Lucas and Claus and wife Hinawa), but the rest of the world is eventually implicated in the plot.[1] They set out to take down the Pig Mask Army.[4] Lucas, the game's hero, does not become prominent until the fourth chapter. The game features a lighthearted plot, with enemies like ""partying ghosts"" and ""talking rope snakes"".[5] Porky, a character from EarthBound, appears as the leader of the Pig Mask Army and is the game's main antagonist. In addition, other EarthBound characters, such as Dr. Andonuts and Mr. Saturn, also appear."" - Why isn't this stuff in Plot? The cast of characters does need to be introduced better, but jamming plot details into Gameplay isn't the way to do that.
The second paragraph is better; it's more in line with what I expect from a GA gameplay section. At least, it's good until ""Apart from this rhythm and combo mechanic, the battle system is similar to that of its predecessor."" What's the predecessor's battle system like? Remember, not everyone reading this has played EarthBound.
""There is no need to grind for experience and it has no random battles"" - First of all, this should start off with a ""However"" or something of the like as its predecessor does have those things. The information is also lacking, though - why isn't there a need to grind for experience? I think of this as one of the central, love-it-or-hate-it JRPG mechanics, and I'm curious as to how the genre might work without it. Imagine reading a Pokémon game article that simply states that you can change your party as needed (which is unusual for a JRPG) without giving a brief overview of how the PC and Day Care systems work - that's how I feel reading this.
"" and lets the player see their magic ""PSI power"" abilities"" - Viewing your abilities probably isn't a necessary gameplay detail, but why isn't there anything on the abilities themselves and their use in battle? And do they have uses outside battle, like HMs, Rock Smash, Secret Power, and Softboiled do in Pokémon?
""While Mother 3's music is both similar in tone to its predecessors and completely new, it features similar sound effects."" - By ""completely new"" do you mean it isn't recycled wholesale, or that the style is somehow new? Also, this bit probably doesn't belong in Gameplay.
If you're up to rewriting this, which I encourage - especially if you're shooting for FA - I'd recommend a structure like the following:
Paragraph 1: It's a top-down JRPG, there's an overworld, you explore towns with your team of characters, yada yada yada.
Paragraph 2: There are battles, they're not random (with an explanation of the conditions under which you do encounter battles - is it like in Pokémon Colosseum where you only fight other Trainers, or like in Dragon Ball Z: Buu's Fury where you can see the enemies on the overworld before fighting them?), this is how the battle system works, this is how items work, this is how experience points/leveling work (again, how is this the case without grinding? Or is a different system used entirely?).
Paragraph 3: Your team consists of such-and-such a number of characters, they change with different events in the story, characters do/don't return once they leave, here are examples of the characters and how they differ in and out of battle.
Stuff like items and saving (can you save anywhere?) - work in wherever you want; I'm not picky.   21:47, 25 September 2014 (UTC</t>
  </si>
  <si>
    <t>Have you looked at  The Ribbon International page?   []</t>
  </si>
  <si>
    <t>"
The Rebbe also allowed the title ""Melech haMoshiach"" to be added to Kehot publications see: 
Also see The Coronation Of The King the historical overview of the 5751 Psak Din stating that the Rebbe is Moshiach and his acceptance of it."</t>
  </si>
  <si>
    <t>"
I hope lots of things.   (talk) ✄ ✄ ✄TAB "</t>
  </si>
  <si>
    <t>"
BorgQueen
how is it that you are going to delete the entire wikipedia regarding ""Cuisine of Hawaii"" and then ""disable"" me from the wikipedia whithout any comment??
do you feel its your personal responsibility to run around the wikipedia and deleting all the information and turning everything into convenient 3-sentence paragraphs?
maybe you could try petitioning wikipedia to create ""wikisummaries"" for those people who can't be bothered by the burden of reading or gaining ""encylopedic"" knowledge.
maybe you could be the creator of your own little site entitled ""Ecyclopedia Summaries"" and your motto could be ""everything you need to know or ever wanted to know, in 3 short easy to read sentences without cumbersome vocabulary""
best of luck with that
Cuisine of Hawaii will be restored. For hawaiians, BY Hawaiians
your racism and predjudice has no use in an international enclyclopedia. But maybe in star trek the cuisine of hawaii is just push of a button or a hologram? is that it? could you explain it more detail for the world to read please? ""BorgQueen""
Live long and prosper
"</t>
  </si>
  <si>
    <t>"
The biggest conflict of interest is that she has had a personal email relationship and she is angry about something else.  For diffs on an earlier dispute, I would have to get them from her talk page, around middle of March of this year.  I will get you diffs from my talk page now.  Please wait.Malke2010 "</t>
  </si>
  <si>
    <t>The new article is already complete. I'm just adding a few finishing touches/citations. It can be viewed on my talk page.</t>
  </si>
  <si>
    <t>Calculus 
Hello. You've made a number of changes that I've reverted, because they look more like an attempt to push a point of view than adding new information to the encyclopaedia. You will probably need to discuss and find consensus for your changes if you want to keep them</t>
  </si>
  <si>
    <t>You are an admin that is making personal attacks
It is disappointing to see admins like you, engaging in personal attacks on users and try to take them out of Wikipedia, because they do not follow your own personal agenda on things and are adding value information with evidence. What a shame....</t>
  </si>
  <si>
    <t>THanks  - it's quite clear who started this.  It's quite clear who escaleated ths.  Now, I could pretend to be sorry however that would be in effect an admission that  didn't lie  and wasn't being disruptive.  However, I have principls, and cannot take this action as it is unprincipled.  I am not sorry, and cannot retract my statements about  because simply they are true.</t>
  </si>
  <si>
    <t>RE: Pulp Fiction 
 You currently appear to be engaged in an edit war. Note that the three-revert rule prohibits making more than three reversions on a single page within a 24 hour period. Additionally, users who perform a large number of reversions in content disputes may be blocked for edit warring, even if they do not technically violate the three-revert rule. If you continue, you may be blocked from editing. Please do not repeatedly revert edits, but use the talk page to work towards wording and content that gains a consensus among editors. If necessary, pursue dispute resolution.   Remember that as per WP:CCC no consensus is permanent.  I have proposed a change as per WP:BOLD, and see no protest from any users other than yourself.  If you would like to discuss a potential compromise to reach a new consensus I would be more than open to that, but simply dismissing my change without any form of discourse goes against the nature of WP.   T / C</t>
  </si>
  <si>
    <t>I think it's fair to say that people who found out what infantry is by reading this article are being complete niggers.-</t>
  </si>
  <si>
    <t>MRX vs the world 
I noticed paging thru the last 500 edits, that the consensus is far different than what is portrayed here. Why would that be exactly? Numerous other folks have pointed out exactly what I pointed out.  They have tried and tried to edit the page to make it even remotely neutral and lo and behold who comes along and reverts it each and every time?  Five times now people have included Mission America's reponse to being a labeled  hate group and five times MRX has edited it out.
Twelve times people have explained that this neither a neutrally sourced page nor being presented in a neutral light.
All to no avail, we have an editor who has made it his full time job over numerous years to corrupt the page to suits his owns personal agenda.</t>
  </si>
  <si>
    <t>Thanks for your message.  I'm afraid I don't know anything about the subject.  A cooling off period is probably a good idea - I've put it on my watchlist...</t>
  </si>
  <si>
    <t>_________________________________________________________________________________________________________________________________________
            Towards Futuristic Economics?
There is a new paradigm slowly emerging of great importance.It also solves many of the problems in economics, and represents a great breakthrough for Global Justice.
     http://www.p2pfoundation.net/Transfinancial_Economics
____________________________________________________________________</t>
  </si>
  <si>
    <t>You have been assigned to improve upon the stub article of Associated Press camera operator Nazeh Darwazi, who was shot and killed in Nablus, West Bank, while he reporting on the Second Intifada in the occupied territory in Israel. While you write this work in</t>
  </si>
  <si>
    <t>You live in Nashville, right?</t>
  </si>
  <si>
    <t>awww 
your not simple dont be hard on your self</t>
  </si>
  <si>
    <t>The language of the source does not matter.  You can add it in the same as any other source.  One of the additional parameters you can use is; | language =  So add that to the source with the language name.   fan</t>
  </si>
  <si>
    <t>A tag has been placed on Rubi Coronado, requesting that it be speedily deleted from Wikipedia. This has been done because the article seems to be about a person, group of people, band, club, company, or web content, but it does not indicate how or why the subject is notable: that is, why an article about that subject should be included in Wikipedia. Under the criteria for speedy deletion, articles that do not assert notability may be deleted at any time. Please see the guidelines for what is generally accepted as notable, and if you can indicate why the subject of this article is notable, you may contest the tagging. To do this, add  on the top of the page (below the existing db tag) and leave a note on the article's talk page explaining your position. Please do not remove the speedy deletion tag yourself, but don't hesitate to add information to the article that would confirm its subject's notability under the guidelines.
For guidelines on specific types of articles, you may want to check out our criteria for biographies, for web sites, for bands, or for companies. Feel free to leave a note on my talk page if you have any questions about this.</t>
  </si>
  <si>
    <t>Yes I now provided some information on the image. Thanks.</t>
  </si>
  <si>
    <t>":correction! It will not be ""shut down""! the implementation allow to turn back selective signal aka turning off the high accuracy for non military users and that can be turn on/off anytime in any part of the globe (selective. Iraq for example)  without affecting other parts of the system. 72.185.61.209  
"</t>
  </si>
  <si>
    <t>Re your message: The article was deleted because it was a copyright violation with the content copied directly from the website of the company that you work for.  It was also clearly promotional in tone.  Due to the copyright violation, it was deleted immediately and I will not restore it.  You may ask for a review of the deletion through the Deletion Review process.  You can also recreate the article without the copyright violations and without the promotional tone.  Before you do so, I strongly recommend that you review Wikipedia's Business' FAQ.</t>
  </si>
  <si>
    <t>, 30 November 2012 (UTC)
I reverted your changes because you were given a poor excuse to remove a artile that came from a reliable source.   17:10</t>
  </si>
  <si>
    <t>So some admin comes along with his own agenda, wrongfully declines my speedy request, so then I can't have an article I wrote deleted? What bullshit. -</t>
  </si>
  <si>
    <t>]]
Hello, , and welcome to Wikipedia! I hope you like the place and decide to stay. Here are some pages you might find helpful:
Introduction
The five pillars of Wikipedia
How to edit a page
How to write a great article
Manual of Style
Also feel free to make test edits in the sandbox.
I hope you enjoy editing here and being a Wikipedian! Please sign your name on talk pages using four tildes (~~~~); this will automatically produce your name and the date. If you need help, please see our help pages''', and if you can't find what you are looking for there, please feel free to leave me a message.
Category:WelcomeBotResearch</t>
  </si>
  <si>
    <t>No apologies 
I make no apologies for what I said on the humanities reference desk. At times, I may have gone too far elsewhere in wikipedia but not in this instance. When people say stupid things on the reference desk, I have no qualms about pointing this out and am not likely to change any time in the future, especially when it is unlikely the person who asked the question is being sincere. Note that assume good faith doesn't really apply in the reference desk, else we wouldn't be able to suggest that users are asking homework questions (which we do all the time) or otherwise just wasting our time (which we do as well). I rarely frequent the humanities reference desk, mostly science only, so perhaps you don't get as many cranks at humanities but really I don't care. Stupid questions deserve pointed replies. Anyway I've said my piece and don't want to debate this anymore. As such, I'm likely to ignore any further follow ups by you. If you feel my comments so bad that you wish to seek outside assitance, that's up to you.</t>
  </si>
  <si>
    <t>Mediation 
Hi, I'm your friendly cabal mediator, here to try and achieve consensus, resulting in a better quality article ) -  
My initial surprise is that there seem to be hardly any inline citation for all these claims. If people would be so kind as to insert {{fact}} tags where they think a part needs citing, that would be a good start. It would also be great if both sides of the debate could outline below why they object to about the other sides version. Please try and keep it as a numbered list (this will be useful later on), also please try and refrain from commenting in the other users section, we can discuss this after the positions are laid out.
 Version of McGonicle 
 ?
 Version of 195.92.67.*** 
 ?</t>
  </si>
  <si>
    <t>, with the exception of BLP</t>
  </si>
  <si>
    <t>"
Recent reverts
With regards to this, this, and this revert, which I rolled back here, here, and here, the statement added by the anonymous editor that the town ""was known as Abdalyar until 1923"" is not only unsupported by the source being cited, but also contradicts it (Pospelov states that the name of the town was changed to ""Lachin"" in 1926; 1923 is when town status was granted). Now, I don't know if there was a name change in 1923 and then another in 1926, but if there was, it will need another reference to support it. Here is what Pospelov says, verbatim:
As can be seen, there is no mention of a renaming in 1923.— • (yo?); June 24, 2015; 14:12 (UTC)"</t>
  </si>
  <si>
    <t>You need to file a report at WP:SPI</t>
  </si>
  <si>
    <t>Bingo!  Glee Volume 1, Glee Volume 2, [http://www.allmusic.com/cg/amg.dll?p=amg&amp;sql;=10:gjfrxzusldfe Glee Volume 3 (standard, link to deluxe is there).  Each has a full credits list.  The EPs should be there, too.</t>
  </si>
  <si>
    <t>You know what, this is bullshit.  Tried to do it twice, but now I'm really done with this place.  Most of the users are just sheep and the inmates are running the asylum.  Even worse, you are guilty until proven innocent.  Not a democracy, not cooperation.  Not the place for me.  I have a life, I know I'm a damn good writer and I'll find a place where my abilities and hard work is appreciated.  Screw Wikipedia, goodbye forever.</t>
  </si>
  <si>
    <t>I don't understand this conniption about not including multi-racial Filipino Americans. Until the data about Multi racial Americans has been released, it is more sensible to use more current data while just including a caveat that the numbers may be higher as they don't include data about Multi Racial Americans as was done with the table on List of Asian Americans by state.76.218.92.239</t>
  </si>
  <si>
    <t>"
Keith Breeden
A proposed deletion template has been added to the article Keith Breeden, suggesting that it be deleted according to the proposed deletion process. All contributions are appreciated, but this article may not satisfy Wikipedia's criteria for inclusion, and the deletion notice should explain why (see also ""What Wikipedia is not"" and Wikipedia's deletion policy).  You may prevent the proposed deletion by removing the  notice, but please explain why you disagree with the proposed deletion in your edit summary or on its talk page. Also, please consider improving the article to address the issues raised. Even though removing the deletion notice will prevent deletion through the proposed deletion process, the article may still be deleted if it matches any of the speedy deletion criteria or it can be sent to Articles for Deletion, where it may be deleted if consensus to delete is reached. If you agree with the deletion of the article, and you are the only person who has made substantial edits to the page, please add  to the top of Keith Breeden.  Mink "</t>
  </si>
  <si>
    <t>[[Holly wing] 
This article was a  according to the criteria set out in WP:BIO. (aeropagitica)</t>
  </si>
  <si>
    <t>Cleon has added some remarks on this on my talk page.  Perhaps we can sort this out, but Cleon does have some odd views about rotataing frames of reference, and I think that this is the source of the difficulty.  | Talk</t>
  </si>
  <si>
    <t>"
 Someone's impersonating you 
Please see Wikipedia:Administrators' noticeboard/Incidents, section title ""Non-credible User Performing Multiple Vandalism"" — someone fraudulently signed your name to many comments in that thread.    "</t>
  </si>
  <si>
    <t>"
""Boldly""?  Redirecting a page without consensus after a vote that clearly showed that there was no consensus, whether done ""boldly"" or cowardly, is unethical. You knew that there's no consensus yet you redirected it. When there is no consensus, the default is to keep.  "</t>
  </si>
  <si>
    <t>I am from Canada and I have never witnessed May Day celebrations nor have I ever heard of May Day. We have a labour day in September which to my knowledge has never marked more than the return to school. We like May because it is a good month but no day in May is the May day. I don't think that it is possible to say that these two days are the same because.... they are differant days. Which one am I not supposed to wear white after?</t>
  </si>
  <si>
    <t>Ditto; that comment of yours [Coloane] is a personal attack.  And what happened to AGF? 是吗？(review O) 04:48, 15 December 2007 (GMT)</t>
  </si>
  <si>
    <t>....p.s. Cait Sith's real name is a spoiler to me, btw.  (</t>
  </si>
  <si>
    <t>User:Jinxmchue
I see you reverted his page. I verified through an off-wiki private message that the IP editor who changed his page was him, so that was how he wanted it. -</t>
  </si>
  <si>
    <t>"
You're kidding right?  You think every reference in Wikipedia needs to be a web based source so you can check it?  From WP:CITE   ""The citation should state, as clearly, fully, and precisely as possible, how a reader can find the source material, such as by external link to the source website. If the material is not findable online, it should be findable in reputable libraries, archives, or collections. If a citation without an external link is challenged as unfindable, any of the following is sufficient to show the material to be reasonably findable (though not necessarily reliable): providing an ISBN or OCLC number; linking to an established Wikipedia article about the source (the work, its author, or its publisher); or directly quoting the material on the talk page, briefly and in context.""""  "</t>
  </si>
  <si>
    <t>"
Okay, I disagree with this just as strongly as I disagree with attempts to say he wasn't Jewish.  Firstly, Marx didn't kill anybody, nor did his ideology.  A bunch of people claiming to be inspired by his ideas killed millions of people.  And given that the German people managed to produce some unquestionably German people who unquestionably actually did murder millions of people, I'm not going to weep for the fact that the Germans are also saddled with responsibility for one of the greatest political philosophers of the nineteenth century.  Beyond that, Marx was born and grew up in Germany with a very limited connection to his Jewish ancestry.  His primary language was German, and this is the language in which he wrote most of his works.  Although he spent most of his later life in England, I've never really heard that he didn't always consider himself to be a German - I'd think, in fact, that living in England would have accentuated that.  While I do think that his Jewish background is important, and make it perfectly reasonable to describe him as a Jew, his German background was substantially more important than his Jewish one.  His own works emerged out of post-Hegelian debates within the German philosophical community, and his greatest influence throughout his life (and for several decades afterwards) was in Germany, where Marxists were far more dominant within the socialist community than they were in most other parts of Europe (Britain, France, and Russia, in particular, had their own, non-Marxist, socialist traditions that were not assimilated into Marxism for a long time, if ever).  Marx was German of Jewish descent.  Being an ""internationalist"" is a statement of intentions for the future of the world, not of present day identity.   "</t>
  </si>
  <si>
    <t>ADMINS SUCK!! 
THE FUCKING ADMINS SUCK ASS! I FUCKING HATE THE PEOPLE WHO DELETE MY FUCKING SHIT!!!!!!!!</t>
  </si>
  <si>
    <t>"]] == Andre, I noticed you still haven't changed the phrase in Sesotho. Do I need to ""cite my sources""? Is the fact that I've been speaking the language for some 21 years not enough? Who was your original source? Some French site about ""Sutu""? Some lame ""Teach yourself"" book-let/brochure? If you can't trust a 1st language speaker with an interest in linguistics then who can you trust? Please respond on my talk page. User:ZyXoas "</t>
  </si>
  <si>
    <t>"
Why is it insane? Why is she not linked to from the mkultra article? Her book is not linked to. Nothing. The article uses words such as ""allege"". Is your argument entirely based upon calling someone or their information ""insane""?"</t>
  </si>
  <si>
    <t>If you have research questions, please post them at Wikipedia:Reference desk.  Thanks,</t>
  </si>
  <si>
    <t>":::Just a heads up, the nomination appears to depend on you now.  (Talk • Contibs) 
"</t>
  </si>
  <si>
    <t>Thanks for your time!</t>
  </si>
  <si>
    <t>"
My sayings on wikia are of no concern to you here but if you are looking at my wikia account, I think it is pretty clear as to what I can do. I am a master of grammar correction and I know my stuff. My user page on wikia is for fun, I make fun of anything and everything so I would not take anything I say on my userpage as serious.  I did not evade the block on my account. My ip changes every time I restart my computer. I have shown you that I have read and understand the rules and have said I will follow them. Should you choose to not unblock me it is no longer because of the reason for which I was blocked but rather because you simply do not like me which I do not believe is a valid reason. (Pray) "</t>
  </si>
  <si>
    <t>"
Hey I tried to leave a message on your discussion page but it was very confusing, it was different than the last guy I talked to. Anyway, if you see this the criteria that fits is that it is on a reputable indie label with reputable artists.  John Jared Bowes (a.k.a maybe me) has been published in reputable magazines.  And both Ultra Sonic Edukators and The Billions have been played on ""any"" national radio station...I put a link to one of the national radio stations that the Ultra Sonic Edukators are currently on rotation on.  There is more stuff that I could dig up...but I feel I have already qualified by the criteria that is given on here.  John Jared Bowes is a very confusing guy, thats why his article is confusing...also if get bored...check out my blog www.ultrasonicedukators.com and click on satellite bowes...its pretty funny."</t>
  </si>
  <si>
    <t>Paul Byrd 
Why did you undo my constructive edits to the Paul Byrd article? It is well-known that he has a pig-nose and mentions it in his book.</t>
  </si>
  <si>
    <t>"
I am sorry that I dislike persistent stalkers...and I do hope that you apply controls on NoCal100 for his past stalking and also keep a check on his future behaviour...I do realise I was intemperate in the comments...I just don't like stalkers...I have had run ins with other editors of different political persuasions. To cut down on the conflict I go around articles that are way off the beaten track, unreferenced and badly written. So I am at a loss of what more I can do to ""keep my head down"" when there is a wiki stalker around...  "</t>
  </si>
  <si>
    <t>Hey, wow...that's pretty evil. But can you throw the yuppie-skins into the washing machine?</t>
  </si>
  <si>
    <t>Hey, I'm trying to work with you guys.  Slander and defamation of sources you disagree with doesn't work.  If you have counter-evidence, present it.  If not, I'm going to fix the page myself, as I've made a good faith best effort to work with those who have had complaints.</t>
  </si>
  <si>
    <t>"
More than two days, in which you were able to make a number of other edits, is ""suddenly""? Given that he mentioned checking your contributions, emphasis on the plural, I would venture that the subsequent edits have much more to do with it than the comment above.  "</t>
  </si>
  <si>
    <t>dont give fake warning to users. you may not bite the noobies. thank you.</t>
  </si>
  <si>
    <t>"
 NRSV 
The section ""616"" included the sentence:
 The NRSV translation for  includes this translation note: ""Other ancient authorities read six hundred and sixteen"".
There's no reason to privilege the NRSV here over other translations that carry notes to the same effect, particularly since the paragraph is describing exactly those ""other ancient authorities"" referenced in the note. Mention of it is therefore redundant; it adds no new information.
This sentence is also a word-for-word rehash of a reference in the lede about the 616 variant; I am cutting that as well since more specific secondary sources are already cited. 192.91.173.36  "</t>
  </si>
  <si>
    <t>Got it. I do appreciate that there those such as yourself guarding Wiki's integrity.</t>
  </si>
  <si>
    <t>"
Good point, but I can't help to notice the editing history of this article, and how it reflects continued polarization against and for it. I'm not going to implement the same edits again in the ""Reception and Criticism"" section if they are once again reversed. I still support the truism that most RPG-players with an opinion on this game either love it or hate it and that the game technically is a sequel within the Final Fantasy universe. X-2 is simply a direct sequel. But, like I said, if you guys do not want that edit to stay in the ""R and C"" section, I will not include it again in the same context since it seems (so far) that several people disagree with that last sentence."</t>
  </si>
  <si>
    <t>"
I mean really, they are a new editor that appeared to be editing on good faith, adding information that was included in an already used source. Their edit summary didn't show any hostility, so you should not retaliate with any. Odds are, they haven't even looked at their talk page, so your comment won't be read anyways. If the act of reverting dubious additions from new users is stressing you out, maybe this is a problem you should see about solving, instead of acting like it is a personal attack on you. Plus, Antoshi already warned them on their talkpage, and they have not added anything since, showing that maybe they have listened to the advice. Your threat was completely unnecessary. Maybe explaining to them that the information has already been added, but rejected, and why would be a better option. 
WP:AGF and WP:BITE are very important. Like I said in the dispute resolution page, I don't mean to make any enemies. I think you are an amazing editor that does a lot for the project on many aspects. Although, your attitude when people do things against your wishes needs to be worked on if you wish to avoid further complications. '''''' (Talk·Edits) "</t>
  </si>
  <si>
    <t>SUPPOSING I WANT TO CLEAN UP MY ACT AND VOW TO NEVER SWEAR NO MATTER HOW IDIOTIC THE SITUATION IS EVER AGAIN, CAN'T CAN I ACCOUNT CREATION BLOCKED ... WHY DON'T YOU BELIEVE IN A CHANGE OF FORTUNE!? GIVE PEACE A CHANCE!</t>
  </si>
  <si>
    <t>There is also a news article that indicates people have dificulty locating their place in Trip Planner which is based on Google maps. The data is placed on Google Maps and the data differences have created problems.This article says Complaints surfaced about glitches or gaps in the mapping of Trip Planner on the byCycle’s Google Group and that they are considering switching to using MapServer maps.</t>
  </si>
  <si>
    <t>" and in any case the ""physical impacts"" is not the place to talk about the initial cause"</t>
  </si>
  <si>
    <t>They are TECHNICALLY possible to view in-game. If what I've read is right, remote monitor views are done using engine camera entities, meaning that the Combine Advisor model is SOMEWHERE on the maps which it appears on a monitor moving about. Of course this would probably mean using Noclip and searching.</t>
  </si>
  <si>
    <t>"
 ""What's a ballsy?"" 
She really can't be that stupid....can she???"</t>
  </si>
  <si>
    <t>Take your time. If and when you go over the history of Yost again, I will be curious about any mention of scheme, especially if such also mentioned McGugin.  If it gives accounts of either one punting, that too adds a certain color to their story. Given their emphasis on it, one has to get a kick (pun(t) not intended) out of Yost teaching his boys to punt or McGugin booming punts in an all-star game in his 7th year at Vandy. Would you happen to know if Yost ran the same schemes at his various jobs before Michigan? I would assume so and have a few other tenuous reasons to think so.</t>
  </si>
  <si>
    <t>And OH NO! Look who showed up. Is it the MILLIONS of other editors or hundreds of other admins for Wikipedia ready to discuss the atrocity occurring here? No. Just the usual suspects. Methinks they doth protest too much. Ohnoitsjamie says I was warned numerous times about personal attacks but the only ‘evidence’ he links has no warning by him for personal attacks. He says I attacked the person 'kind enough to mentor me' but his link shows no comment by me. He says that ‘If I didn't block you, someone else would have.’ Stand back everyone. The omniscient Ohnoitsjamie is going to predict the future actions of all other Admins. Case and point. Ohnoitsjamie is not interested in the appearance of an impartial decision. He would rather save us all the time that justice takes and act as accuser, jury, and executioner.</t>
  </si>
  <si>
    <t>Re: 
Thanks for the kind words. I'll probably keep working on the LM, and something interesting after that. Again, thank you!  talk</t>
  </si>
  <si>
    <t>January 2010 
I was wondering why you keep reverting my edits. Please explain yourself?</t>
  </si>
  <si>
    <t>Urdu Wikipedia 
Asalam-o-Alikum
I request you to please contribute to Urdu wikipedia. We are trying hard to build this wiki. Current article count is 617. Your help in any way would be appreciated.(even if you understand basic level of urdu)</t>
  </si>
  <si>
    <t>Relations to other breeds 
Is there any relation to the [German Pinscher] or [Doberman] or any similar breeds?  The markings on black and tan dogs seem very similar.</t>
  </si>
  <si>
    <t>Just A Note About Sintel The Game
If I understand correctly it is only a release for Windows. .blend files (the native file format of Blender) are included and these can be read (and played) on any system the Blender/BlenderPlayer runs on. But for non-Blender users it only runs on Windows.</t>
  </si>
  <si>
    <t>PHILANTHROPY and kindness 
heres a little something all of you wanna check before you edit this page it will change your opinion of goldberg forever! http://www.onlineworldofwrestling.com/columns/huber/06.html</t>
  </si>
  <si>
    <t>Well  done! Makes a mockery  of all  those oppose !votes. Welcome to  the club of most  hated Wikipedians ;)</t>
  </si>
  <si>
    <t>JOHN LAWERENCE BRONOLD WAS BORN WITH JASON SIMANK</t>
  </si>
  <si>
    <t>"
A few hours ago I heard ""I just had to let it go"" piped through the P.A. at the hardware store. Yuk, no wonder they shot him. Wasnt he and Brian epstien But-buddys?  Thank you, Margeret Suckley, English Maiden...."</t>
  </si>
  <si>
    <t>The info in the article is still available in the history so anyone can merge any salavageable text at any time. Most of what's here belongs on Photoshop contest if anywhere, as people with that small subset of the overall topic in mind took over the article. Just because you opposed the consensus and don't want to do the merge yourself (hey, if you thought it was worth keeing then you should think it's worth moving to an article that stays, but your not doing so indicates that it's really not worth keeping in the first place) mean you can stand in the way of the clear consensus.</t>
  </si>
  <si>
    <t>Olly Murs 
Please discuss splitting off a separate page for Olly Murs at Talk:List_of_The_X_Factor_finalists_(UK_series_6). I personally have no objection to the top three having independent pages (WP:MUSIC: placed in a music contest), but the consensus at the moment is that there is insufficient independent notability.</t>
  </si>
  <si>
    <t>Additions of http://.smplace.com/ 
Please do not add advertising or inappropriate external links to Wikipedia. Wikipedia is not a mere directory of links nor should it be used for advertising or promotion.  Inappropriate links include (but are not limited to) links to personal web sites, links to web sites with which you are affiliated, and links that exist to attract visitors to a web site or promote a product.  See the external links guideline and spam policies for further explanations of links that are considered appropriate.  If you feel the link should be added to the article, then please discuss it on the  rather than re-adding it. See the welcome page to learn more about Wikipedia. Thank you.</t>
  </si>
  <si>
    <t>"
 HOUND STALK HARASS - but that does not mean anything here 
  Yet such editors go unmarked at all - while it is a most grievous sin to point out that [Talk:Koch_family/Archive_1]  appears to violate WP:BLP on its face.  ""My fault, my fault, my most grievous fault"" for thinking that Wikipedia's most important policies are actually important, while folks like ""IP2600"" can go around stalking, hounding and harassing and no one does a single damn thing about them at all.         "</t>
  </si>
  <si>
    <t>Thank you for your help. I had at least 2 or 3 edits made...not by me since I am not too familiar with this site. It has been confusing to me. Anyway, edits have been made in the last 24 hours.  Poker has grown substantially in the last 2 to 4 years...articles on poker players especially ones who have a place in poker history should be available...the dictionary made changes to accomodate life as it is today...Thank you. I appreciate your time.</t>
  </si>
  <si>
    <t>": I understand quite well the situation in Albanian because it occurs also in my native Romanian and other Balkan languages (e.g. in Romanian ""great man"" is usually omul mare or un om mare, but it also can be marele om). It is related to compound names and nouns, and actually you brought it up when you started lecturing on Albanian ""structures"" in a post-scriptum.
 All your examples come from modern Albanian, not from Proto-Albanian whatever language it was. I can add some etymologies such as the one Orel provided for thënukël = ""dogberry"", from earlier *thënubël &lt; PAlb. *tsunu-abōla, cf. Lith. šúnobuolas, Dacian kinouboila (= ""dog's apple"").
 In what you quoted so far, Hamp did not claim anything about Proto-Albanian compound nouns or syntax. Please provide relevant bibliography, otherwise I don't see why should we be dismissive of other scholars' theories. Orel, Georgiev and many others are also linguists.   
"</t>
  </si>
  <si>
    <t>"
Oppose Please source that there is ""consensus that Game 162 amounts to one of the best days in MLB history"". Nothing has changed to sway my opinion on this. –   "</t>
  </si>
  <si>
    <t>Yarrr! 
Heil Hitler, matey!
You're invited to comment on the FAC of the article on Kronan.
And that goes for anyone else skulking around this talkpage. Go on. Do your worst!
 A little gift  
I stopped by just to say Thank You!  D   talk</t>
  </si>
  <si>
    <t>I can add the infobox, no problem. As for the caption, it is required under the usage agreement by the library so it must appear with the photos.</t>
  </si>
  <si>
    <t>2011 (UTC)
       Corrected. 24.15.117.78  19:38, 20 November</t>
  </si>
  <si>
    <t>Oh for goodness sake.  stop being such a dramatist.  Wikipedia is big enough for us both to keep out of each other's way, surely?</t>
  </si>
  <si>
    <t>OK, on the basis of what I write above and in the spirit of WP:BB I've made a number of edits to GGs version taking out and/or changing what I didn't like. Comments?</t>
  </si>
  <si>
    <t>"= Destroyer ===
I think that stuff would be better in the main article. Д ☺ ☻ 
=="</t>
  </si>
  <si>
    <t>Look, a lenghty exchange of opinions can be a nice thing, but since you two have now discussed the rough equivalent of 3-4 pages, this discussion is obviously stalled. Let me try to sum up what I think about this topic:
Please be aware that WP:ATT (like any other WP policy) isn’t written in stone, and SaltyBoatr's extremely literal interpretation of one sentence of this policy is most likely not what it was meant to say.
every article published in Foreign Affairs is reviewed by other scientists, which is much more than you could say for any “reliable” newspaper or just about every university publication. That should be enough to make sure WP:ATT isn’t a good reason to ban them.
I have to agree with Ultramarine: if you use your interpretation of WP:ATT consequently, there’s only a handful of WP-articles that would survive the necessary mass-deletion of references. (What’s more, I think it would be some pretty bad ones, those that rely entirely on newspaper articles)
Finally: There really is no good reason why articles that I could use in every Political Science paper and any scientific article shouldn’t be enough for Wikipedia. -</t>
  </si>
  <si>
    <t>Needs a New Pic 
This article needs a new picture, it seems to be too pixelated.</t>
  </si>
  <si>
    <t>You can add things to my user page, and I am not allowed to delete it.  But if I add something to yours, poof, its gone.  You're the problem, dickweed.</t>
  </si>
  <si>
    <t>and I think that he is likely to communicate to the uploader about it</t>
  </si>
  <si>
    <t>So does that make it official?</t>
  </si>
  <si>
    <t>Yes, they may well do but that has nothing to do with the fact that this article meets Wikipedia standards and that the facts listed above are just so - facts.  I'm also a Scouter and a former member of the RAF.  I also include editing Wikipedia as an interest.  Does that mean that I will be biased when editing on these topics - or does it just mean that I know what I'm talking about?</t>
  </si>
  <si>
    <t>You dodged my request for libel about me to be removed. Furthermore, TPIRFanSteve has proven to be a stalker, and you are allowing it. I'd like another admin. to handle this as it appears you are not impartial to the situation.</t>
  </si>
  <si>
    <t>I strongly agree! Episode 68 should be part of the Commander Red Saga since that episode concludes the Red Ribbon Army story. Why is that episode in the Fortuneteller Baba Saga anyway? That episode doesn't even feature nor mention Fortuneteller Baba. 120.28.178.93</t>
  </si>
  <si>
    <t>"== Your edit to Ghost. ==
[[subst:test1|Ghost}} |  Talk |  "</t>
  </si>
  <si>
    <t>I forgot what is was now. Maybe I do need new meds!?</t>
  </si>
  <si>
    <t>"
Postscript: In seriousness, I am all for keeping an open mind, and I don't think that wiki should represent some sort of dogmatic bias. However, I really don't think that continental philosophy deals with ""problems"" in the same way that analytic philosophy does, and I think it would be foolish to insist that ""continental philosophy"" merits any mention in an otherwise academically sound article.  "</t>
  </si>
  <si>
    <t>OMG 
Jesus H. Christ!!! (sorry if you're a jew). How abusive from you, you disgusting pile of shit. STOP GOSSIPING AROUND, AND SUCKING MGIGANTEUS BALLS.</t>
  </si>
  <si>
    <t>Not really.  Look here.</t>
  </si>
  <si>
    <t>I noticed that you had put in a request to move the article  Republic P-47 → P-47 Thunderbolt. So please explain your thinking on this move (Thunderbolt → P-47), is it worth doing because it seems to me that P-47 should redirect to P-47 Thunderbolt and not be an old stand alone article</t>
  </si>
  <si>
    <t>screw you
why dont you stick it up your fucking ass than lick it out, block it i dont give a shit you fucking bastard, suck my fucking BALLLLLSSSSSSS!!!!!!!!!!!!!!!</t>
  </si>
  <si>
    <t>C.D.
When did Sir Howard Cooke get this decoration conferred, &amp; what is his connection with Canada? - ( )</t>
  </si>
  <si>
    <t>To Include All Wikipedia Administrators</t>
  </si>
  <si>
    <t>And you have admin rights do you to block accounts??  It would be an honour to be suspended for standing up to such autocratic mentality, so don't start threatening me with this type of nonsense.  By your own rules you have already reverted an edit three times, so I think I'll also report that to the Mods.  You are becoming a very annoying individual who has no comprehension of common manners except to threaten anyone who disagrees with you.</t>
  </si>
  <si>
    <t>It appears as though moving Ireland &amp; Ireland (disambiguation), isn't gonna happen (any time soon).</t>
  </si>
  <si>
    <t>DON'T YOU FUCKING TOUCH MY EDITS AGAIN!!!!!</t>
  </si>
  <si>
    <t>Clean my act!? More like clean that mouth of yours.</t>
  </si>
  <si>
    <t>Thanks for the heads up! I will take a look!</t>
  </si>
  <si>
    <t>"
And this is why I think you've got blinders on.  The cites aren't for headline usage only. Perhaps you missed the cite for The Observer (England) July 22, 2007, which uses HP for Harry Potter in the article text (not in the headline) and doesn't ever spell out ""Harry Potter""; it uses HP only.  Or the Atlanta Journal-Constitution, July 7, 2007, which spells it out ""HP (Harry Potter)"" in the text, not in the headline. Here's a new one, going the other way: "" Personally, I reckon you're either a Fellowship Of The Rings (FotR) fan or a Harry Potter (HP) girl. In this instance a bit of owning up has to be done: I've read all the HP books...."" The Sunday Telegraph, January 6, 2002.  That's also in the text, not in the headline.  If that will help, I'll add it to the other discussion as well; I stopped digging them up since it was unclear what the problem with the existing cites was.    "</t>
  </si>
  <si>
    <t>" 2007 (UTC)
Hi.  1.) I must've mistakenly thought Ian was an original member b/c he's always viewed as the band's definitive axeman...  2.) Yeah, I almost bought an Akai Headrush looper a few years ago because of its notorious role in Don Cab's one-guitarist recordings.  I settled on a Boss Loop Station instead, rather than a Headrush or Boomerang, due to those two's reliability &amp; price issues, respectively. Check out Hovercraft, Southpacific, &amp; Auburn Lull if you're into this kind of hallucinitory guitar looping.  I thought Don Cab's new lineup was incredible when I saw them in '04, but I skipped their ""classic"" lineup in '98, so I can't compare the two performance-wise.  Best,  06:54, 3 May"</t>
  </si>
  <si>
    <t>Plot Re-write 
This plot summary is so full of typo's and errors that it's hard to read.  Someone with time and who's seen the movie should re-write.</t>
  </si>
  <si>
    <t>Quick Question 
Why do I need to join the discussion if it's resolved lol?</t>
  </si>
  <si>
    <t>"
Kurdistan?
Kurdistan is not a geo-political region. There's a region called Kurdistan in Iraq. There's a region called Kurdistan in Iran. There's no region called Kurdistan in Turkey. That's akin to placing an Algeristan in France, and making an article that treats it like a country. There are some country articles on wiki that list less facts than a supposed region. Kurds are a minority in Turkey, just like the Hispanics in USA or Algerians in France. As ludicrous as it would seem to place a Mexicistan or Algeristan on those countries where those minorities are heavily populated in, it is to list a Kurdistan that includes Turkish territory. As long as we don't declare San Diego Mexicistan, which Mexico actually did own at one point and not just have a ripped-up treaty claiming it, it is equally ridiculous to list Kurdistan in Turkey. In Iraq, a country that was set up by the British merging 3 territories, a region called Kurdistan warrants an article, as the Kurds were just placed together with other ethnicities by a colonizing force. But I call BS on Turkey being listed under Kurdistan, as Turkey does not have a region named Kurdistan, and Kurds are Turkish citizens, not living under a Kurdish ""state"" like in Iraq, whom prints their own passports and such.  "</t>
  </si>
  <si>
    <t>poster 
I have sent the e-mail. -Garrett</t>
  </si>
  <si>
    <t>"
Where do you see Dennis saying ""step it up""?  The only thing close to that is his comment here to 'bump it up', which is clearly referring to DRN, the Wikipedia:Dispute resolution noticeboard which is a step in the overall Wikipedia Dispute Resolution process; and it is very clear that User:BeCritical understands that Dennis is talking about the WP:DR process, because BeCritical actually refers to Arbitration, followed by Dennis mentioning WP:RFC/U and Wikipedia:Arbitration.  ""Stepping it up"" and/or ""bumping it up"" has nothing to do with a suggestion to go to more extreme behavior in an attempt to elicit a sanctionable reaction from you.  Nor do any of the other comments by Dennis even suggest such a thing be done, or has been done.  
Secondly, you were indeed at the bright-line threshold of WP:3RR with three clear reverts in 24 hours,  Had you reverted again within the next 26 minutes (yes, it's just that strict of a line), you could have been blocked without further warning, since you been warned about 3RR several times in the past - it was very generous of Dennis to warn you.  You were edit warring against multiple other editors.  And just a reminder that you don't have to cross the bright-line threshold of WP:3RR to be blocked for Edit Warrring, so be more cautions and find consensus on the talk page instead.
Dennis is a fine admin and has been nothing but helpful and nice to you, I think you should return the favor, show him some Good Faith and stop the accusations of wrongdoing on his part.   ☥  "</t>
  </si>
  <si>
    <t>vindinctive 
Apparently you have not looked at the histories of the pages I am griping about and I am certain there many that havenot been found yet where snyde comments are made with edits
HE is startnig the war by following every name I create with the correct spelling of van Rensselaer... he finds some insatiable need to redirect to a capitol V
you are blaming the wrong person please look in the histories and actually read the post regarding all of the un-needed edits that are being vindictively made</t>
  </si>
  <si>
    <t>A Threat To Society
Those who take part in this mess are they themselves a threat to society.  Any site that tells a man how to kill himself is a traitor.</t>
  </si>
  <si>
    <t>hey! carl feynman is NOT as interesting as his father. and carl's farts STINK. both are true. please don't delete these comments.
thanks.</t>
  </si>
  <si>
    <t>I can live with this.  I like reliably sourced content from more than one source.  I think we can work here...</t>
  </si>
  <si>
    <t>"
Thanks.  I nearly drowned when I was shoved overboard by some vindictive psychopath, but somehow I managed to swim back on board S.S Titanic.  Ironic really, given what I see coming up ahead.  Perhaps I should have saved myself the trouble, and just stayed in the icy water.
Your comments are interesting and may well be correct, however they don't really address the point I was making, regarding the gross, almost embarrassingly obvious, errors in the ""academic geek created/mindless computer driven"" financial models currently used around the world.  The most similar ""theory"" to the one I've pustulated above comes out of  this piece from ""The Prophet"" Robert K. Landis, where he predictes a combined deflationary/stagflationary financial crisis.  Ludwig von Mises obviously had similar ideas, but no one has really done the ""hard"" financial modelling on this Austrian School theory, and tried to collect long-term historical data, tracking changes in debt levels over time and compared this to volatility levels (the frequency and severity of so-called ""black swan events"") in financial markets.  My hypothesis is that with increasing margin lending and debt levels, you will see bifurcating bell curve returns (i.e. extremely high returns or extremely negative returns, with few data points in the range of the long term mean during these periods of heavy net indebtedness).
Landis comes close, but still no (Cuban) cigar.  Anyway, his piece is very topical right now, and made for interesting bedtime reading, tucked away here as I am in my tiny little third class cabin, far far away from the ""mad money"" crowd.  "</t>
  </si>
  <si>
    <t>The families did go along well untill 1680, when the case was juridically solved</t>
  </si>
  <si>
    <t>"
I agree.   - talk "</t>
  </si>
  <si>
    <t>":::::::::::Andy - I don't have the time to answer all your points now, but to clarify two points:
My analogy was with Star Trek and science.  Just because ignorant people believe it is science and it attracts more interest than science, it doesn't mean we have to redefine science. 
I don't believe sun sign astrology generates the funding for professional astrologers - either as a source of income or as a source of clients as in my experience, the emphasis on entertainment in sun sign columns tends to put people off getting into astrology. Robert Currey talk 
"</t>
  </si>
  <si>
    <t>Hyperlinks removed. 1623</t>
  </si>
  <si>
    <t>"
How am I in the artsy-fancy language thing - I took the introduction off the art portal. εαίδεια* "</t>
  </si>
  <si>
    <t>"
 labor costs 
The information came from a book late 1970's book called ""Can Cities Survive?""  dinopup"</t>
  </si>
  <si>
    <t>Pygmy Guru 
I guess my point was, instead of just deleting the Pygmy Guru in such a lazy fashion, I would have expected you to at least try to better the article. Isn't that the purpose of Wikipedia? To expand, as a community, each article to provide information for the masses?
It is not your job to police Wikipedia. You technically have no job here. But if you want to better the readers' experience, maybe better the article so that it follows the website's guidelines?
I don't know. I never really thought laziness was an admirable trait of a moderator. Please reconsider.
- Your absolute biggest fan.</t>
  </si>
  <si>
    <t>January 2010 (UTC)
I second Paul's thoughts. This is not acceptable.  18:55, 27</t>
  </si>
  <si>
    <t>Tradition Counties
It is clearly a candidate. LancsLad and Owain have been creating articles that refer to  their and Councy Watch's fanatsy of Traditional Counties. Such articles can be found all over WikiPedia such as Highes points in tradtional counties.</t>
  </si>
  <si>
    <t>2 Unlimited existed between 1993 and 1996.  So delete the whole article, then. Unless you have ulterior motives, of course.</t>
  </si>
  <si>
    <t>"==Your threat==
[c] To clarify: My edit summary, ""talk page fascism,"" was not a personal attack. It was, (and is) a statement of my concern about peremptory actions taken by you on the Michael Ignatieff talk page. It was a warning to all who read it.  I do not appreciate you threatening me with a block. Your blood seems to be running hot. Be careful. Be civil.  
"</t>
  </si>
  <si>
    <t>Hi, Jim, thank you Very Much for your assistance! I've tried to rearrange the phrases that you pointed out as inappropriate. Would you mind to have a brief look again and advise me on removing the images - because the article is still on my sandbox, is it possible to replase them again and publish the article? I tried to unify my account with BG wiki but it didn't work. If I publish the logos in BG article too would it be enough to keep them not-removed? Is there an article on the subject for linking the images to other articles with information on the topic - BG cinema for example? Sorry for bothering you and thank you )</t>
  </si>
  <si>
    <t>"
Fair use rationale for File:Super Adventure Island Snes.png
Thanks for uploading or contributing to File:Super Adventure Island Snes.png. I notice the file page specifies that the file is being used under fair use but there is not a suitable explanation or rationale as to why each specific use in Wikipedia constitutes fair use. Please go to the file description page and edit it to include a fair use rationale.
If you have uploaded other fair use media, consider checking that you have specified the fair use rationale on those pages too. You can find a list of 'file' pages you have edited by clicking on the ""my contributions"" link (it is located at the very top of any Wikipedia page when you are logged in), and then selecting ""File"" from the dropdown box. Note that any non-free media lacking such an explanation will be deleted one week after they have been uploaded, as described on criteria for speedy deletion. If you have any questions please ask them at the Media copyright questions page. Thank you. Talk,  "</t>
  </si>
  <si>
    <t>Not true?  So you are saying when the New York Times says the facts are in dispute that isn't good enough for you?  How can I have an honest debate if you aren't willing to engage but instead hide behind the edit war claim? 129.59.79.123</t>
  </si>
  <si>
    <t>"
 Request for Comments 
There is an RfC on the question of using ""Religion: None"" vs. ""Religion: None (atheist)"" in the infobox on this and other similar pages. 
The RfC is at Template talk:Infobox person#RfC: Religion infobox entries for individuals that have no religion. 
Please help us determine consensus on this issue.   "</t>
  </si>
  <si>
    <t>I mean, tbhotch. Sorry. I thought it said bitch.
fuck you.</t>
  </si>
  <si>
    <t>"
 Declaring your conflict of interest  
Hello, again, Emcon79,
I noticed you may have a conflict of interest while editing pages like This American Life and Serial (podcast). If this is the case, please follow Wikipedia's guidelines and declare your conflict of interest on . 
If you want to contribute to any article with which you have a potential conflict of interest, please request revisions on the article's talk page (see the ""Talk page"" tab at the top of each article.) Or you can contact me on my talk page, as I would be happy to help. Cheers!   "</t>
  </si>
  <si>
    <t>So... 
Are you ever NOT high when you edit?</t>
  </si>
  <si>
    <t>, and then cite Wikisource in the Wikipedia article</t>
  </si>
  <si>
    <t>Goodbye? 
See: Meatball: Goodbye.  What reason was there for it?</t>
  </si>
  <si>
    <t>Thanks for your reply. Wikipedia is a living, evolving entity. I would never expect my edits to be the last word on anything, especially a topic with so much interest to the world as the Uk's newest duchess. I was a little surprised at the wording and tone of your edit summary, but as they say its all good. There is nothing wrong with being vigorous! ) Thanks for your many contributions!</t>
  </si>
  <si>
    <t>Article revised for flow, and minor corrections
I have made a start on editing the article’s minor errors of grammar, syntax and flow. I hope this is acceptable to the other editors who have already done such a good job here. Although I have changed the order of some of the information (trying to lead from the general to the particular), I have not removed any so far as I am aware. I have added some details about the attack on the cornerstone ceremony. I have also revised the numbers of aggressors and victims in this attack, in line with those in the existing cited sources. I’m not sure where the article’s original figure of 4,000 Serbs came from. Have I overlooked a reference?  If so I apologize and ask that it be restored. Anyway this change may well be temporary if someone can find other equally (or more) reliable souce(s).
If the established editors here are unhappy with what I've done, please feel free to revert.
I think the article could use quite a few more cites.</t>
  </si>
  <si>
    <t>Notability of CWUR rankings
Hello, ElKevbo, as you've responded to the discussion of the notability of this newly created CWUR World University Rankings at the Template talk:Infobox US university ranking, I was wondering if you can come back here and continue the debate below.  Also, there is an anonymous user 121.64.175.67 who continuously keeps removing other rankings at various university articles without an explanation and inserting the CWUR rankings in its place instead, example, , , , , , .</t>
  </si>
  <si>
    <t>Please stop. If you continue to vandalize Wikipedia, as you did to Cheetos, you will be blocked from editing.  83</t>
  </si>
  <si>
    <t>"*, it looks like  and  have made a start on helping (Thanks both of you!); I'm sure they'll both be willing to help some more - I'll try to have more of a look at it for you next week ...  - Chat 
"</t>
  </si>
  <si>
    <t>"
3 sources and that qualifies for ""multiple"". I can find more if you want.  (talk•contribs) "</t>
  </si>
  <si>
    <t>Excuse me, whoever the Fuck you are 
SPUI says on his talk page that he likes vandalism, and doesn't want it reverted. The modification that I made was to text originally left by a vandal. Please do your homework before censoring others!!!!</t>
  </si>
  <si>
    <t>Removal of Looney Tunes and DC Comics Branding in Late 2010
In later 2010, the Looney Tunes and DC Comics branding were removed from the park and replaced with different branding in time for the 2011 season. I wonder why Six Flags would remove characters that they have the rights to use at their theme parks. I mean they use those characters at all the other Six Flags parks so it doesn't make since that the company would remove them. Is it because Great Escape is not a branded Six Flags park and is just owned by the company?75.68.122.13  Jacob Chesley the Alternate Historian</t>
  </si>
  <si>
    <t>"
 SUPREME_LEADER != SUPREME_LEADER_OF_IRAN needs fix 
Supreme Leader is NOT Supreme Leader of Iran
needs to be fixed throughout, or quantify ""Supreme Leader of Iran"" (reference) is ""a supreme leader""."</t>
  </si>
  <si>
    <t>"
Diolch (thanks), Jack. I've got many happy memories of holidays in the Highlands as a kid and of hitching around the country in the ""halcyon days of youth"". I envy you, but we'll catch up! Regards,   "</t>
  </si>
  <si>
    <t>What follows from this? Niles was a DR in 1811; if he avoided party propaganda, so much the clearer his example on usage. The rest of this says that he declined to follow either of the two major branches dividing the party in 1824, and that he finally left Jackson's branch altogether. That he was not a Democrat makes his use of Democratic-Republican more interesting, not less.</t>
  </si>
  <si>
    <t>"
Speedy deletion of BBRL
 A tag has been placed on BBRL, requesting that it be speedily deleted from Wikipedia. This has been done under section G1 of the criteria for speedy deletion, because the page appears to have no meaningful content or history, and the text is unsalvageably incoherent. If the page you created was a test, please use the sandbox for any other experiments you would like to do. Feel free to leave a message on my talk page if you have any questions about this. 
If you think that this notice was placed here in error, you may contest the deletion by adding  to the top of the page that has been nominated for deletion (just below the existing speedy deletion or ""db"" tag), coupled with adding a note on the talk page explaining your position, but be aware that once tagged for speedy deletion, if the article meets the criterion it may be deleted without delay. Please do not remove the speedy deletion tag yourself, but don't hesitate to add information to the article that would would render it more in conformance with Wikipedia's policies and guidelines. Lastly, please note that if the article does get deleted, you can contact one of these admins to request that a copy be emailed to you.    "</t>
  </si>
  <si>
    <t>Treatment 
The article doesn't say anything about curing this condition. Is there no cure? 78.33.87.178</t>
  </si>
  <si>
    <t>oh why dear johnny boy 
Oi, cock face johnCD my pages that have now been deleted, thanks (sarcasm) but my pages weren't finished i was in rush and planned to edit them later contact me. also keep looking over your shoulder for sisher and his army of trojin horses. remember that name CD sishers coming for you</t>
  </si>
  <si>
    <t>Battle Frontier 
I've userfied the old contents of that page to . I've commented out the unfree images used in the article so that they don't display, since unfree images aren't allowed in userspace. You can continue to work on the article now, though you should contact me if you decide against working on it anymore, and I can put the history back in the old place.  (talk)</t>
  </si>
  <si>
    <t>Trade to Wizards 
On NBA draft night the bulls traded Kirk  Hinrich  to the wizards for the 17th pick in the nba draft and a future 2nd round pick. 
see story here http://voices.washingtonpost.com/wizardsinsider/2010/06/report-wizards-trade-for-kirk.html</t>
  </si>
  <si>
    <t>"
Frankly, so you are you, Jytdog. A look at the aggregate of your your contributions is astonishing with regard to anything GM related. You are the last person who should accuse anyone of being overly concerned with this topic. Anyway, is this really the appropriate page to discuss editors?  คุก "</t>
  </si>
  <si>
    <t>"
I know the policies. I just get tired of lazy editors who try to make others do their work for them, and of IP addresses saying nationally-syndicated cartoonists are ""inconsequential"".  "</t>
  </si>
  <si>
    <t>I have now rephrased the unencyclopaedic parts, but I would be greatful if someone could look over the section.</t>
  </si>
  <si>
    <t>"
I assume you mean that I didn't respond to your comment reading ""You dont delete fact just because the reference was placed in the wrong location. Do not remove content without GOOD reason.""? If so, I'm sorry  I was doing other things and didn't get to you right away. That doesn't mean I don't reply. It was flat out rude of you to assume that I never respond to comments on my talk page, just because I didn't get back to you immediately.
I removed the content about Adkins' injuries because I felt it was unnecessary to the article, but after reading it again, I think it is indeed necessary, neutral, and verifiable. I've been kind of out of sorts today.
In short, I welcome any further improvements to Trace Adkins' article; however, I do ask that you please show a little more civility in your responses. Thank you.  and his otters • (Broken clamshells•Otter chirps) 
No, I mean based on all I've seen from your talk page, you never reply to ANYONE.    "</t>
  </si>
  <si>
    <t>With the above in mind I think we should restore the old map without the dotted lines amd label the map as being the greatest extent circa 170 BC</t>
  </si>
  <si>
    <t>But I do have a life - unlike you I do not spend all my time trawling through the dregs of wikipedia trying to impose my ideas on some miniscule topic</t>
  </si>
  <si>
    <t>"
So, how are things progressing? I'd be happy to help if you need some / (chit-chat) "</t>
  </si>
  <si>
    <t>P.S. Have a look at this Bit of humour for the day.  Dialogue Stalk me</t>
  </si>
  <si>
    <t>"
 Libel. 
So what I wrote is considered slander? Well, when will you consider the issues I ""libeled"" about.  "</t>
  </si>
  <si>
    <t>Borinic acid 
Just found this article. Nice work and nice to see a new well structured article with references for a change! Two very small queries- references to  binderx xx what are these? Secondly the old 1950's reference about hydrolysis that you quote actually refers to the hydrolysis of diborane, and said a plausible explanation of the kinetic data was that BH3 was the reactive intermediate.</t>
  </si>
  <si>
    <t>Bass banjo photos  
Hi Kww, I am just started to translate the article Bass banjo (actually your edits Bassjo was moved as article bassjo has been translated already) into German. I noticed that some illustrations you have added are not available on Commons although they are under a GNU public documentation license. This applies to both photographs of Gold Tone Banjos. Are there any particular reasons not to upload these images to Commons? Consindering the sheer number of images may I suggest to set up a Commons gallery? Thanks in advance for your answer.</t>
  </si>
  <si>
    <t>I think he has credible claims to importance; but I agree that the sources are borderline leaning towards lacking for supporting notability, so can clearly see the logic of a merge proposal. - Barek</t>
  </si>
  <si>
    <t>Sufjan 
While I realize you may be a fan of Mr. Stevens, rapant fanboyism is inappropriate on Wikipedia.  It is appropriate to list the criticisms of his work.</t>
  </si>
  <si>
    <t>You talk page makes it clear you are an aboriginal activist. In this light, it becomes clear why you are happy with the article as it is. This is why I have asked for previously unengaged editors to review the article, because of POV-pushing by a group of editors with similar political views.</t>
  </si>
  <si>
    <t>"
Excuse me hypocrite?
Yet trolling moderators who automatically revert posts and claim ""unconstructive"" based on their mere feelings is not personally attacking me?
Since when is ""personal attacking"" calling a spade a spade? If you are a hypocrite as well as your friends, who are you to tell me not to call them that? Why are you such hypocrites? Who made you God that you are permitted to personally attack those who expose your god Darwin as a false God and yet ban those who expose you for it? I will call you hypocrites because God commands me to expose you for what you are. To rebuke you for disobeying his laws while bashing your hypocritical anti-biblical standards on others."</t>
  </si>
  <si>
    <t>"*Support change as outlined in the initial proposal; the text flows better in that version, in my opinion. ''' t / c''' 
"</t>
  </si>
  <si>
    <t>You are the troll, you mindless robotic piece of shit. 
All you Wikipedia fanatics are anti-Semitic vermin.</t>
  </si>
  <si>
    <t>Is anyone from Morphett Vale here? 
Hey, just wondering, is there anyone who lives in Morphett Vale on the site?</t>
  </si>
  <si>
    <t>SEIYU 
Well, would you do me a favor, and ask an admin to permanently ban whoever deleted that article
?! I am sick of losing such hard work!</t>
  </si>
  <si>
    <t>"
Here is a clear tag team between Athenean and you, who keep reverting sourced material with different argumentation, just to put me in edit war. I will not do it. But per the sources: I have asked opinion about the source. Lets see the responses. About Rud. he for sure did not project Chams of Turkey, as he is sourcing to the local officials about the local population. Does it seem to you local population in Turkey???????? About Vickers, it is not only Vickers. Banfi states clearly ""The Arvanites of Northwestern Greece are part of the modern Albanian nation"". Vickers is a Reliable Source, and just because some call her pro-albanian, does not make her unusable in here. Nevertheless, is there any argument against the upper number of Chams in Greece?  "</t>
  </si>
  <si>
    <t>"10, 15 November 2011 (UTC)
 File:Hi PLW, to appear as POTD soon 
Hello! This is a note to let the editors of this article know that File:Hi PLW, will be appearing as picture of the day on Error: invalid time. You can view and edit the POTD blurb at [[Template:POTD/Error: invalid time]]. If this article needs any attention or maintenance, it would be preferable if that could be done before its appearance on the Main Page so Wikipedia doesn't look bad. ) Thanks! ''''''  {chat} 19:"</t>
  </si>
  <si>
    <t>I can't create a account like you said this is the ONLY computer I have accsese to plz unblock this AOL IP address can't you talk with the pepole who this vandle has harrased and see if they won't mind this AOL IP address thanks</t>
  </si>
  <si>
    <t>Finally, I have no interest in invalidating you personally, but the Dreamhost entry would be improved with some of the edits you've removed.</t>
  </si>
  <si>
    <t>Do I hint a bit of jealousy, because they could potentially be on Wikipedia, or because they've made something of themselves, and you're just a little cunt who edits this site. Grow the fuck up.</t>
  </si>
  <si>
    <t>GoodSearchResult
Since you are tangentially titillated by templates, the instructions at User:AlexNewArtBot/GoodSearchResult might provide material for you to generate a template or two.</t>
  </si>
  <si>
    <t>", 23 July 2006 (UTC)
We can mention kamashastra. I agree that Hinduism is not prudish by any means. Talk 04:59"</t>
  </si>
  <si>
    <t>These things damage my credibility in the long run as they crowd my block log and give other admins the impression that i'm a problem editor.</t>
  </si>
  <si>
    <t>I am in love with Wikipedia, and really, I'm tired of being a lurker. So here I am, ready to be a full-fledged member of this community. I hope to be a contributing member for many years.</t>
  </si>
  <si>
    <t>I agree that this is notable enough to be mentioned in the article, and is certainly a topic of scholarly discussion.  However, from what I have read and recall, Kant does later come to reject these views.</t>
  </si>
  <si>
    <t>BenBen ==
Hi Godo Dogo, you probably do not want to get involved in the fight over TJ Young with BenBen. He is being unreasonable and it is getting nasty.
==</t>
  </si>
  <si>
    <t>Why is there no history section? 
How come there's no history section on Ayodhya?  I was watching this Ayodhya - Birth Place of Shri Ram.  thought it was interesting.  But there's no history section in the wikipedia article.</t>
  </si>
  <si>
    <t>"
 Singles 
There are a lack of references for the singles. For example, I'm positive that songs like ""Over My Head"" and ""Think About Me"" charted on the A.C chart. ""Over My Head"" peaked at 32 and ""Think About Me"" reached 39. Also, the songs ""Think About Me"" and ""Peace Keeper"" should have their own page. Also, another idea would be to include the single Certifications. I know that ""Albatross"" and ""Tusk"" went Silver and ""Dreams"" went Gold. Another thing, there needs to be more countries included in here including South Africa. Anyone who knows how to do this, please do so!"</t>
  </si>
  <si>
    <t>"
 Edit request on 29 May 2012 
    I would like to change the ""snake"" article because in the section titled       Perception ( in the vibration sensitivity part ) I would like to add in that
snakes have a special little bone the skull connected to the lower jaw and
quadrate bone. This bone detects and transmits vibrations collected by the 
lower jaw bone touching the ground which is then transferred to the quadrate
bone to be analyzed by the snake's inner ear. This function picks up 
low-frequency sounds and vibrations. And this is my reason to add to this
article. My source was from my book titled ""SNAKE"" by Chris Mattison. I hope
to inform other viewers and also hope to expand in my studies of herpetology. 
Please except my request.
      - Alyssa Mirizzi"</t>
  </si>
  <si>
    <t>" August 2006 (UTC)
Hey, Stilltim, I'm finished with your requests; what a difficult template to work with! It looks almost exactly like the United States Congress template you have on the J. Caleb Boggs page as for spacing and borders. And thankfully, it looks passable in Internet Explorer. Please, if there is anything more you would like me to do, feel absolutely free to contact me again on my talk page. Thanks! —  BLAH | SZ 00:56, 30"</t>
  </si>
  <si>
    <t>It is even available, though through a different seller, on amazon.com</t>
  </si>
  <si>
    <t>Thanks. Sorry, I missed the fact that it was produced by Al-Jazeera. Ignore me. -)</t>
  </si>
  <si>
    <t>here's a good pic of her showing off her engagement ring 
http://i.teenblvd.com/media/photos/2892/66149.jpg</t>
  </si>
  <si>
    <t>No, these links are VERY APPROPRIATE and they will stay.  They are not advertising anything.  I have already been through arbitration on this.  Mods who live in Charlotte AGREE!  You don't live in Charlotte, so PISS OFF!</t>
  </si>
  <si>
    <t>There is a lot of Michael Jackson Songs marked as being anti-war. I don't think they all can be anti-war.</t>
  </si>
  <si>
    <t>See discussion with anon about links in question here []</t>
  </si>
  <si>
    <t>Fark, maybe not.  Realized the collage now has the bad Texas lizard in it.  HAve to do that all over again (can't just cover).</t>
  </si>
  <si>
    <t>I'm usually on the Wikipedia-en or Wikia channels. Look for me. I'm usually online late at night, or in the afternoon (central time zone).</t>
  </si>
  <si>
    <t>REDIRECT Talk:Pity the Nation</t>
  </si>
  <si>
    <t>" April 2007 (UTC)
It ""means"" German only because some Americans at some point misunderstood it and thought ""Deitsch"" sounded like ""Dutch"". The paragraph suggesting that ""Dutch"" used to mean what ""German"" means today is ridiculous. Claiming that the inhabitants of the Netherlands saw themselves as merely another German state in the Holy Roman Empire is even more riduculous. So yes, it does make sense to emphazise that Pennsylvania Dutch is a misinterpretation and that the immigrants were in fact German. Having said that, if the Pennsylvania Dutch refer to themselves and their language as such, that should be the title of the aticle.  15:56, 27"</t>
  </si>
  <si>
    <t>move to Glossary of jive talk' for now and</t>
  </si>
  <si>
    <t>I believe it because of that I live in central-Europe.</t>
  </si>
  <si>
    <t>"
Much appreciated.  Talk "</t>
  </si>
  <si>
    <t>I think the table is fine and good for clarity, but look, if we're going to expand the columns of info on these people then surely it would be on topic to include a column briefly describing the reasons why they were banned, rather than their religion, favorite football team, etc ?</t>
  </si>
  <si>
    <t>"
Um, pardon my ignorance, but what do you mean by changing my ""skin""?  My web browser?
user:jaknouse"</t>
  </si>
  <si>
    <t>WP:FILMS Newsletter
The November 2006 issue of the Films WikiProject newsletter has been published.  You may read the newsletter, change the format in which future issues will be delivered to you, or unsubscribe from this notification by following the link.  Thank you.</t>
  </si>
  <si>
    <t>Kit Kat Crescent &amp; YCFC Pics 
Hi, those two were taken on 2/10/04 and 6/2/05 respectively. Cheers.</t>
  </si>
  <si>
    <t>"
I apologize to SarekofVulcan for my unfounded accusation. I should not have made such an accusation without backing it up with a link to evidence supporting such an accusation. I apologize.   '''talk "</t>
  </si>
  <si>
    <t>Agree. See my comment above under House of Stuart?</t>
  </si>
  <si>
    <t>A535 map 
It actually finishes at the junction with the A34 a little further north. AD</t>
  </si>
  <si>
    <t>"
 ""Geass runaway"" 
Gonna need a source for that. You can't just give something a name you think sounds good, mention it ""came from a magazine"" and leave it at that. What was the magazine's name? Is it canon? Which issue?"</t>
  </si>
  <si>
    <t>List of family relations in the National Hockey League
Checked it out, looks great. As for the concerns about article length, I think there's a technique for 'folding' sections into 'section titles' which you can open &amp; close. Your proposed edits, would greatly improve the article.</t>
  </si>
  <si>
    <t>The memory of those great Romanian anti-communists will not be forgotten!</t>
  </si>
  <si>
    <t>I am watching you I know you use Internet Explorer and also several other facts about you 
Watch your back.</t>
  </si>
  <si>
    <t>Congratulations! I'd received a request to weigh in on your adminship  but, unfortunately it slipped my mind until just now.  I see that your nomination has been successful.  I would have felt terrible if it had failed.  Your perspective is a sorely needed counterbalance here.</t>
  </si>
  <si>
    <t>Behemoth 
The article states says about the behemoth being a hippo, bull etc:
'but as these animals have very thin tails that are not comparable to the size of a cedar tree'
I assume this is refering to the sentance in the Bible the 'tail moveth like cedar'.This sentance says nothing about the size.</t>
  </si>
  <si>
    <t>"
Unfortunately, 'superpowers' means more than one thing. -T-C "</t>
  </si>
  <si>
    <t>"
You mean this discussion? 
You not only misrepresented your own actions, but you misrepresented mine.  I did not ""revert an accepted version"" in any way.  I rejected a pending change - something you should have done when the change failed WP:V.    "</t>
  </si>
  <si>
    <t>14 A's at A-level, 3 Masters degrees, 2 doctorates and have just finished learning my 57th language - Sanskrit. Needless to say, I am amazing!</t>
  </si>
  <si>
    <t>Well, that's a functional bug that should be reported. It's a balance between an ugly functional format or an aesthetically pleasant but unfunctional format. I would vote for aesthetics every time and report the bug hoping it could be fixed in the near future.</t>
  </si>
  <si>
    <t>"
 I am sorry about that. I just really don't like it when users don't leave edit summaries. Another part of this may be that I get lazy sometimes... I suppose that would be an issue on my part. I do sometimes revert good faith edits, but I try to give some reasons, and I don't like my good faith-assuming revert to get re-reverted without a reason being given. But yes, sorry. I need to be less impatient.  (talk) "</t>
  </si>
  <si>
    <t>Joseph Kony 
Hellow! I just wanted to know why did you reverted my edition of Joseph Kony logo, in order to capture him. Thanks !</t>
  </si>
  <si>
    <t>I believe your a fake, i mean are you really an administrator? ur so mean, what did i do? are you atheist? u act like 1</t>
  </si>
  <si>
    <t>and obviously show a complete lack of knowlegde of the latest books published on the subject, Blood of the Isles, by Brian Sykes (In the US Saxons, Vikings and Celts), The Origins of Britons, by Stephen Oppenheimer and Deep Ancestry, by Spencer Wells</t>
  </si>
  <si>
    <t>It doesnt matter which etnicity he was, the most important thing is that he was a Bosnian. Cause he was born in Bosnia and have a Bosnian nationality.</t>
  </si>
  <si>
    <t>Look Dabomb87, I can discuss anything I want to say, so don't tell me what to discuss! And LOL, what the heck do you mean I need to add a reason for my changes. There is a user on Wikipedia and he doesn't explain a reason. So LOL, what you need to do is worry about your own work and I will worry about mine.   Infonerd2216</t>
  </si>
  <si>
    <t>Can you look Ambedkar page? 
I ask you kindly look Ambedkar Page and the user theredpedofdoom , he is constantly reverting the edits of other articles also.
He removed the table from Ambedkar page.
With regards.</t>
  </si>
  <si>
    <t>Arichnad|user]] • talk • contribs) 11:48, 3 July 2008</t>
  </si>
  <si>
    <t>Translation
I know it is hard to believe there might be people in this world who do not understand Spanish, but just in case they are not good enough translators to do justice to Lope de Vega, might someone provide an English translation for Porque no saben que hay Dios / ni más mundo que este valle, please?</t>
  </si>
  <si>
    <t>Dresden Dolls and Amanda Palmer
Should his article feature something about his performences with The Dresden Dolls and Amanda Palmer?</t>
  </si>
  <si>
    <t>"
I have no issue removing Protestantism from this article's lede.  talk to me "</t>
  </si>
  <si>
    <t>Thx for the explanation! Just for the avoidance of any doubt: my comment was not meant to criticise or discredit you in any way. As one can easily see from your manner to edit and discuss, you are a prudent and reasonable man. To be honest, I just inserted the comment because I had thought what would Rex have said in case 213/DutchBloke had reverted his comments back to Paul`s (=EARTHQUAKE!). However, I actually know that you do not apply double standards. Cheers, ( )</t>
  </si>
  <si>
    <t>blocking someone for the personal attack stupid dummie, might be the best block in the entire history of wp.  i have noticed you rack up several controversial blocks, can't wait to hear you defend this one.</t>
  </si>
  <si>
    <t>Please - DON'T ERASE CONTENT WITHOUT DISCUSSION.</t>
  </si>
  <si>
    <t>New sandbox comment at your horror sandbox discussion page: Hope that's what you were looking for.</t>
  </si>
  <si>
    <t>"
Note
Dear Meanfrank, Wikipedia is all about civil communication with your fellow editors. There are many editors who would go out of the way to assist you, provided you talk to them in a nice and civil manner, keeping a positive and pleasurable attitude at the top of your priority list. Believe it or not, two of the editors who're interacting with you (OrangeMike and Fuhghettaboutit) are some of the most proactive and supportive editors I have seen. It's a good faith advice, try and maintain a good attitude in discussing proactively.
Having said that, let me guide you to a few links that might interest you in understanding how contents can be included on Wikipedia. Do kindly read the following pages:
What are meant by ""reliable sources"" on Wikipedia and why only those statements that are backed by reliable sources are allowed to be on Wikipedia
Why only ""Verifiable"" data and statements are allowed to be on Wikipedia
How does one ""cite"" online sources or offline sources to ensure that statements remain on Wikipedia.
Please feel free to take help from me, or from any of the editors here. They all are eager to help you.
Warm regards,
 ―Œ ♣Łeave Ξ мessage♣ "</t>
  </si>
  <si>
    <t>"
If I get a chance, I'll upload a shot of the 1994 Indy 500/Brickyard 400 bug, since it was the ""first."" I have that availible. I can also put some other sports ones up as well.  "</t>
  </si>
  <si>
    <t>New Cartoon Series 
Rob is currently recording for a new cartoon series with an unknown title alongside John Kassir, Jeff Bergman, Billy West, and former on-series brother Jess Harnell.</t>
  </si>
  <si>
    <t>Why did you block my page you twat. I am going to find you and me and the lads are going to play footie with your testacles. My mate told me he'd had some trouble with wankers on wikipedia some gay called JDwolff bastard</t>
  </si>
  <si>
    <t>graphic 
The graphic on your page is offensive. Please remove</t>
  </si>
  <si>
    <t>"
 nice to see irish republicans getting together on issues surrounding the ""O6"" (rolls eyes) "</t>
  </si>
  <si>
    <t>, 26 October 2013 (UTC)
I'd consider a template like that a good thing, but a very bare minimum step in the right direction.  In addition I'd like to see a very strong avoidance of article space editing.  13:35</t>
  </si>
  <si>
    <t>Nav Box
I've made a little Nav Box - it need logo, colour work, layout etc, but it's a start. Over to you...
 Farmbrough 09:27 16  June 2006 (GMT).</t>
  </si>
  <si>
    <t>", which explains the ""hangon"" confusion"</t>
  </si>
  <si>
    <t>Improving the Twin Paradox article 
Hi. Any edits I have made to the article have been immidiately reverted. I do not wish to impose my own views on the article. However in its current form it does not in any way reflect the complexity or interest inherent in the problem. As an example of a recent paper which relates to your question, so may interest you please see [Moving Observers in An Isotropic Universe]. The paper itself can be downloaded [Pdf version]. This paper differs from my own view - but illustrates the inherent and enduring interest of the problem. My major objection to the wikipedia article in its current form is it solves the paradox by mistating it. i.e. by stating a non-paradox in place of the interesting one(s). How can I go about getting the article expanded to reflect the varying points of view? I don't wan't to get involved in a reverting war. Any advice you can give me would be much appreciated</t>
  </si>
  <si>
    <t>"
Created and dominated
[Hamilton] created and dominated the Federalist Party
Huh? Nobody ""created"" the Federalist Party; it didn't have a founding convention or a recruitment list; it began as a caucus of officials already serving. It is equally peculiar to find Hamilton's relations to the party described as ""domination"". Usually the party Boss doesn't have to intrigue (largely unsuccessfully) against two of the party's nominations for high office, nor risk his life to secure a third; he picks himself and nobody argues - that's what dominate means.  PMAnderson "</t>
  </si>
  <si>
    <t>Survey
Hi Brooke!
I have put together a survey for female editors of Wikipedia (and related projects) in order to explore, in greater detail, women's experiences and roles within the Wikimedia movement. It'd be wonderful if you could participate!
It's an independent survey, done by me, as a fellow volunteer Wikimedian. It is not being done on behalf of the Wikimedia Foundation. I hope you'll participate!
Just click this link to participate in this survey, via Google!
Any questions or concerns, feel free to email me or stop by my user talk page. Also, feel free to share this any other female Wikimedians you may know. It is in English, but any language Wikimedia participants are encouraged to participate.
I appreciate your contributions - to the survey and to Wikipedia! Thank you!</t>
  </si>
  <si>
    <t>"
 You can think what you like about him, even if what you're saying is right (and I don't agree with it), you still can't express your POV. You don't go to Adolf Hitler's page and see ""Adolf Hitler was a bad man"". You're also not supposed to be discussing Myers here at all except for how it relates to the article. Way to rape Wikipedia's policies. 
"</t>
  </si>
  <si>
    <t>JAT,or JATT has nothing to do with CHAMARS. You have tried to add ambiguous terms just to misguide other readers.</t>
  </si>
  <si>
    <t>Not convinced. You arrived on this page almost as soon as Eric left. It wasn't until a few days ago that someone alerted me to the fact that you are Eric's partner. Immediately, I began to understand your contributions in a whole new light. Sorry, we all choose with whom we associate. You are a close associate of Eric who is banned from editing the article. This casts a pall on your contributions and I have not qualms about pointing this out.</t>
  </si>
  <si>
    <t>"It might not have been your intention, but your recent edit removed content from . Please be careful not to remove content from Wikipedia without a valid reason, which you should specify in the edit summary or on the article's talk page. Take a look at our welcome page to learn more about contributing to this encyclopedia. Thank you.   (T | C | @) "</t>
  </si>
  <si>
    <t>"
 Just so you all know... 
I contacted Stephanie Adams at the phone number on her WHOIS for her website. I did not mention Wikipedia at all.
I entertained her at being interested in getting a tarot card reading. As she drank a drink on the phone, had her TV volume up very loud, was talking to ""homeboys"" in the background she told me all sorts of prices.
Just as plain as day it clicked.
Stephanie Adams is a 2 bit whore that WAS in PlayBoy, is NOT now in PlayBoy, is now a NOTHING and is trying very HARD to become a something by creating small websites all over the internet that make her LOOK like something.
IE: The so called Public Release about her that was done suppossedley by a person named Saphica (Who is in fact 100% verified Stephanie Adams)
After I told her I was not interested in any of her services she was very upset and hung up on me. I have watched this entry on to Wiki now for almost 3 months.
I did my fact checking, which NO ONE here has done.
Her books ARE NOT IN PRINT.
They are DOWNLOADABLE ONLY.
She made them with Cafe Press Instant Publicshing.
ANYONE here could write a ""book""
The books of hers at Amazon.com, try to order one, it takes you to her homepage. Amazon cannot sell the book because it DOESN'T EXIST.
Do some fact checking. The user Goddessy has about 15 sock puppets on here, anyone with half a brain can see it. User Goddesssy IS IN FACT Stephanie Adams. And for all you admins that think making changes to her entry and kissing her butt will make a difference, she's doing this ALL OVER THE NET.
LOL Search geocities once, she's made about 100 so called proffessionaly designed websites for sale.
Get a grip guys, dont loose focus, CHECK DETAILS. Dont just be led on by a (ewww) pretty face..."</t>
  </si>
  <si>
    <t>"
 Literally? 
I read Te Deum Laudamus rendered literally as ""Thee, O God, we praise"". I would drop the word literally here, because there is no ""O"" nor a comma in the Latin, - or say ""Thee God we praise"".   "</t>
  </si>
  <si>
    <t>"
 AID 
  Thank you for your support of the Article Improvement Drive.This week Contact lens was selected to be improved to featured article status.Hope you can help…"</t>
  </si>
  <si>
    <t>| Reduce my 3 week blocking because I didn't create any puppet account</t>
  </si>
  <si>
    <t>I echo Blackngold9's comments. Thank you for your determination to make Wikipedia's entries on NFL players look as professional as possible. Sports related entries have always been a cut behind the other articles, so to speak, and if that's going to change, we do need to get the little things right.</t>
  </si>
  <si>
    <t>So I guess you are now incharge of all things wikipedia, eh?  Just because you have a problem with it does not mean that there is a problem.  you are not in charge of Wikipedia and you are not in charge of me.  I think it looks just fine.</t>
  </si>
  <si>
    <t>, according to your definition? Why not include the Scientologists and Odinists while we're at it</t>
  </si>
  <si>
    <t>"
 Age 
Since time doesn't really pass on the show, Homer's age and weight should stand as ""36 and 239."""</t>
  </si>
  <si>
    <t>"
 Your request at Files for upload 
 Comment: ''''''''''  "</t>
  </si>
  <si>
    <t>"
Elliott Carter inappropriate?
I see that  has tagged Elliott Carter's name as ""inappropriate"" under the ""Opera"" heading in this article. What is inappropriate about Mr. Carter in this context?—  "</t>
  </si>
  <si>
    <t>Assasination 
I looked through the article, and I know the original messenger could not get to Caesar but wasn't there someone in that mans place who actually TOLD Caesar he was going to be killed but Caesar shrugged him off?</t>
  </si>
  <si>
    <t>I would prefer if you could bother to spell - me</t>
  </si>
  <si>
    <t>Recent edits
why were the quotes from the associated press article and the picture removed, this was not discussed and was a major change and there wasnt much of an edit summary if one at all.</t>
  </si>
  <si>
    <t>Points of view do not really come in to it, not mine, not yours, not anyone else's.  Will used MS theory to show that OWLSI could be measured.  Zhang showed the he was wrong.  Zhang shows in his book that MS theory cannot be used to analyse one-way light speed experiments; this is a simple algebraic fact.  Neither Will not anyone else has even claimed that there is an error in Zhang's work let alone found one and, unless and until someone does, it is an indisputable fact that Will was wrong.  The fact that others may have cited Will's original paper cannot change this; maybe they have not read Zhang's analysis.</t>
  </si>
  <si>
    <t>dogs fucked the pope 
WHARRRBL GRRRBL</t>
  </si>
  <si>
    <t>"I repeat, the text was about a minority school (these schools were the same for every minority) not about the treatment of Germans in the public. Secondly, the ""weak identity"" thing is a nice lie, because then you have to explain why the Slovaks did not have ""weak identity"" in Romania or in Serbia and now there are more of them in those countries than in Hungary, although the opposite was the case after the population exchange (I will answer you: because their schools were shut down in the 1960s). Thirdly, you somehow ""forget"" that whether the minorities (not only Slovak) have a ""weak identity"" or not, the Hungarian government - unlike the governements of all its neighbouring countries - has abolished schools with the respective languages as languages of instruction (you can play with words, but that is a fact), bilingual schools - even if they would work, which they did not - are not enough and above all there was absolutely no reason for such a deterioration other then finishing the Magyarisation (and this aim was successfully achieved). Or are you implying that since the minorities had such ""weak identity"", the government decided to help them by cancelling education in their mother language?? Do you actually read what you write?  
"</t>
  </si>
  <si>
    <t>I also am a sock and iv harassed users evaded bans and you haven't caught me</t>
  </si>
  <si>
    <t>Keep talking guys! Wikipedia is going to hell in a hand basket! You guys are undermining the very credibility of the site, with your illogical gibberish. Can I ask, how many of you are actually homeless? 
And Etaonsh, when are you going to have even the basic building blocks for logical thinking?</t>
  </si>
  <si>
    <t>Please refrain from adding nonsense to Wikipedia, as you did to Sesame Street. It is considered vandalism. If you would like to experiment, use the sandbox.  If you feel that the edit I reverted should not have been reverted, please contact me.   (talk)</t>
  </si>
  <si>
    <t>Indians of the northern highlands of Honduras and El Salvador who are somewhat intermediate culturally between the Maya to the north and circum-Caribbean peoples such as the Kuna to the south. The aboriginal culture of the Lenca has virtually disappeared and is not well known. It is thought that formerly each village was autonomous, controlled by a chief and a council… Encyclopedia Britanica 2005.</t>
  </si>
  <si>
    <t>You can block and block and suck my cock but nothing can stop freedom of speech. In the end, America wins. We always do. Ask Saddam. My sockpuppet army is on the march.  02:13, 30 Mar 2005 (UTC)</t>
  </si>
  <si>
    <t>Please don't use Bare Urls.  
Oh, Man. Why do you people put bare urls in the references? References must contain proper citations containing each referenced work's title, author, publisher, date, and source, so that the article remains verifiable in the future. Several templates and a tool are available to facilitate formatting. (  )</t>
  </si>
  <si>
    <t>"
I don't see a problem with citing GAO/HRD-87-46 and the pdf linked there. The ""internal FDA documents"" sound like they are by definition not published.  Talk "</t>
  </si>
  <si>
    <t>"
You ""propose"" and yet do as you wish without asking anybody, and with your personal attack that people want to see certain players. The list was here more than a year; there is no reason to take it off. Even a Hebrew administrator moved it back and you don't give a dam of anyone's opinion besides your self. Kinda selfish if you ask me. There are more then 10 people (soon there will be more) here watching every move you make in wikipedia, and are very unhappy with you and your behavior. The list isn't ugly, you behavior in the other hand-is. Oh and by the way, thanks for giving me a retarded level of English. You are a native speaker like I am Irish.  "</t>
  </si>
  <si>
    <t>Defaultsort bug fixed 
 Defaultsort bug fixed.</t>
  </si>
  <si>
    <t>"
 about your comment on Elaragirl's talk page 
Hello Dev920, I couldn't help but notice your comments on  talk page under the heading ""Esperanza"", so I'm sorry if you feel this was an intrusion of your privacy (or Elaragirl's). I wanted to remind you that there is a spectrum of individual editors who claim affiliation with Esperanza, and some editors, how shall I say this? contribute less towards the mainspace than others.  As for the governance issue, I personally don't understand the current structure and I don't feel as if they exert any influence on me at any rate.
I still think that an off-Wikipedia coffee lounge that has an obvious link on Esperanza's page is the best way to satisfy those users who like to spend their time in the lounge, and still address the concerns of those who are opposed to its presence on Wikipedia. What's one more click of the mouse? Just so you know, I had participated a little in the coffee lounge, but I got turned off of it because of the random dog barking and a series of dirty jokes which I felt were sexist, offensive, and not at all belonging on Wikipedia. Because I had participated only to a limited extent, my overall edit count (2971 as of ) wasn't seriously affected when the coffee lounge was deleted.
I had proposed a hypothetical merger between Esperanza, the Kindness Campaign, and Concordia, and while I still think that many of their stated goals overlap, I also feel that Esperanza needs to better define itself before even considering such a merger, and feedback must be solicited from members of all three groups. I was unaware that Esperanza had a prior history of attempting mergers in the past. If you feel that my suggestion was naive and arrogant, chalk it up to my own shortsightedness, not to Esperanza as a whole.
I know that we may differ in our views of what to do with Esperanza, but at least the MfD and in particular comments by you, Elaragirl, and others, have given the impetus for Esperanza to examine itself. Thank you for that.
Since I've typed this much, I might as well invite you to review me at editor review. Thanks again for your participation in all of this.  "</t>
  </si>
  <si>
    <t>"
Ero guro
Did the Eroguro Nonsense of the 1920s inspire the massacre? The atrocities (rape, murder, torture, mutilation) sounds suspiciously ""ero-guro"" to me. 204.52.215.107  "</t>
  </si>
  <si>
    <t>00:44, 14 February, 2007 (UTC) 
Just a quick note that GU comics is indeed one of the more notable web comics and should in my independant opinion not have been deleted. Please replace the original page and if you belive that it should be deleted start the slow deletion process that allows easy debate. (James Beal) zz9pzza correct email on file.</t>
  </si>
  <si>
    <t>Yeah, I left a comment back on the reference desk.  (talk • contribs)</t>
  </si>
  <si>
    <t>"
'tis the season
'tis the season to share treats ;) - I changed the motto to Reformation Day and will keep changing. Singing the motet was a great experience,   "</t>
  </si>
  <si>
    <t>You know I'm not the only one that disagrees with you, right?</t>
  </si>
  <si>
    <t>From my standpoint you are the confused. I'm looking at it in the 3rd person. What the alliances were in this ancient time is unclear. Fact is that the Britons were in an anti-Angles coalition and the Angles came with their whole volk to defeat them. If the Britons had contact to the former Roman Empire is unclear but possible. They lived under Roman rule for centuries and were romanized. This defeat was something like de-romanizing to them after 500 years of Roman rule. This can clearly be seen when you read and understand the Roman Britain-Anglo-Saxon battles in Germanic Wars.</t>
  </si>
  <si>
    <t>{subst:prodwarning|Conatus (novel)|concern = One sentence that does not demonstrate the importance or notability of a novel by an author that does not have an article in Wikipedia.}} 147.70.242.54</t>
  </si>
  <si>
    <t>"
Just as I though - all talk no walk. A typical administrator.  "</t>
  </si>
  <si>
    <t>OK, I don't think anyone will have issue with the additions to the FCB as I add exact chronology, dates and references. By doing this with notes on the no. of the Ultron upgrade, there is no need for the not-so-well written Incarnations sections. We will talk about what is still out with one of the bottom sections, but not today. No need for that straight off the bat.</t>
  </si>
  <si>
    <t>"
 OK, I understand. -) I've been a racist for a minute.  (talk) "</t>
  </si>
  <si>
    <t>Comment moved from user page 
Gee, I'm sorry I didn't mean to vandalize. I  am not using the talk page to say this because I don't know how. This is probably considered vandalism isn't it.</t>
  </si>
  <si>
    <t>Yep, that all makes perfect sense, and the move is uncontroversial with me and the page's creator, with whom I discussed this a bit on the Talk page when I made my initial, ill-fated moves.  Just to clarify what I was after with singular v. plural (so as not to appear a plodding dolt), I meant that if we were to push an article toward being about a genre in which works can be referred to in the singular or plural, the singular seems to be the preferred usage in discussing genre.  A point of general interest: the other, singular pinakes listed in the Suda entry aren't considered parts of the work known as the Pinakes, that being Πίνακες τῶν ἐν πάσῃ παιδείᾳ διαλαμψάντων, καὶ ὧν συνέγραψαν.  I don't know that I believe that interpretation of the testimonia and fragments, but who am I?  Going this route, I'd actually be alright with no mention of the/any Pinakes appearing on the Pinax page: this uncited bit about a map picture is a bit too creative for my taste, considering the other basic meaning and the existence of the πίναξ ἐκκλησιαστικός at Athens.  Thanks for looking at this and I hope that I can get back to that article soonish and will be thinking about the extra-Callimachean angle that need to be pursued—please let me know if any other names come to mind.</t>
  </si>
  <si>
    <t>"
You have been blocked from editing for a period of 1 week for vandalizing Wikipedia. If you wish to make useful contributions, you are welcome to come back after the block expires.   "</t>
  </si>
  <si>
    <t>Melt / flow 
Re . I think it is flow; you can't possibly melt them fast enough. And the ref abstract says flow</t>
  </si>
  <si>
    <t>No more trolling, please! 
No more trolling, please!</t>
  </si>
  <si>
    <t>I have not nor am I planning to remove anything because I disagree with the contents. I am removing citations based on weight. I do understand this. As painful as it is, I was leaving Piper unless I find information to discount those studies.</t>
  </si>
  <si>
    <t>P.P.S.  Me yet again.  I forgot to mention, the photo of the two French marine infantrymen must, I think, date from 1884 or 1885 rather than as late as 1888.  It was taken by Edouard Hocquard, who served with the Tonkin Expeditionary Corps as a doctor in those two years.  He took part in the Bac Ninh campaign (March 1884) and the Lang Son Campaign (February 1885).  I'm pretty sure the picture, which is one of a suite of images he took in Tonkin that have been published on the internet, dates from 1884, and have said so when I used it in my Tonkin Expeditionary Corps article.  Click on the image there and it'll link you to the website.</t>
  </si>
  <si>
    <t>How primitive are you
Are you from a nursery school? Do you try to betray at tiptoety? Childish primitive attempts... Little nazi antonescu fan.</t>
  </si>
  <si>
    <t>"
Thats very decent of you to come and comment in such a way Zen and you are the bigger for that. Its a discussion more than a few feel quite strongly about - Its a sign of maturity that you saw yourself getting overly involved and took a break - you have all my respect and gratitude for your contributions to the discussion and for your comment here - best -   really "</t>
  </si>
  <si>
    <t>oh get a life who took that link out!!!!!!!!!!</t>
  </si>
  <si>
    <t>"
According to United States Census, ""The Census Bureau bases its decision about whom to count on the concept of usual residence. Usual residence, a principle established by the Census Act of 1790, is defined as the place a person lives and sleeps most of the time."" The US Census of 2000 reports that the population of Swains Island was 37 at that time, up from 16 in 1990.  Touch "</t>
  </si>
  <si>
    <t>You seem to be vandalising the article.  Why are you moving the reference to a stupid place?</t>
  </si>
  <si>
    <t>and basic logic allows. Verifiability, not truth, is the threshold for inclusion here on wikipedia.</t>
  </si>
  <si>
    <t>Thanks, a great improvement.</t>
  </si>
  <si>
    <t>Also, it'd be great if you could reply to this on my talk page.</t>
  </si>
  <si>
    <t>Msg from flc webmaster -
This is ridiculous! Weve got groupies acting like there 15 again and crazy people messing about. I will put a stop to this! I have better things to be doing with my life than sorting out a stupid war over a band that have not gigged london in years! Its a sad fact . As you know the myspace and difontaine.net will continue to bring you the updates on the band. I would like nothing to do with any other projects so please do not email me about any! This on going battle that has been made out to be difontaines fault is stupid and  many people have blamed myself. I did not bring anyone into the comedy so if anyone suggests that they are LOW! This has all taken my interest from the music and the band. So i conclude with; i suggest that everyone plays game or the web sites WILL be taken down!</t>
  </si>
  <si>
    <t>Misleading Intro 
First sentence: Czechoslovakia (Czech: Československo, Slovak: Česko-Slovensko/before 1990 Československo)
Isn't it strange? From this I understand, that name Česko-Slovensko was oficial name 1990-92 only in  Slovak/ia, but it was oficial name of whole Czechoslovakia. I'd propose following sentence:
Czechoslovakia (Czech, Slovak: Československo, after 1990 Česko-Slovensko)</t>
  </si>
  <si>
    <t>2011 WC
Because removing the colors was wrong. Japan is assured to move and team 4 is eliminated. -</t>
  </si>
  <si>
    <t>The disruption caused by such a move would not be justified based uniquely on arguments of convenience - anyone arriving at the China article is immediately faced with a link to the PRC in bold.</t>
  </si>
  <si>
    <t>What did you mean by that last response?</t>
  </si>
  <si>
    <t>True enough. Cromartie is a regular. He is in almost every episode, and he's listed as a minor character, for a good reason. He's no starring character. Derek Reese, although in almost every episode, is also more of a side character.</t>
  </si>
  <si>
    <t>"
For what it's worth, I suggest you refrain from pushing the ""socks"" remarks around, as it only seems to add fuel to the matter. Given that an SPI has been opened and Checkuser denied due to Stale accounts and behaviour evidence alone, it serves no purpose to accuse him further, just as it serves no purpose for him to accuse you of stalking. No one is going to win that type of argument. Also, I suggest you stop calling cowboy ""Jake"" from now on, as it also implies that he is someone he claims not to be. Clearly he is determined to push his case, and the only way to make it go away is that you ignore him altogether. Socks are a complex issue as they come in different forms. But if you give them enough rope, they'll eventually hang themselves with it. Challenging suspected socks non-stop is sometimes considered uncivil and may seem like a personal attack without confirmation. SPI does not support the claim at present, and baiting cowboy will not look good on your behalf, whatever the outcome. I'm sure, by ""rotating IP"" he probably means proxies. It isn't important though. Cheers,  [Chat • RFF] "</t>
  </si>
  <si>
    <t>idiot did u ever read anything?
i want to be blocked forever, well at least its block i put info on slavery somewhere else!</t>
  </si>
  <si>
    <t>I realized now that, when you talk about a 8% treshold for coalitions, you didn't intend that coalitions are formed before the vote. Anyway this is something that Berlusconi, Veltroni, Fini, Bossi and Prodi oppose and it is very difficult to have a reform without the support of FI, AN, LN and the most part of PD. Impossible, I would say.</t>
  </si>
  <si>
    <t>"
 thanks 
  Barnstar thanks for your help at Tamil Nadu legislative assembly election, 2011. it is really motivating to have one more person around. hope you will like it here and choose to stay.    "</t>
  </si>
  <si>
    <t>WHY?! 
Why do I have AIDS!!</t>
  </si>
  <si>
    <t>I boldly made edits beforehand: I do not need your consent.  You reverted without the courtesy of discussion or even edit comments until asked repeatedly to do so, so mind your words.  As well, due to various editors, the discussion may be never-ending and futile: that's no reason to forego progress.</t>
  </si>
  <si>
    <t>"==Another specific example====
Under Genetic explanations, WRN has written this - 
To support these claims, they often cite several lines of evidence that they interpret as support for a partly genetic cause of group differences in IQ:   1. Black–White–East Asian differences in IQ, reaction time, and brain size are observed worldwide in a range of cultures and environments. In the United States, significant Black-White IQ differences are observable at every age above 3 years, within every occupation or socioeconomic level tested, in every region of the country, and at every time since the invention of ability tests.[106]   2. Jensen and other have argued that the magnitude of race differences on different IQ subtests correlate with the extent to which those subtests measures g,[107] which also correlates with measures of the subtests heritability.[108] From these and other findings, they argue that race differences have a partly biological basis.[109]   3. The rising heritability of IQ with age (within all races; studies have found on average in the developed world heritability starts at 20% in infants, rises to 40% in middle childhood, and peaks at 80% in adulthood); and studies showing the virtual disappearance (~0.0) by adulthood of shared environmental effects on IQ (for example, family income, education, and home environment), with adopted siblings partaking in the studies no more similar in IQ than with strangers[110] From these studies, they argue that most suggested environmental explanations for IQ difference between groups do not have a strong enough effect on IQ to fully account for group differences.
4. Studies of US comparisons of both parents to children and siblings to each other finding regression to differing means for different races (85 for Blacks and 100 for Whites) across the entire range of IQs,[111] despite the fact that siblings are matched for shared environment and genetic heritage, with regression unaffected by family socioeconomic status and generation examined[112]
This seems to be excessive detail.  WRN has essentially recreated Rushton/Jensen arguments, and placed citations in his citation.  This essentially allows WRN to write an entire section, as if it were incontrovertible based on various references, without any possible response.  The NPOV fact that should be reported is that Rushton and Jensen make some assertions, not that they make some assertions, and here is the factual evidence they use to back it up.  If anything, every one of their ""lines of evidence"" should be attributed directly to Rushton and Jensen, as much of that same evidence may be interpreted as undermining the ""genetic hypothesis"", depending on the viewer.  It seems very weaselly, in any case. 
Can we agree these four points should be removed from the article?  Comments?  
=="</t>
  </si>
  <si>
    <t>"|decline=I would agree that you haven't violated Wikipedia:Three-revert rule, but I am uncomfortable in unblocking you since you have also been disregarding Wikipedia:Biographies of living persons. I suggest you take the next 24 hours to familiarise yourself with this policy instead of resuming your edit war.   ►  }}"</t>
  </si>
  <si>
    <t>2009 (UTC)
Warning
This is the second time I've removed violations from this page. I suggest you stop using your user page to whine about me, and read WP:USER.  20:52, 3 August</t>
  </si>
  <si>
    <t>"
 Please fix the error! I was not able to. 
Quoting from the article:
""The kelpie has counterparts across the world, such as the wihwin of South America,""
Do not exist such thing like wihwin in any country in South America. But do exist Iara!:
http://es.wikipedia.org/wiki/Iara_(folklore)
http://en.wikipedia.org/wiki/Iara_(mythology)
Why my fix of the kelpie article was cleared?"</t>
  </si>
  <si>
    <t>"
 Fortress Dickinson declared ""under siege"" 
A siege mentality has gripped the headquarters at Fortress Dickinson; security forces have been mobilized and some officers are calling for implementation of the dreaded “block” maneuver. (A bemused Miss Dickinson has been placed under house arrest by the authorities – “for her own protection”.)
A small edit: In the “Reception” section (formerly “Dickinson and Her Critics”), Susanne Juhasz is paraphrased as offering essays from a “female"" perspective (from her book Feminist Critics Read Emily Dickinson). Historically speaking, I wasn’t aware there was a “female” outlook on any matter. I’ve never doubted there was a “feminist perspective”, however. 
If a “female” point-of-view has been established as biologically - or socially - predetermined, kindly provide the scientific evidence for this phenomenon. Until then, I’ve changed the entry to “a feminist perspective.”
Mysweetoldetc. "</t>
  </si>
  <si>
    <t>...but two articles on Bowyers? Three pics? A bit overdoing the bias, one would think.</t>
  </si>
  <si>
    <t>"
 circumcised protesters restore your foreskins and enjoy the movement/ Google Foreskin Restoration Don't let them cut your future male infant genitals   
Male infant circumcision is why all this is happening. Learn about circumcision and get the word out on Occupy Wall Street. 
RE-imagine by TRILLION feat Andy Gibson (John Lennon Tribute)
http://www.youtube.com/watch?v=5C7Unc0riTk
WAKE UP!!!
http://www.youtube.com/watch?v=LAhA-Yd5Nl0
http://www.circumcision.org/index.html
more information including sign messages.
http://davidwilton.smugmug.com/Groups/San-Francisco-Pride-2010/13843046_DmCc48#1015380438_VcjCs
http://davidwilton.smugmug.com/Groups/San-Francisco-Pride-2010/13843046_DmCc48#1015392289_xMWSN
List if sites with  circumcision info.
http://www.bayareaintactivists.org/resources
The original foreskin can not be recovered but some of the functions of the foreskin can be restored with foreskin restoration. Google foreskin restoration.
The National Organization of Restoring Men has info about  circumcision and restoring foreskin
http://tlctugger.com/
The tugging method used to restore foreskin like the kind offered at http://tlctugger.com/ increase skin slack in the penis and improve the function fixing some of the issues but not all. Of course the only way to fix it is to prevent the infant circumcision in the first place. 
Stop mutilating male infant genitals.
You can not get your original foreskin back but you can restore your foreskin. Google foreskin restoration
The National Organization of Restoring Men
http://davidwilton.smugmug.com/Groups/San-Francisco-Pride-2010/13843046_DmCc48#1015392289_xMWSN
Sites with information about circumcision http://www.bayareaintactivists.org/resources
White House circumcision petition needs signers up to and on OCT 23 https://wwws.whitehouse.gov/petitions#!/petition/ban-non-therapeutic-routine-infant-circumcision/2tqgSZtG Routine infant circumcision is in direct violation of human rights. It is also against the Hippocratic Oath; which states: ""Do no harm."" Circumcision is harmful to infants and the men that they will become. A circumcision itself takes 1/3 to 1/2 of the male shaft skin on the penis. It also takes over 2000 fine touch nerve sensors, the gentle gliding mechanism that is offered by the foreskin, and the protection of the foreskin itself. It causes unnecessary pain to the infant and the anesthesia does not block all the pain that an infant feels. In 1993, a ban was formed against genital cutting of infant females. Under the law the ban should also cover male infants too as the equal protection act states. It's time for all sexes to be protected from this barbaric practice.
The National Organization of Restoring Men has information about Circumcision and Foreskin Restoration
http://www.4eric.org/
Penn &amp; Teller on Circumcision Part 1 http://www.youtube.com/watch?v=vLGcqPE7xu0
Penn Says: Matching Penises http://www.youtube.com/watch?v=3yRFNciRUAk
Circumcision Kills- Santa Monica http://www.youtube.com/watch?v=xVrkDyMKUCI Circumcision Kills http://www.youtube.com/watch?v=8jUoDNmRwpM
All the videos on user Bonobo3D YouTube channel which has this video Circumcision &amp; Jewish Identity http://www.youtube.com/watch?v=zAQdM2CxY5c"</t>
  </si>
  <si>
    <t>No one should try to seize anyone's land. No new entities should be created and no border changes. That's the basis of progress &amp; stability.</t>
  </si>
  <si>
    <t>- and also admit being dick that time</t>
  </si>
  <si>
    <t>Thank you for experimenting with the page Vera Bradley on Wikipedia. Your test worked, and has been reverted or removed. Please use the sandbox for any other tests you want to do. Take a look at the welcome page if you would like to learn more about contributing to our encyclopedia.  A link to the edit I have reverted can be found here: link. If you believe this edit should not have been reverted, please contact me.</t>
  </si>
  <si>
    <t>"
 December 2009 
 Please do not add inappropriate external links, as you did with this edit to Heath (habitat). If you continue to do so, you will be blocked from editing.    "</t>
  </si>
  <si>
    <t>Wikipedia:Guide to writing better articles</t>
  </si>
  <si>
    <t>"
Comment Hi There, In spite all my effort, I don’t expect any understanding or help from the other side regarding the English version of the article about Alexander Voytovych. Therefore if one insists on deleting this particular article then go ahead as it seems to me there is no room for democratic thinking on your website whatsoever. I’d like to add a few more words as my final statement. Wikipedia says:  “Sources may encompass published works in all forms and media, and in any language. http://en.wikipedia.org/wiki/Wikipedia:Notability. The art works and art life of the artist is the sourcefor academic press, Ukrainian media, academic institutions, as well as poets, writers and publications use his paintings &amp; drawings to illustrate books. The artist takes a part in a busy art life in the Ukraine presenting a number of exhibitions &amp; art projects. Having said that I see that there is no enough evidence for one????? 
TABBodnar O./Боднар О. — Л. Тайнавтілення. — Ужгород: Карпати, 2009. — С. 237—239. — fоtо: с. 227, 270.ISBN 978-966-671-179-6 
TABGavrosh A./Гаврош О. Тілолучниці. — Л.:Піраміда, 2006. — 56 с. — Ілюстрації: О.Войтович. ISBN 966-8522-69-6 
TABDidyk N./Дідик Н. Fundamentals of composition. — Ужгород: Мистецькалінія, 2009. — С.44. ISBN 978-966-8764-96-7 
TABKosmolinska N./Космолінська Н. Art chat on ""Green sofa"" // FINE ART. — 2009. — № 4. — С. 114 — 115. 
TABChervatiuk L./Черватюк Л. Women's image in the Ukrainian modern art. — К.:Навчальнакнига, 2007. — C. 33 — 34.ISBN 978-966-329-110-9 *TABShumylovych B./Шумилович Б. Women, paintings and allegories in high heels. // Образотворчемистецтво. — 2008. — № 4. — С. 92 — 93. 
If one convinced that the article has to be deleted, than do not hesitate to do so, but before that please give me a straight answer to my question. What is the difference between the article about Alexander Voytovych and, for example, the Herb Roe’s article, why the mentioned article is considered more accurate? I must highlight once again that instead of explaining what has to be changed or corrected on the page, one awards us with thenoticeboards. Regarding self-promotion  which was mentioned a few times I’d like to make it clear  the artists is a Ukrainian and naturally all sources are Ukrainian, and if the mentioned language is unknown to one it doesn’t meant that it allows one doubts the genuine sources. The Ukrainian and Russian versions of Wikipedia have accepted the article and honoured it, which says a lot.I had in my mind to present more Ukrainian artist, however having such an experience; I’d rather leave this business behind thanks to you. Thanks for co-operation. From my point of view this discussion is exceeded, feel free to delete the article!
  "</t>
  </si>
  <si>
    <t>"
Hey, acknowledging that we are all biased is the first step! Though if I see your alter ego on the main page again, I'll know where to complain... ;-) propaganda "</t>
  </si>
  <si>
    <t>"Balance==
I find the balance of content in this article extremely unsatisfactory.  To introduce Badoglio's career by saying he ""was an Italian soldier, politician and alleged war criminal for the use of poison gas and systematically bombarding and strafing Red Cross hospitals and ambulances during the Ethiopia campaign. Due to post-war expediencies, however, he was never brought to justice"" seems to miss several points entirely.  That's 5 words about his military and political career, and 36 about his activities as a war criminal.  The war criminal accusation is based entirely on one documentary source which is very short on facts and evidence.  If this war criminal accusation is true, it needs to be strengthened with names, dates and places, and some evidence of Badoglio's involvement in the events.  
It seems to me far more important to stress the facts that Badoglio was one of Italy's most senior military figures during the Second World War, despite his doubts about Italy's strategic capabilities, and that he became Prime Minister after the downfall of Mussolini.  Badoglio's role in the inexplicable two months delay between July and September 1943, when Italy's future role in the war remained ambivalent while Germany rushed troops south to fortify the Italian peninsula, is the most fascinating thing about his career.  Whatever the reasons for his failure to act decisively, Badoglio's inaction condemned Italy to suffer another twenty months of grinding war.  This article in its present form barely mentions those events.    
=="</t>
  </si>
  <si>
    <t>Snakes on a Plane comic in college newspaper</t>
  </si>
  <si>
    <t>Please stop removing speedy deletion notices from articles as it is considered vandalism.  You may place  on the page and make your case on the article's talk page if you oppose an article's speedy deletion. Thanks.</t>
  </si>
  <si>
    <t>Please refrain from adding nonsense to Wikipedia, as you did to Sonic Drive-In. It is considered vandalism. If you would like to experiment, use the sandbox.</t>
  </si>
  <si>
    <t>Niteshift, I would have tried for a few but so many articles that I seriously worked on were cut down so much, that I gave up.  Examples , Ron Duncan , and even Racism in martial arts where so much has been cut down .  I am not getting paid to write for wikipedia.  I am doing it because I like to spread knowledge of various subjects.  If they continuosuly get cut down it and even sources I suggest to use aren't even allowed it tells me to keep things short and simple.</t>
  </si>
  <si>
    <t>"
Welcome
Hello and welcome to Wikipedia!  We appreciate encyclopedic contributions, but some of your recent edits do not conform to our policies.  For more information on this, see Wikipedia's policies on vandalism and limits on acceptable additions. If you'd like to experiment with the wiki's syntax, please do so in the ""sandbox"" rather than in articles.
If you still have questions, there is a new contributor's help page, or you can write {{helpme}} below this message along with a question and someone will be along to answer it shortly.  You may also find the following pages useful for a general introduction to Wikipedia.
The five pillars of Wikipedia
Help pages
Tutorial
I hope you enjoy editing and being a Wikipedian!  Please sign your name on talk pages using four tildes (~~~~); this will automatically produce your name and the date. Feel free to write a note on the bottom of User talk:Goodraisemy talk page if you want to get in touch with me. Again, welcome!  raise "</t>
  </si>
  <si>
    <t>Congradualtions, Feldspar.  I guess this means people will start keeping tabs on you.  heh.</t>
  </si>
  <si>
    <t>Article Evaluation  
Article Evaluation 
For this assignment, I was tasked to analyze and comment on the article about Change Management. The first paragraph includes useful and clear overview of the topic, however, it could use a little more information that would broaden the interests of readers. They key points in this article are based on historical occurrences that have contributed to rapid changing events in the workforce and that also created a standard for change management in a way. The information includes sufficient information regarding the history and the context of this topic. It most definitely covers a variety of topics, including the reasons for such change. In addition to that, the article addresses the key issues including globalization and technology that have heavily influenced change management. There is therefore well supported evidence throughout the article and the analysis of certain models proves that the article is referenced and can be proven with contextual information. 
The article itself has a clear focus on a topic and also includes detailed scholarly support throughout the text, which can be found in the reference section. The contribution considers a variety of perspectives, however, I think it primarily focuses on today’s rapidly changing world, in reference towards globalization and technology and maybe could focus more than just a few scholars. It takes an appropriate tone in providing points of view in the context of globalization and technology and is supported with appropriate references throughout the page. I think for this article there are sufficient references but more references can always be beneficial and offer more content. 
The article represents a neutral point of view but in a way is sort of drawn towards today’s issues in terms of globalization and technology and offers a certain point of view. It does a good job staying with the facts and avoiding opinions. In terms of article length, the only thing I would suggest is a longer intro with a little more information for the reader to have. 
Overall, it’s a well written entry with detailed information about change management. I couldn’t find any grammatical errors or any misspellings and the text itself reads well and expresses good ideas. In terms of structure, I would only add more information to the introduction to give the reader more background knowledge.</t>
  </si>
  <si>
    <t>"
:Worcester Telegram &amp; Gazette → Telegram &amp; Gazette —(Discuss)— The name on the front page, and in the masthead, is ""Telegram &amp; Gazette."" ""Worcester"" is simply the name of the city it covers. Compare The Times (not ""The London Times""). Obviously the current page should be kept as a redirect. — "</t>
  </si>
  <si>
    <t>Talk page interruptions 
I refactored a series of talk page entries you made, ones in which you trivially and casually interrupted entries made by others. At WP:TPO, the guideline recommends against interruptions to entries except in unusual circumstances, and asks the interrupting editor to maintain original authorship of orphaned entries by using {{subst:interrupted|USER NAME OR IP}} just before the break, before your own interruption, or by copying and pasting the original signature and timestamp. Thank you.</t>
  </si>
  <si>
    <t>iv provided sources before in previous disscusions,and iv written this so that other people can find sources!( )</t>
  </si>
  <si>
    <t>"
 Definitely have better things to do than read all that rules crap....  If I can't write it I can't write it no big whoop, it's not that important       talk #c "</t>
  </si>
  <si>
    <t>Bobby Fisher 
Thank you for experimenting with Wikipedia. Your test worked, and it has been reverted or removed. Please use the sandbox for any other tests you want to do. Take a look at the welcome page if you would like to learn more about contributing to our encyclopedia.</t>
  </si>
  <si>
    <t>Agree. Maybe it would look better with one image per section and moving the rest to a gallery at the end. More opinions?</t>
  </si>
  <si>
    <t>"This article should be renamed using ""advertisement"", not ""commercial"".  A commercial involves commerce; an advertisement can be for a non-commercial purpose.  Please let us use proper wording.   
"</t>
  </si>
  <si>
    <t>"
 Your note 
Thanks jossi, I missed you too. -) (talk) "</t>
  </si>
  <si>
    <t>this is NOT a static IP 
I saw an error from my BlackBerry and I can't make the edit thanks to this overzealous block... Thanks, guys.  All us T-Mobile users thank you -p</t>
  </si>
  <si>
    <t>ya EXTRA 
Ur fuckin EXTRA tryna bryte up urself and delete and revert my edits what if i revert ur face cuz it seems like u need some revertin on that ugly shit bitch. Zoe stay away from my edits u little hoe. Thank you for your consideration!</t>
  </si>
  <si>
    <t>Ashwamedha requires a master of ceremony (yajamana) and his wife to be present. Also, the horse has to be killed and the yajamana patni (master’s wife) needs to indulge in sexual intercourse with the dead horse. Who will be the master then? RA, you know, is not married. So can the community rely on you to officiate the ceremony with your wife? ;-)</t>
  </si>
  <si>
    <t>In that case, I'll revert to the comments I made before I noticed he was blocked. The Dissident Aggressor</t>
  </si>
  <si>
    <t>I have look at a high resolution of this image and it looks quite good to me.</t>
  </si>
  <si>
    <t>"==Article existence==
We don't keep articles for the sake of keeping articles. This one fails WP:FICT and WP:WAF, so it has been redirected to a larger topic. It is just kept around as a history/GFDL thing. If it was called ""List of shoe colors in Wolfenstein 3D"", you wouldn't revert it.  "</t>
  </si>
  <si>
    <t>a little help?
 I'd like to report</t>
  </si>
  <si>
    <t>"
Much thanks.  | TK/CN "</t>
  </si>
  <si>
    <t>"
 My Statement 
Oh wow, I take a little drive and come back to a nuclear war zone? I guess I can take on each point...
 The fact that MF was not blocked for the same behavior is rather odd (also... if you ask a question after telling me to stop replying... what do you really expect?).
 I agree that Tan needed to be blocked and I agree with the desysopping. 
 To say that I have no right to be angry is a foolhardy notion. I was told multiple times to fuck off (btw, when told to fuck off, I am considerably less likely to comply).
 . They both hail from the infamous Tiscali network. That being said, rpeh has no reason to be involved in this discussion (he has a personal issue with me ever since he was desysopped on another wiki; he hasn't gotten over it). I intend to request a checkuser and request a block for sockpuppetry.
 User:Georgewilliamherbert places too much weight on unofficial warnings. A vandal can be warned four times but a user once? Hmmmm...
 Prodego has no reason to be desysopped. He had every right to block for a violation of WP:NPA tens of times. 
– (talk) "</t>
  </si>
  <si>
    <t>SLIMVIRGIN IS A FATWHORE
She hordes diamonds while Palestinian children starve to death</t>
  </si>
  <si>
    <t>God fuck you too, pimple ass.  My additions are better, you guys are just to stupid to realize it.</t>
  </si>
  <si>
    <t>"=Wolfram===
A hypothetic body that completely absorbs all wavelengths of thermal radiation incident on it. Such bodies do not reflect light, and therefore appear black if their temperatures are low enough so as not to be self-luminous. All blackbodies heated to a given temperature emit thermal radiation with the same spectrum, as required by arguments of classical physics involving thermal equilibrium. However, the distribution of blackbody radiation as a function of wavelength, known as the Planck law, cannot be predicted using classical physics. This fact was the first motivating force behind the development of quantum mechanics.  Wolfram - Referenced to Eisberg, R. and Resnick, R. ""Thermal Radiation."" §1-2 in Quantum Physics of Atoms, Molecules, Solids, Nuclei, and Particles, 2nd ed. New York: Wiley, pp. 2-6, 1985.
I think this also supports the ""must emit"" part of the definition.   
=="</t>
  </si>
  <si>
    <t>"
""Muslim""
The word Muslim certainly appeared in the article, because the victims were primarily of that religion. The term was edited out by a newbie  without any policy-bound reason.   "</t>
  </si>
  <si>
    <t>"
 The first reference is a dead link, your second and third references use a different name than the current title. Which means I count zero sites using your suggested name. You may well be right but I'm not about to make a change to a name and call it uncontroversial when I haven't yet seen a single example. 
 As I said before and you've simply added confirmation, the seem to be several variations of the spelling of the station name. That's a good reason for posing a question in getting feedback on an article talk page. This page isn't the right place to carry out that discussion. If you are convinced that I miss reading this and think it is still uncontroversial, go ahead and reinstate the template with the desired move and perhaps someone else will take care of it.(Talk) "</t>
  </si>
  <si>
    <t>"
Please do not create articles on your talk page
It creates a massive problem with your talk page history and the article's history and creates incorrect links because of the submission templates.  You have a sub-page already made  "</t>
  </si>
  <si>
    <t>As I have said before, it's not the motives, it's the results of them motives.  I can read, and I'm smart enough to see Smear campaign when its in front of me.  Now I would suggest, you make sure the James Philip (a retired Republican office holder) don't be come a dump site of lies, fanciful speculations, guilt by association/Ad hominem attacks, Red herring fishing trips, and all purpose   character assassination and ends up reading like huge democratic attack piece. see WP:ATP    
Also, I consider your refactoring and reformatting my words on my talk page to be rude and abusive and you should stop it. I have seen the warnings and acknowledged them, now I will remove them.</t>
  </si>
  <si>
    <t>I'm wording that wrong.  In general, I don't think an OVA needs to be separate from the main series, unless it is very different.  I don't know much about Nuku Nuku, so if the OVA is significantly different from the series, then I can see keeping it separate, though hopefully that means someone will be expanding Dash into a full article?</t>
  </si>
  <si>
    <t>When you have removed the older parts that are not needed anymore (i'm counting 3 versions of the article right now) you can put: {{subst:AFC submission/submit}} at the top of the page above the old afc submission line.</t>
  </si>
  <si>
    <t>For the 850th time, there is zero reason at all that the owner of a blog is relevant to a post.  How can Rosenberg's name possibly be relevant at all ?</t>
  </si>
  <si>
    <t>Salvinorin A Effects and Kappa Agonism
Hi cacycle, I've responded to your message on Talk:Salvinorin-A.   22:22, 6 Feb 2005 (UTC)</t>
  </si>
  <si>
    <t>Fascinating, I didn't know that. Thank you for the links.</t>
  </si>
  <si>
    <t>"
 Please do not vandalize pages, as you did with this edit to Lukas. If you continue to do so, you will be blocked from editing.    "</t>
  </si>
  <si>
    <t>What is the refractive index? 
The article says it is used because of its refractive index, but nowhere mentions what that might be?</t>
  </si>
  <si>
    <t>"==Carnivàle==
In the show, the characters never seem to say the word ""carnivàle"".  Is it pronounced like ""carnival""?  Or as ""car-nee-VAL"" or ""car-nih-VAL-ay""?  I read somewhere that Carnivàle is ""the ribald celebration that precedes Lent in South American and European Catholic countries.""
"</t>
  </si>
  <si>
    <t>"
If this was a legal Wiki, you might have a valid point. It's not, so you don't. Why don't you get a ruling as to whether plain english can be used on this Wiki?
The lede is supposed to encapsulate the rest of the article which is quiet clear that this was a murder - not an accidental, natural or judicially sanctioned death.
I do sympathise and understand that for Sinn Féin and the Provisional IRA, the current phase of the conflict is about the definition of the conflict itself. For the self-esteem of the so-called republican movement, and for the political future of Sinn Féin, it is vital that its 30-year campaign of violence be remembered as a just war, a regrettable but necessary method of achieving a legitimate aim. The vile and sordid deeds that run through that campaign may, under pressure, be described as wrong. They may be accepted as ""mistakes"". PIRA may acknowledge, in the curiously passive language it favours, that these things ""should not have happened"". But they must never, ever, be called crimes. God forbid!
...(kiwiexile at DMOZ)  • 
(moved here from his talk page at Vintagekits request):
 Result of PIRA investigation 
Why exactly do you think that the views of PIRA should not be fairly represented on Wikipedia in reference to the (presumed?) death of Jean_McConville?
I am rather puzzled as to why you keep excising my new section referencing  the PIRA ""Statement on the the Abduction and Killing of Mrs Jean McConville in December 1972"", (dated 8 July 2006) by P O’Neill, Irish Republican Publicity Bureau, Dublin
Is it just because you are still editing carelessly and without respect to other editor's work by just hitting the revert button when you see 'naughty words' such as Murder and PIRA?
However, I must congratulate your improvement in tone (if not the quality and care you take with your actual edits). Keep up the improvement!...(kiwiexile at DMOZ)  • "</t>
  </si>
  <si>
    <t>I agree with this. It only seems like a horror film if the original ending was the actual ending. Outside of that it just seems like a thriller. 222.154.232.126</t>
  </si>
  <si>
    <t>The Table of Sacrifices is an artifact summoned by the Three Sacks in order to raise the Yamiking (and likewise, Hydrate) to the surface.  Typically, a being from the Reverse Maruhage can only individually teleport back and forth between dimensions (we see when Crimson, LOVE and the Sacks return to the Dark World, they use a teleporter that allows them to raise and fall between the surface).  My assumption is that an object such as the Yamiking needs a lot of energy to rise up to the main world compared to the limited amount of energy that individuals can use.  Thus, the Table of Sacrifices is needed to gather energy from twelve individuals (in the form of a clock) to power the Yamiking.  After the Sacks summon the clock, Crimson and LOVE throw over defeated opponents (already known to be really strong since they made it to the final stage of the playoff) into each number, with the assumption that their great energy will siphon from the clock to the Yamiking. -</t>
  </si>
  <si>
    <t>"::Arguing with you is futile as you will always find ways to retaliate with more pseudo-scientific nonsense, naturally filtered for political correctness and Wikipedia's written civility boundaries. I suggest that you take your views to UN, along with Iran and friends. Maybe they'll applaud you for ""having an open mind for questioning history."" Also, if you want to be taken seriously, learn how to spell.   
"</t>
  </si>
  <si>
    <t>I have never made any false comments. Is it you or myself living on the area who knows the difference well? Why do you say that the statement is false? There was a subcaste mention  in wiki which you removed recently to support your claim. If you say both are different names why ezhava is not redirecting to Thiyya? Its mere commonsense that you simply want to put some arguments to backup your claims. And don't comeup with nonsense statements. I have never made at the link you shown there.</t>
  </si>
  <si>
    <t>"
These pages contain material which is ha ha only serious. Very ha ha, but also very serious, so pay attention after you're done with the giggles!
Adminitis is a state of mind in which some Wikipedians find themselves at times. Though generally confined to administrators, the condition has been observed in some non-administrators. Although the exact causes are unknown, there is thought to be some correlation towards extensive and prolonged anti-vandalism activity.
 Symptoms 
 Strongly believes that all users are equal but admins are more equal than others
 Assumes bad faith frequently
 TLAitis (see WP:WOTTA)
 Stops editing articles, but continuously pontificates about ""writing the encyclopedia""
 Impatience
 Exhibits immediatism
 Hangs out in project namespace
 Has no time for featured articles
 Frequently refreshes pages to catch the latest change that (of course) needs to be reverted
 Believes that he or she is always right (sorry, EVula...)
 Believes anyone who uses the word 'vote' for 'express a view in a straw poll' should be banned for life
 Originally hailed as the nicest person on the wiki, now reviled as the most hated troll
 Prevents pages from being edited in encyclopedic fashion for policy reasons
 Seems to enjoy biting new users
 General BOFHness
 Strict adherence to ""Wikipedia policy"" while not using common sense or conversely,
 Strict adherence to ignore all rules, as a strict rule... while not using common sense
 Self-denial. ""This page cannot possibly apply to me""
 Humor breakdown. ""This page is not funny""
 Sudden spike in use of specific admin tools, or use of admin tools in areas where he hadn't been using them before
 Requires less and less evidence to be convinced of sock puppetry until confidently asserting that all new users are the same person
 Spends hours writing sarcastic pages about admin behavior
 Believes he is the only real claimant to the ""Defender of the Wiki"" barnstar
 Exhibits signs of MPOV
 Thinks people are attacking them when they're only trying to be nice
 Has a habit of removing criticism while pretending it's a personal attack
 Indulges in biting delicious newcomers
 Diagnosis 
It is a near universal truth that sufferers from this illness will reject any diagnosis of the condition by an outside party. With that in mind, it's important for those who have received this diagnosis to conduct a self-test. If more than three of the following apply to you, you may be suffering from this illness: 
 You frequently feel that pages are broken and must be deleted (protection is for wusses!).
 ""Everyone is a vandal or a troll, and must be blocked"" is a recurrent thought.
 ""Blocking people is a punishment! (not a tool to get people to cool down and edit the wiki)"" is a mantra, not anti-wiki. 
 If you nominate this page for MfD even though it's only 2 minutes since the last revision, you may possibly be suffering from adminitis.
 Corollary: If you speedy, you are certainly suffering from adminitis.
 If you accuse the creators of this article of making a WP:POINT, especially if you forget that making a point does not imply disruption (you need to disrupt to make a point, not make a point to disrupt! -P), you are probably infected. 
 And if you buy the above line of thought, you are definitely infected.
 Pathophysiology 
The infectious nature of this illness is unknown at this time.  More study needs to be conducted in order to identify transmission mechanisms. No effective containment mechanisms have been identified. So far anti-vandal bots have proved immune to this condition, although as yet there is no convincing explanation concerning this anomaly. 
Observational studies have noted that sufferers will seek the counsel of their Wikipedia friends, but end up infecting them in the process. Other studies have noted the evolution of a Wikipedia editor as potentially having a causal role in this illness. 
 Treatment  
Treatment varies from case to case. As of 2006, no c</t>
  </si>
  <si>
    <t>REDIRECT User talk:Lotlil/Sandbox/Pandyan history template</t>
  </si>
  <si>
    <t>Google Chrome Extensions Gallery
In regards to this article; you need to show why it is important before you can justify an article. Importance has not been shown. When the subject matter of a website isn't notable enough for its own article (extensions) the website itself is unlikely to be; furthermore, the references you have given are all primary sources (google themselves, the chrome dev blog, etc). Please either demonstrate third-party notability or leave the redirect alone. Regards,</t>
  </si>
  <si>
    <t>Nautical mile
I continue to revert your change to the definition of the nautical mile because it is already adequately discussed in the article, both within the definition and in a list below it. I added your ref as an external link. Discuss any objection you may have at Talk:Nautical mile#Definition. —</t>
  </si>
  <si>
    <t>Show you're an all powerful wikipedia admin and contact my provider (telenet) and ban me. This is what you was your threat, wasn't it? Well, I call your bluff. Do it.</t>
  </si>
  <si>
    <t>"
I saw this discussion here and needed to paste again.Note that me and my professors are Turkish so i think im being pretty objective here.""Islambol is just a myth about where the name came from but researches show that ""including the professors in my school"" say that name of istanbul came from Eis tin poli,which means to the city in greek.the galata quarter,which is right at the north of the historic peninsula has always been the largest residential area specially for the greek inhabitants of the city because the historic peninsula was reserved for the sultan. Thats why the old istanbul was a passage way ""to the city"" which turned into istanbul in hundreds of years.Also there is no documents about the city being called islambol throughout the history."" -metb82 
"</t>
  </si>
  <si>
    <t>I'll report you, I'm not doing anything wrong. It's not a difficult request, and you are being a bully. I told you I would stop commenting if you deleted it.</t>
  </si>
  <si>
    <t>Wrong edit 
Please do not undo corrections of articles, as you did to United States presidential election, 2000. Your edits appear to be spreading of wrong informations vandalism and have been reverted. If you would like to spread your views, use the sandbox. Thank you.213.103.160.22</t>
  </si>
  <si>
    <t>"
 Lack of Follow-Up by User:Ktr101|Kevin Rutherford on deletion made 26 November 2011 - is confirmed VANDALISM by lack of response after 97 days. 
Mr. Rutherford has made no attempt to answer here about his deletion of sourced content whose veracity is as strong or stronger than what User:Mikenorton (above) assesses as 'reliable sources' (i.e. Orey, Cal (2006) book as source material.) [gleefully he wrote above: ""That's much better - I can actually see the wood for the trees now.""]  In addition, by implication User:Mikenorton is implying that wikipedia articles themselves are unreliable (as sources).  This is evidence for censorship by User:Mikenorton as well.  If you want to be taken seriously User:Mikenorton I suggest you read and comprehend the deleted material before spouting ""misrepresenatations of fact"" about the deleted material."</t>
  </si>
  <si>
    <t>Assessments 
I wondered if you'd consider joining the Assessments department back at WP Latin, as a member. This basically means you and any other member of the Department are more dedicated to assessing them. I ask because I notice you have been doing a lot of assessing recently!   .</t>
  </si>
  <si>
    <t>Last remaining Japanese born in 1895
Would it be worth mentioning that ever since Chiyo Shiraishi's death she is the last remaining 1895-born in Japan? 218.186.12.250</t>
  </si>
  <si>
    <t>I wish the above sentiment could be captured in a 100-page thesis - it would make a very, very good case for inclusionism.</t>
  </si>
  <si>
    <t>Topic is Dalits and I have a book citation that says that it is in decline since 1993. You can provide anything that you have.</t>
  </si>
  <si>
    <t>"
I just wonder how  can say one day  ""I can postively attest that Waya sahoni and Jeff Merkey are not the same person. I am acquainted with both and know that they are two totally different individuals"" and the next  ""I have never personally met Jeff Merkey nor Waya sahoni face to face. "". If he lost his account simply because he lied, too bad for him. However, I'm still convinced that the two sentences were not written by the same person.  "</t>
  </si>
  <si>
    <t>Cuz I shouldn't be blocked just for being black!</t>
  </si>
  <si>
    <t>"Here is an interesting link for Albanian PIE  see dem Albanian form: ��0000""&gt;dem [m] (tg) {1}
Meaning: bull-calf; bullock
Proto-Albanian: dam-
Quasi-IE: d(o)mh2-(i)o-
See also: dash
Page in Demiraj AE: 128
IE reconstruction: ��0000""&gt;demh2-
Meaning of the IE root: to tame
Certainty: +
Page in Pokorny: 199
Other IE cognates: OIr. dam `ox, bullock'
Notes: {1} With umlaut of the root vowel from the plural stem *dam–¢. 
"</t>
  </si>
  <si>
    <t>My appeal 
Have you posted in the wrong place at Wikipedia:Arbitration/Requests/Clarification_and_Amendment#Result_of_the_appeal_by_.3CSonofSetanta.3E?  It looks as if you have taken a unilateral decision to decline my appeal.</t>
  </si>
  <si>
    <t>"
Not really, because the source doesn't cite the initial part of the paragraph ""Dating from the time of the original Super Mario Bros. release, urban legend claimed..."" and, if you removed that part, then the glitch wouldn't be notable. So no, that won't quite work. It does make it verifiable, but it doesn't verify the part that makes it notable, if that makes sense. Cheers,  "</t>
  </si>
  <si>
    <t>"
I can't believe I am reading this Arniep  do you have an idea which direction you are coming from.  You say ""the revenue from which goes to ensure the conservation of that work and many others""  How many sites do you imagine displaying the Mona Lisa are contributing to The Louvre, its upkeep and restoration of its collection.  These works are public domain by virtue of their age.  There is no copyright.  which is why so many sites are reproducing them in the first place  "</t>
  </si>
  <si>
    <t>'Soxred93's Tools' Ping 
I just want to ping you about this:</t>
  </si>
  <si>
    <t>"::::::: All the same, I don't get why YOU in particular deigned to represent the other fellows without asking their permission. It'll take a lot of Human resources to put these sections together... and if the ""consensus"" is already fixed in advance, what's the point?   
"</t>
  </si>
  <si>
    <t>And no consensus from editors.</t>
  </si>
  <si>
    <t>Considering the vile and perverse anti-Egyptian racism spewed on this talk page on a regular basis, which is all over many Arab countries, especially the Gulf, it is relevant to examine it on an article about Arabs. And if the people here stop using this page as a garbage-disposal of their relentless anti-Egyptian bigotry, there wouldn't be a problem.</t>
  </si>
  <si>
    <t>REDIRECT Talk:Animal conspiracy theories involving Israel</t>
  </si>
  <si>
    <t>That's because Friedman himself wrote it.  lol  Why else would he even be in Wikipedia?</t>
  </si>
  <si>
    <t>Don't you care that a user is getting away with making up statistics and adding them to articles? Isn't that vandalism? There is no citation that says 33 million and he has managed to get it back in there by blocking me. Do you care that your encyclopedia contains intentional falsehoods or not?</t>
  </si>
  <si>
    <t>August 2011 (UTC)
Thanks for the response Ott. That was a substantial discussion. Perhaps I could use that as reference. Many articles are having the same dilemma.   14:49, 16</t>
  </si>
  <si>
    <t>"
Just as it is probably apparent who ""George Bush"" refers to in that google link I provided, just turn on the news and listen to what ""George Bush"" refers to in speech. It's probably even more common. Only old people who have been living in a cave for at least the last 3 years believe ""George Bush"" refers to George Herbert Walker Bush. It is not wikipedia renaming people - it is the media and the people appearing on the media. We just follow them. ng 07:25, 28 Jan 2004 (UTC)"</t>
  </si>
  <si>
    <t>SUCK MY FUCKING COCK!</t>
  </si>
  <si>
    <t>"
 Not done: it's not clear what changes you want to be made. Please mention the specific changes in a ""change X to Y"" format. This is a copy paste of the History section on Afro-Grenadian. What is your specific request   "</t>
  </si>
  <si>
    <t>Band 
There is a Band called Millenium why do you redirect to Millennium ?
It's covered in the hatnote as per WP:NAME</t>
  </si>
  <si>
    <t>Europeans are the racist trolls. 
Swedes are anti-Semites who want to genocide Israel.</t>
  </si>
  <si>
    <t>"
 Please see Nancy Reagan Discussion page 
I am requesting your periodic monitoring of this page as HappyTalk22 has proven to be dominant in his editing and reverting this article without any ""three-revert-edit"" imposition placed on his account.
Thank you very much.   74.73.106.239  "</t>
  </si>
  <si>
    <t>"
You aren't ""as right"" as Martin, either. Since you insist, I asked you: ""Please show us when the length of the metre fluctuated since the 1983 redefinition due to a change in the physical speed of light. (Boldface in original) You didn't answer, but instead treated us with the nth reiteration of your chronic argument. Following that exegesis, I asked you: ""Now, please answer my question: Has the length of the metre changed since the 1983 redefinition due to a change in the physical speed of light? Yes or no, please. If yes, please cite a reliable source."" (Boldface in original) Still no answer. You don't respond to others' questions or arguments; you merely repeat yours. That accomplishes nothing and persuades no one. I'll leave it to others to make their own judgments about whether your behaviour is tendentious, since there is no way that you will recognize that it is. — (Talk) "</t>
  </si>
  <si>
    <t>"
You can't do that.  The GNAA press release pictured in Image:GNAA press release.jpg is copyrighted by the GNAA, so any screenshot of a legible section of the press release can only be under ""fair use"".  "</t>
  </si>
  <si>
    <t>Birth certificate. 
The mystery has been solved: Gardel was French. 190.19.96.181</t>
  </si>
  <si>
    <t>03:25, 25 August 2014</t>
  </si>
  <si>
    <t>The Suite Life Of Zack &amp; Cody The Movie 
There Is Going To Be [[A Disney Channel Original Movie called The Suite Life Of Zack &amp; Cody in 2008 Summer followed by That's So Raven The Movie.I Work At The Disney Company So I Know This.So Somebody please write it down.</t>
  </si>
  <si>
    <t>Thankyou for granting my request. I feel that this block is appropriate for my actions no matter the circumstances and I have learnt a lesson.</t>
  </si>
  <si>
    <t>I alos like to ass fuck men...and swallow mens cumand any animals i.e horses, dogs, sheep, ect.</t>
  </si>
  <si>
    <t>"
SNowspinners true colours
SnowspinnerTABSo, Irate just hit upon a fascinating new aspect of personal attack paroles brought up by the new blocking behavior.
Denelson83_IPATABAnd that would be...?
SnowspinnerTABIn that he's managed to make a personal attack... while blocked for personal attacks.
PhroziacTABdayum!
Denelson83_IPATABOf course
SnowspinnerTABNow what does one do?
SnowspinnerTAB(I picked ""Reblock for a week and tell him I'll protect his page if he keeps it up."")
MattCryptoTABSnoswpinner  protect the page
SnowspinnerTAB(Prediction: He will personally attack me in response.
I'm sure snowsoiner considers any defence against himself to be an attack. 
Some more
SnowspinnerTABOh. Hi Irate. Didn't see you in there.
=-=TABMode #wikipedia +o Snowspinner by ChanServ
=-=TABMode #wikipedia +b *!*Irate@217.44.39.* by Snowspinner
=-=TABYOU (Irate) have been booted from #wikipedia by Snowspinner (Snowspinner)
 "</t>
  </si>
  <si>
    <t>hey, nerd. I don't want to have to create another username! You're one of them aren't you? Irregardless, it's pretty easy to tell that you'e been bullied your whole life and are now lashing out at the world with your abuse of internet mod privileges. Hope you're proud of yourself. Are you honestly too thick to see that a Christian cunt coming at me for breaking blasphemy laws is obscene? Honestly, you must be one of them, judging by your behaviour = IQ = Christian.</t>
  </si>
  <si>
    <t>Here are some quotes from Maudoodi's book. Obviously he is anti-democratic /anti-human rights; 
“In this Islamic government system there is not much room for a person to exercise his free will”
[Ref: Abul A’la Maududi, Tr Al-Ash’ari: A Short History of the Revivalist Movement in Islam, 1941]
“From political point of view, the theory of Islamic state is the very antithesis of Western secular democracy.”
[Ref: Abul A’la Maududi: Islamic Law and Constitution]
“Islam wants to destroy all other [not Islamic] governments”
[Ref: Abul A’la Maududi: Islam and Jihad, page 6]
“If Islamic government has adequate resources, it will destroy all other governments of the world.”
[Ref: Abul A’la Maududi: Islam and Jihad, page 24]</t>
  </si>
  <si>
    <t>Search on wikipedia, or maybe you should play less shitball (football) -_-
Rick Shan</t>
  </si>
  <si>
    <t>Please refer to the Tiger Woods Talk Page Semi-protected edit request on 13 September 2014</t>
  </si>
  <si>
    <t>What would you call this? 
Hope you are doing good. Sorry I do not want to waste your time. But this issue is out of my understanding. My contributions to the article Baloch people has be reverted again by long term editors. I do not understand, you can check the articles for example Pashtoon_people, Punjabi_people which the two Major ethnic groups around that region. And then Now when you look at the article Baloch people it can easily be seen that these people are a minority with massive land, they live under war and the illiteracy rate amongst them is around 80%. This is the reason the article Baloch people has not seen positive contributions even though it has been a while since Wikipedia was founded. I would not worry about it much but in this age information is a necessity and many people find Wikipedia as a source to gain knowledge. You may ignore this issue but I had to point it out some where.
Thanks.</t>
  </si>
  <si>
    <t>"""Pwn"" holds a unique meaning in the computer world. Don't merge. -Sparky2002b
"</t>
  </si>
  <si>
    <t>Nevermind.  I found it.... http://www.newyorker.com/reporting/2010/01/04/100104fa_fact_paumgarten
in which it has the quote followed by a comment about his foot-in-mouth antics.</t>
  </si>
  <si>
    <t>No problem, it's just consistency is all over the map right now.  | Talk</t>
  </si>
  <si>
    <t>Fuck you. You come in, put it all back, then REMOVE the template, you're obviously another abusive jerk protecting that abusive jerk ChrisO so fuck you once more for good measure.</t>
  </si>
  <si>
    <t>I admit I'm stupid. I'm like all Russians, just a drunk gay with vodka in his pants.</t>
  </si>
  <si>
    <t>so we can all start fresh and new with quality discussion about the article itself</t>
  </si>
  <si>
    <t>u r sooooooooooooo gay</t>
  </si>
  <si>
    <t>File:MOT Spec.jpg listed for deletion 
An image or media file that you uploaded or altered, File:MOT Spec.jpg, has been listed at Wikipedia:Files for deletion. Please see the discussion to see why this is (you may have to search for the title of the image to find its entry), if you are interested in it not being deleted.     (Talk)</t>
  </si>
  <si>
    <t>Then they need ot learn to not make a joke out of the disagreement</t>
  </si>
  <si>
    <t>Also note that this guy ^^ had his name redacted from the discussion history to protect his privacy even though his full name appears in his signature (albeit in Japanese). Even if I had a complete lack of knowledge about the Japanese language, Google is able to automatically detect this... http://translate.google.com/#auto|en|%E3%82%AF%E3%83%AA%E3%82%B9%20%E2%80%A2%20%E3%83%95%E3%82%A3%E3%83%83%E3%83%81 99.231.241.146</t>
  </si>
  <si>
    <t>XENODONTLIKEIT 
Typically, when Xenophrenic sees a valid edit (by wiki policy) that he disapproves of (for whatever reason), he seeks to get others to remove it. This strategy is quite effective as he says the edit needs balance, or needs the proper context, or isn't the full story, etc. There are many different reasons used, but the end result is him adding so much trivial nonsense ( &gt; 2 to 1 ratio in his POV) that average editors cringe when they see it. Xenophrenic then declares that the original unbalanced POV version can ONLY stay if his even more unbalanced additions are there to provide proper balance. This leads to edit warring over days and even weeks, articles often get locked down. Some reasonable and responsible editors step in and remove it all in the name of peace and to move forward in improving the article. Xenophrenic gets what he wanted all along, and boosts his edit count with the disruptive edit warring. Some call this tactic a form of wiki-terrorism, I say it shows that Xenophrenic is quite calculated and intelligent (not a terrorist), even though he is mostly obtuse during discussions.</t>
  </si>
  <si>
    <t>"
 The Burke Group 
In response,  I never provided where he went to school.   I added  he is a J.D.    RAther than delete he is a J.D. (Juris Doctor)  then refer to him as Dr.  David Burke?  A J.D. is a Doctor of Jurisprudence same as a Ph.D.   Why do you allow personal information that's good for you but not for others who might be interested in knowing more?  He was important enough to post an article so why do you think any reader will be satisfied with a sum total of data saying  he owns a rental property in Agoura Hills with a meaningless political contribution?  The property posted is a rental  where he no longer lives and maybe never did.   How is that useful in an article about organized labour? You said it yourself the article should be about the company.  But in actual fact, he IS the company.    He's a flight instructor whom I know from our FBO (Flight Base Operation).  Lots of people know him.   He hasn't contributed to Republicans for years.  Look at the site you  provided!!  Last one was 2004.  Why continue to keep outdated useless information?  The article cited by Dr. John Logan, a very learned fellow, contains some useful info but also contains factually incorrect information. Even he can make mistakes.   I am a lawyer and Logan is a British economist, and may understand E.U. law but does not understand U.S. labor law.  Just because he writes about it does not mean he understands it.  There is NO newspaper article about CDN that says employees were awarded from the Court of Appeals.  He wrote incorrectly.    The citation provided which corrects his article  is  from the court dockets.  Which is a better citation?    I provided the citation from  the law firm that WON the civil case against CDN!!   I removed nothing  about the case itself.... only corrected the information in such a way that the non legal lay person could understand the fundamental differences between NLRB law and DOL law and civil actions filed with the District Courts.   What John Logan wrote that you cite is liking saying someone was cited by the F.A.A. but tried at the D.M.V.!!!  Are you British?  F.A.A. is Federal Aviation Admin. and D.M.V. is Dept. of Motor Vehicles.  They are not related anymore than NLRB is to District Court or civil cases..   Burke works in NLRB jurisdiction and the case you cite is a Civil Action in District Courts not related.    If you want CDN  discussed,  first part is fine but the civil action is not.  there should be another topic developed in wikipedia for CDN.    Logan's article  used as a citation  lacks any credible legal citation connecting Burke to the civil case.   Only a legal citation should be used.   There are none available.    DJB is a very well known person and lots of lawyers both company and union know him. No matter which side of the aisle...this information is flawed.    If you are going to discuss legal issues then get them right.  Am I being picky?  Yes.  Inside the law you can't just throw something at the ceiling and hope it sticks.   Deleting FACTS for FICTION is beneath the dignity of what Wikipedia has strived to promote.    Why do you say the article contains everything anyone needs to know to justify deleting contributions?   How is that possible when Wikipedia is an opened forum for knowledgeable people to build and add more?  You think the sum total for the reader should be that Burke owns a rental property in Agoura HIlls?  How is that related to THe Burke Group?  Please stop  the generalities and provide  3 facts I contributed and tell me EXACTLY how the citation or ""tone"" can be improved and let me do that.  Also, please define what is meant by ""tone"".   By the way...are you a Wikipedia staff editor or administrator?  Thank you.  arabianrider  "</t>
  </si>
  <si>
    <t>"You checked his edits? You and Dar book are the  as established by CheckUser. But I wouldn't be surprised... no honest, upright and moral man would join a religious organization being led by a fugitive criminal. ""By their fruits ye shall know them."" (Matthew 7:16). I have told you before, if devotion to your leader drives you to commit evil then perhaps it is time to think twice about your religion. –   
"</t>
  </si>
  <si>
    <t>what exactly are the remaining problems, please be more specific . As far as I've looked into the case, the main problem addressed by the ArbCom was bad behavior by some editors. I haven't seen this happening again so please explain the reasons for your vote. Thanks!</t>
  </si>
  <si>
    <t>"
You shoot your entire imbecilic argument in the head with the silly claim about ""10 cars go past per day, tops"".   I've driven the Stuart Highway several times and never passed less than 10 cars per hour,  in quiet times.  Thats less than freeways overseas but still a lot more traffic than ""10 cars per day"".  
"</t>
  </si>
  <si>
    <t>"
Your test has been reverted
Please do not gratuitously remove content from Wikipedia. It is considered vandalism. If you would like to experiment, please use the sandbox. Thank you.  ···? · Talk to Nihonjoe "</t>
  </si>
  <si>
    <t>Abuse 
Hello, I was recently banned and then rebanned for a fortnight and then banned from contacting others or even writing on my own talk page.  I feel that serious abuses have occurred and my account clearly shows who was abusing their tools.  The final block of me being able to even write on my own talk page about how I was blocked unjustly and the inherent problems that I could spot in the process really took the cake and I think that moderator named Tarc (but the others too) need to be seriously reprimanded and even stripped of their tools because this was serious abuse of power and it was taken to an excessive level that shows clear abuse I think.  Can you please advise me on what to do to follow up on this because I believe this is of the highest importance to wikipedia integrity. Thank you.    JohnHistory</t>
  </si>
  <si>
    <t>Ok, I wont mention his name any more. But shouldn't something be done about him now that we know who it is? Aren't there rules?</t>
  </si>
  <si>
    <t>So enterprising of you Pm_shef. I wonder where you get this drive to fight your father's fights.</t>
  </si>
  <si>
    <t>the eyes of others (like region locking</t>
  </si>
  <si>
    <t>His title was Constantine II, King of the Hellenes. The title of this article follows the standard Wikipedia naming pattern for monarchs, which was invented by Americans, not Britons. If you want to suggest renaming the article Constantine II, King of the Hellenes, you are free to do so.</t>
  </si>
  <si>
    <t>}} to user talk pages.}}
{{Clear</t>
  </si>
  <si>
    <t>Indeed, I noticed the hand trembling as well.</t>
  </si>
  <si>
    <t>We (Turks) never did a systematic cleaning like hitler to Armenians.If we did,we wouldnt still have so many people in Istanbul.I wonder why the Armenian government refuses to discuss the events in the Ottoman archives? Thats because they are scared that it will turn out not to be a genocide.Dont forget it was a war situation and nearly two million Turks were killed by Armenians.But too bad we dont have your Lobbying capacity.</t>
  </si>
  <si>
    <t>"
Sitush! no need to pretend as if you really apologise, i know about your attitude &amp; behaviour -  
Joshua Jonathan! I am telling this to you,as there is no need for you to pretend that you have examined the sources,i have seen your examination which is totally unjustifiable and not valid and also i don't have faith in you because even you includes the group of users to support sitush who make conspiracies in editing articles.I know how you edit articles &amp; also how you support sitush.
And also another thing i have to say,that there is no proof needed and also no need of wikipedia's acceptance that ""Sun rises in east"".
In the similar way,that ""Rajus or rajulu is not a caste name,their caste name is ""Kshatriya"" which is mentioned by Government of India"".
http://wiki.answers.com/Q/Is_kshatriya_raju_caste_a_forward_or_backward_caste?#slide=1 &amp; http://wiki.answers.com/Q/What_caste_raju_belong_to_in_Sikhism &amp; http://wiki.answers.com/Q/What_caste_does_Raju_belong_to
It is as foolish as ""Sun rises in west"" like way that a christian European like you &amp; a group of shudras when centuries back doesn't have the ability to touch the boots of Kshatriyas when they lived in palaces &amp; Kingdoms,now people like you &amp; your pack are judging the Kshatriyas to be Kshatriyas or not"".I know you always support unreliable books written in favour of low class Dalits(converted christians) &amp; Bahujans(Shudras) beacause of your anti upper caste Hindu attitude.People will laugh at you and your mate Sitush.All the users like sitush &amp; his pack of dogs will definitely pay for the conspiracy when the time comes and also because truth is even supported and protected by god.
Finally,remember what should be done to this Rajus article will definitely be done.Thank You -  "</t>
  </si>
  <si>
    <t>There's no bright line here. Like a lot of things, you only know you've gone too far when you've gone too far. For me, telling me that wine is sold by the glass is one of the things that suggests that this article had crossed a line -  not only is this information irrelevant, it's not even unique to this restaurant! Perhaps things are different in your part of the country but in my experience, every restaurant or bar that sells wine, sells it by the glass. I am all for having complete coverage, but in my opinion, this article reads like its written by someone who loves Pepe's Pizza rather than someone who wants to inform others about Pepe's Pizza.</t>
  </si>
  <si>
    <t>BigFatBuddha: Do you really think that so many pictures are necessary? It was my impression from the consensus above that even 3 were too many.  19:26 Mar 18, 2003 (UTC)</t>
  </si>
  <si>
    <t>"
You can ask for protection of a page but I believe a request for that will probably not be given. Don't worry about other people editing your page, you can always go back through the history to your own version. Mine is not protected in any way, everyone can edit it.talk "</t>
  </si>
  <si>
    <t>You silly rabbit.. But I've begun to notice how it's sometimes annoying to see how limited the Wikipedia software is.</t>
  </si>
  <si>
    <t>"
Vandalism
 Do not remove appropriate warnings that were placed on your talk page. If you continue you will be blocked from editing wikipedia. 
Well, why don't we quote the text directly fromt the sources?
I don't see anything wrong with the sources used, as the information is backed up by other sources as well. For example, according to the NY Daily News, many senior counterterror officials believe the half-dozen Uyghurs eyed for release in Virginia have troubling ties to an Al Qaeda-affiliated terror group, the Turkistan Islamic Party (TIP), also known as the East Turkistan Islamic Movement. ""Most of the Uyghurs cleared for release, though considered the ""least dangerous"" of 17 still at Gitmo, were suspected operatives of the East Turkestan Islamic Movement. The Treasury Department lists its leader, Abdul Haq, as a member of Osama Bin Laden's Shura Council - Al Qaeda's board of directors.
Read more: http://www.nydailynews.com/news/politics/2009/05/07/2009-05-07_several_guantanamo_bay.html#ixzz0KV5HhLPQ&amp;C;
""http://www.nydailynews.com/news/politics/2009/05/07/2009-05-07_several_guantanamo_bay.html
According to Nur Bekri, chairman of the Xinjiang regional government, ""the fight (in Guangdong) was triggered by the sexual of a female Han worker assault by a Uygur coworker, he said. "" http://news.xinhuanet.com/english/2009-07/06/content_11658819.htm.
If there are conflicting reports from different sources, you should explain and add different opinions for a balanced discussion rather than simply removing others' comments.   "</t>
  </si>
  <si>
    <t>Yes, I see you didn't file the complaint and that I owe you an apology. It appeared to me you had, though I see now I was mistaken. I'm sorry I wrongly accused you of filing the complaint and implying it was a misuse of the process, and I hope that you'll accept my apology.</t>
  </si>
  <si>
    <t>GA Review
:This review is transcluded from Talk:Congregation Beth Elohim/GA1. The edit link for this section can be used to add comments to the review.
Greetings, I am in the process of reviewing this article for GA. I'll post comments presently. Kindest,</t>
  </si>
  <si>
    <t>"== Deleted page ""BC895XLT"" ==
A page you created, or image you uploaded, BC895XLT, has been [ deleted] in accordance with our deletion policy. In particular, it meets the one or more criteria for speedy deletion; the relevant criterion is:
Blatant advertising. Pages which exclusively promote a company, product, group or service and which would need to be fundamentally rewritten in order to become encyclopedic.
Wikipedia has certain standards for inclusion that all articles must meet. Certain types of article must establish the notability of their subject by asserting its importance or significance. Additionally, since Wikipedia is an encyclopedia, content inappropriate for an encyclopedia, or content that would be more suited to somewhere else (such as a directory or social networking website) is not acceptable. See What Wikipedia is not for the relevant policy.
You are welcome to contribute content which complies with our content policies and any applicable notability guidelines. However, please do not simply re-create the page with the same content; it will be deleted again and may be protected from re-creation. You may also wish to read our introduction to editing and guide to writing your first article. If you have any questions, please contact an administrator for assistance. Thank you –  "</t>
  </si>
  <si>
    <t>" March 2012 (UTC)
""That sentence assumed that there was wrongdoing. The rest of that section still implies it by the juxtaposition of the funding information with the report details. You may think that this is obvious, but we need a source that explicitly states that the findings of the the UT report were influenced by the funding received.""Perhaps personal correspondence with the authors of the Texas study admitting their findings were indeed swayed by the knowledge that the business interests of major donors to their institution and research programmes would likely be substantially affected in the negative if said findings did not produce a clean bill of health for fracking? I mean, that's about the only way you could ever meet your demand. What an utterly absurd request. It's easy to see why it was made, though: just set the bar so high it can't be jumped, then use the failure as an excuse to chop out what you don't like. Maybe you'd have me hack the e-mail accounts of the authors, fish around for evidence (assuming there is even any there), then leak it to a major newspaper so they can write an article that I can cite on here. Only the most naive idiot can fail see the potential for conflict of interest from a study put out by Texas. The university's state is the heart and soul of US oil &amp; gas, but that's certainly not worthy of so much as a mention given that which is also true: the university has multi-million-dollar and other links with the largest provider of fracking services in the United States, not to mention other oil &amp; gas companies with interests in fracking. I have no idea whether their report was swayed by industry links, but only a fool would suggest the potential isn't there. If you don't like the juxtaposition, just open up a gap with a caveat—and make it as weak, pathetic and denigrating as you like for all I care, maybe something like, ""socialist—nay, communist!—campaigners in the pay of a European Maoist group have alleged a potential for a conflict of interest, noting that..."" For comparison, take the recent global-warming sceptics at the Heartland Institute: as soon as details of the Institute's funding were leaked, they were prominently reported in the press. We don't even need leaks here, the information is freely available to anyone who takes the time to find it out, as Smm201`0 and others have done. All you are interested in doing is eliminating even mention of perfectly obvious potential for conflict of interest. According to Ian Urbina, we can't even get a decent, untarnished report out of the EPA; unlike Texas, the EPA doesn't even take industry funding, for god's sake, yet still it can't escape heavy industry pressure to redact. Aside from irrelevances like minor earthquakes, I have no idea whether fracking is causing all the problems it is alleged to, though I am extremely suspicious given the documented efforts of industry (and their paid-for puppets in government) to tone down or eliminate negative findings, and the truly just ridiculous claims about fracking's potential by people like Lord Browne here in England. And I couldn't care less if fracking's safe or not. Why should I? or anyone? If it's not, it's not; if it is... it is! Outside of a lunatic asylum, who would care? If it is safe (enough), bring it on: jobs, tax receipts, increased energy security, reduced use of coal burning... only a fool wouldn't be interested in those things, particularly given the current economic situation. What I don't like are those desperate only to hear what they want to hear making up totally unreasonable tests so they can get rid of what they regard as offending material.~   00:59, 28"</t>
  </si>
  <si>
    <t>Sure they're subjective - they're rhetorical: I was arguing a case. I still think that the single arrival point (article to which all others direct) should be the most neutral. I believe that that, when dealing with periods in the past, should be assumed to be the title used in the subject's own time (necessarily adjusted for the English language, in an E Lang encyclopedia) - here, Philip the Tetrarch. The Herod Philips have to be there, because people will search for them. These pages should note that there is disagreement about the use of the name and that there is very little firm evidence surviving from that time, and then send the seeker to the historical name. If someone with more knowledge than my own adds a note to the effect that 'Theologians use ... and historians use ...', that would be a welcome addition. This means that all the terms would be in wikipedia; they would all be findable; and there would be a central page which would contain all relevant information, and I trust everything that any user of an encyclopedia might want. I don't want to MOVE any pages, just tidy up the way of finding them. I don't think this is as strong an advice as you do; more of a signpost (perhaps a better image than 'guide'?) In particular, I was astonished, when I began this, by the confusion over HP I &amp; HP II. Evidence for the elder 'Philip' seems minimal.</t>
  </si>
  <si>
    <t>"
  declares WikiWar on you!   
Spread this war by adding  to other's talk pages with terms for an unconditional surrender."</t>
  </si>
  <si>
    <t>Bernadotte engraving source 
Hi Leifern,
Wondering if you could provide the source, book or otherwise, for the Bernadotte engraving you posted on Wiki?
Fine regards,
John</t>
  </si>
  <si>
    <t>HELP! who knows something something about the crest of county cork? what do all the other seals mean part from the city of cork one? thanks a bunch!</t>
  </si>
  <si>
    <t>If you don't care enough about what I think that you have to spam a bunch of other random people, then why should I care about your problem? (talk)</t>
  </si>
  <si>
    <t>"
This is Wikipedia. Anyway, OR is just a rule of thumb, often a very flawed one. I'll take the weight of evidence in regard to past behavior instead. "</t>
  </si>
  <si>
    <t>", 9 November 2015 (UTC)
Lassiter, The Silent Majority, intro page 5.  
, "" he supplants the familiar ""southern strategy"" interpretation with one of a ""suburban strategy"" driven by color-blind arguments, individualism, and free-market consumerism at the grassroots.  ""
Tim Boyd's essay, writing in Feldman's Painting Dixie Red, page 80, ""...meant adopting what the historian Matthew Lassiter has called ""suburban strategies"" that stressed economic prosperity and racial moderation, rather than the ""southern strategy"" of appealing to white backlash.""   06:42"</t>
  </si>
  <si>
    <t>October 2014 (UTC)
Since it's been five days and no one has responded, I've gone ahead and made the change.   22:26, 16</t>
  </si>
  <si>
    <t>New straw poll at the content review workshop 
Awadewit, I'm sorry to see that you're not feeling well.  Hope you get better soon.  I dropped by to update you on the current situation with the content review workshop, which you contributed to for a while.  We have a proposal for automation of peer review, and it seems  is going to try to find time to write the bot code for that.  Once he has something to show people we'll post more notifications so people can see what they think of the idea.
Since it will be some time before Gimmetrow gets to that, we're currently running another straw poll to identify the next topic, and I thought that you might be interested in participating in that, even if you decide not to get involved with the subsequent topic discussion.  Please drop by to take a look if you have the time; the section is here.  Thanks, and best wishes with the cold/cough.   (talk)</t>
  </si>
  <si>
    <t>user:ihaveapickle  user:208.113.241.125  
I do infer that these are the same person, &amp; that this person is a  vandal, &amp; that this person is not demonstrating any capability other than  vandalism.
[[ hopiakuta  Please do  sign  your  signature  on your  message.  %7e%7e   Thank You. -]]</t>
  </si>
  <si>
    <t>"
 Please stop. If you continue to vandalize Wikipedia, you will be blocked from editing.    echo 
If this is a shared IP address, and you didn't make any unconstructive edits, consider creating an account for yourself so you can avoid further irrelevant warnings."</t>
  </si>
  <si>
    <t>Thank you for your contribution!
I can check your taking photo in the Japanese Wikipedia!</t>
  </si>
  <si>
    <t>Copyright Superstar!!  wow supergreat star!!! 
His Holy Highness Copyright Superstar is the tireless, fearless, tightest enforcer of copyright on internet!!
for this he has superstar rules such as
according to His Holy Highness Copyright Superstar, if some website says that somebody named Mr.ABC died on 1948... then nobody should ever use that info again... it will become copyright infringment.. So if one website has published that Mr.ABC died on 1948, then after that, nobody has any right to speak about Mr.ABC's death year...
wait, thats not all... his amazing copyright rules which enables him as the frontrunner in the next nobel prize for copyright protectzor are more... if some website says that, MrABC has a wife and 3 children, then nobody else should use that information again!!! Then it becomes copyright infringment..
According to our most respected copyright superstar, after any website say that, Mr.ABC has a wife and 3 children, his wife and 3 children cease to exist!! nobody should ever say about MrABC's wife or children again
Otherwise copyright maestro will destroy your article!! So bowdown everybody.. and prostrate before His Highness Copyright Maestro!!</t>
  </si>
  <si>
    <t>Who the hell r u and why do u care neway it was just a bit of fun. Get a life</t>
  </si>
  <si>
    <t>-Write or Wrong is an asshole</t>
  </si>
  <si>
    <t>Just be a little patient. Take your time. Slow down. Wait for the others to finish their work. We have no deadline.</t>
  </si>
  <si>
    <t>"""List of United States cities by area"" says Sitka, Alaska, has 4,812 square miles, of which 2,874 are land; Juneau, Alaska, has 3,255 square miles, of which 2,717 are land; Anchorage, Alaska, has 1,961 square miles, of which 1,697 are land; and Jacksonville, Florida, has 874 square miles, of which 758 are land.
""List of cities by surface area"" matches that, except that it mentions ""Juneau City and Borough"".
The pages about those four individual cities today have figures that match, too. Yet, when I posted in this section several days ago, the article on Jacksonville said 1,962.4 square miles.
Jacksonville's own government website says it has 841 square miles, not 874 or 758.
I'm not sure whether some people or governments are rightly or wrongly putting all of a county's land into the city's listed area. I can say that, in the case of Jacksonville, although the governments of the (a) City of Jacksonville and (b) Duval County are unified, there is (or ought to be) separate reckoning of the city's and county's area, because Duval County also contains three other cities (Jacksonville Beach, Atlantic Beach, and Neptune Beach), which are not part of the City of Jacksonville (they have their own, separate police departments, for example—even though the Jacksonville Public Library is county-wide).
The government website of the City and Borough of Juneau says it has 2,593.6 square miles of land and 487.6 square miles of water, for a total of 3,081.2 square miles. Neither the total nor the land area there matches what Wikipedia gives.
At the government website of the City and Borough of Sitka, I haven't found the area.
Same for the government website of Anchorage. But it does link to anchorage.net, which says the city has 1,955 square miles—which, like the government figures for Jacksonville and Juneau, doesn't match Wikipedia's figure.
"</t>
  </si>
  <si>
    <t>VPC promotions 
I have never promoted pictures. (T/C//WP:CHICAGO/WP:FOUR)</t>
  </si>
  <si>
    <t>NP, boo-boo's happen. Done my own fair share of boners over the decades. Indeed, if a Nobel Prize were awarded for boners, I'd have a few. Your edit was irrelevant, due to your content here. I do enjoy a relatively good reputation, something I've well enjoyed for decades. Hence, I protect my reputation, but give option for a boo-boo to be recognized. I'm far from perfect (save as a disaster), I expect perfection from nobody. )</t>
  </si>
  <si>
    <t>OK, I've tried to be nice and helpful, but since you have failed to fix the problem I will remove all your changes now. If you wish to re-institute your changes it can be easily changed back provided you are willing to what I outlined above.</t>
  </si>
  <si>
    <t>"
The filename ""pussy.jpg"" is offensive, and also your description of the license was clearly false - the image cannot be ""released by tv"" and your license stated that you created the image itself. ()(Talk) "</t>
  </si>
  <si>
    <t>"::::::::Your citation for 豆田 = ""Mameda"" illustrates the problem. You merely provided a link to the Japanese ""Wikipedia"" page that describes Mameda town - today. You did not establish that this reading was used 1.) locally, 2.) at the time when the tramway operated, and 3.) by the tramway operator. It was not uncommon to find localities - and businesses - which used ""local"" pronunciations (""readings"") of place names. This practice has faded, but has by no means disappeared: in virtual defiance of Tokyo-based authorities, Kyoto clings to ""Kyoto-ben"" pronunciations of certain well-known place names. Thus: 豆田 might well have been ""Mameda."" It might also have been ""Mameta."" This being a Kyushu place name, it might also have been ""Mameden;"" ""Zuden"" and ""Tōden"" are, as is said, ""unlikely but not 'impossible'.""   
"</t>
  </si>
  <si>
    <t>Much too positive 
Surely, given the ponzi scheme nature of this, there has to be criticism of this type of thing. Especially given the fact that it could be very easy to trick old people into giving up their house which should have been given to the heirs. Very deceptive, indeed!</t>
  </si>
  <si>
    <t>"
}
{{User:The Raven's Apprentice/Userboxes/User Weather fan}</t>
  </si>
  <si>
    <t>The picture is not showing up?</t>
  </si>
  <si>
    <t>"
Tell me More!
Ok, how that i've reached 100 edits, tell me how to make a nav header. Bye 8]  Defender and Ruler of Cyberspace! "</t>
  </si>
  <si>
    <t>www.oifashionrocks.com.br 
I'd be cautious. No real red flags, but it looks like a fairly run-of-the-mill fashion/music site. What do you want to use it for?—</t>
  </si>
  <si>
    <t>"
Well I used to work up at the mall for a store(which has since closed), and I know all the inside ""dirt"" as to why nobody wants to bring any new business, industry, or stores here.  I can't get into the specific details(that's an entirely different topic), but I can tell you that the entire mall has been a money loser for several years now.  Cambridge Shopping Centers has placed it up for sale time and time again.  Nobody wants it, and I don't blame them.  If Sears ever decides to pull out of there, they might as shut the entire place down and bulldoze it, because the land is worth more than the mall itself.  Everything is going Northside anyway.  Downtown Chatham has been a cesspool ever since the recession of the 90's, and it never fully recovered.  And the Capitol Theatre? Give me a break.  They might as well give up on that too.  It's been what? Over ten years now, and after all the time and money that was pissed away on that thing, we stil aren't any closer to it being finished, or having a final completion date.  As far as Chatham as a city goes, I have never seen so many unsavoury, shady people in my life.  Not everyone is like that, I agree, but yes it would seem as though Chatham does qualify as the welfare capitol on Ontario.  Drugs, unwed mothers, crackheads, dropouts, second and third generation ""welfare families"", a plethora of health problems, and well you get the pitcure.  Is it any wonder why the younger crowd is leaving in droves? I can't say that I blame them.  The grass IS greener on the other side.  Chatham's prime was over a long time ago.   It's London and points East that you want to be..."</t>
  </si>
  <si>
    <t>"
I'm only answering this because I'm really bored, excruciatingly so, and I also find it kind of amusing. People writing and, or, approving of psychologically harmful disinformation, that starving girls read, including the expressed desire to include a potentially triggering image of such a starving girl, illicits no response whatsoever. A collapsible box however, seems to be somehow construed as a threat to  civilization. One inane comment after another becomes somewhat irritating. 
Despite only having a ninth grade education, I actually did learn how to read. I also learned the proper use of Latin phrases, e.g.; id est (i.e) and exempli gratia (e.g.). For example, or to use an abbreviation of a Latin phrase, e.g.; ...in article text, i.e., how they were recently used here. Should have been e.g., not, i.e.. That being said, I read this:  
MOS:COLLAPSE:Scrolling lists and boxes that toggle text display between hide and show are acceptable for use, but should not be used in article prose.  This includes reference lists, image galleries, and image captions; Collapsible sections are useful in ,infoboxes, or to consolidate information already covered in prose.
This is not prose:
Candidate genes include dopamine transporter, dopamine receptors D2/D3,[46] dopamine beta-hydroxylase monoamine oxidase A, catecholamine-methyl transferase, serotonin transporter promoter (SLC6A4), 5-hydroxytryptamine 2A receptor (5-HT2A), 5-hydroxytryptamine 1B receptor (5-HT1B),[47] the 10-repeat allele of the DAT1 gene,[48] the 7-repeat allele of the DRD4 gene,[48] and the dopamine beta hydroxylase gene (DBH TaqI).[49]
Your alleged concern over compliance with WP:ACCESS is unwarranted and seems to be self serving. It says nothing about ""Collapsible boxes"". As I stated in an aforementioned paragraph, anorectic kids reading about death, mortality and suicide after enjoying a triggering look at an inappropriate image should be a cause for concern not ""Collapsible boxes"".
You're a college graduate with according to you ""This user's Intelligence Quotient is annoyingly high, please conduct yourself accordingly, chose your arguments wisely, and learn the difference between e.g. and i.e., also thank you for giving me something to do by writing a response, I was sooooo bored. Cura, ut valeas  "</t>
  </si>
  <si>
    <t>Respectful Request about Union of the Crowns 
I understand that you wish to voice your own say in all articles of Scottish relation, but please discuss your disagreements before plunging into edit wars.  Point out your disagreement first and then we can work out the kinks and idiosyncrasies, or other unbecoming attributes.  I'm willing to hear you out, but only through the talk page discussion.</t>
  </si>
  <si>
    <t>Ritchie Blackmore used the under over technique while playing Smoke on the Water in the 70s, so it shouldn't be listed as an invention of Batio.</t>
  </si>
  <si>
    <t>Wikimedia UK Newsletter - May 2009 Issue 
Summary: Whilst our application to HMRC has not yet been successful, we're after your views on the proposed New Chapters' Agreement, your suggestions for a Wikimedia UK conference next year and your ideas for initiatives to start! We also bring you updates on Wikipedia Loves Art, Other Chapters' Activities, Meet-ups and Press coverage.
In this month's newsletter:
 HMRC Application Status
 New Chapters' Agreement
 Wikimania 2010 (and beyond!)
 Initiatives
 Wikipedia Loves Art
 Other Chapters' Activities
 Meet-ups
 Press coverage
Wikimedia UK is the operating name of Wiki UK Limited. Wiki UK Limited is a Company Limited by Guarantee registered in England and Wales, Registered No. 6741827. The Registered Office is at 23 Cartwright Way, Nottingham, NG9 1RL.
Delivered by</t>
  </si>
  <si>
    <t>Please unblock me!  I need to make my own account!</t>
  </si>
  <si>
    <t>There's more than enough stuff written in an excessively breathless, fan-like tone that can be removed without started to delete material that certain groups like mainland China officials have sought to emphasize, like these particular facts.  There is considerable interest in this person's family heritage.</t>
  </si>
  <si>
    <t>Hello, I apologize. I will be creating a personal account. Will the TowerMadness article still be active when I change accounts?</t>
  </si>
  <si>
    <t>"
The ""bloodless"" battle between Ohio and Michigan wasn't truly bloodless:  a teenager stabbed a deputy in the leg with a penknife and ran away. (unregistered)
"</t>
  </si>
  <si>
    <t>nasty ppl 
want to have Maggie May (dog) deleted they show no love.  (</t>
  </si>
  <si>
    <t>Jpech95, I don't think this is a decision that is up to us.. we need an uninvolved admin (or better yet, three uninvolved admins) to declare consensus. And we can't ensure they do that on a certain date.. we have to find volunteer admins first, after all.</t>
  </si>
  <si>
    <t>amazons, after all
I think I found the source of the connection of the labrys with the amazons: sagaris 
 saga^ris , eôs Ion. ios, hê; pl. sagareis Ion. -i_s:a weapon used by the Scythian tribes, Hdt.1.215, 4.5;
 A. axinas sagaris eichon Id.7.64 ; by the Amazons, Aristarch. in 
 PAmh.2.12 ii 10; by the Persians, Amazons, Mossynoeci, etc., 
 X.An.4.4.16, 5.4.13:acc. to Hsch. single-edged, and joined by 
 X. with kopis and machaira, Cyr. 1.2.9, 2.1.9, 4.2.22; 
 double-edged acc. to AP6.94 (Phil.).
i.e. an axe-like weapon, sometimes described as single-edged, and sometimes as double-edged. This shouild probably be put in a Sagaris article.</t>
  </si>
  <si>
    <t>That seems like the best idea. Best Regards</t>
  </si>
  <si>
    <t>"
Take care! — · [ TALK ]  "</t>
  </si>
  <si>
    <t>Oppose merge, if such lists are going to be on here then bisexual persons warrant a standalone list. That said, the listing could stand improvement, especially sources.</t>
  </si>
  <si>
    <t>WHY THE FUCK DO U EDIT MY CONTRIB. TO WIKI ABOUT THE IRANIAN ARMY? THEY MUST DIE U KNOW!! STUPID TERRORISTS...THEY'RE LIVING ON ISRAELI SOIL CALLED ASIA-AFRICA WHICH SHOULD BE FOR ISRAELIS ONLY AND MUSLIM FREE</t>
  </si>
  <si>
    <t>Notability of Mapssons
The article Mapssons has been speedily deleted from Wikipedia. This was done because the article seemed to be about a real person, organization (band, club, company, etc.), or web content, but it did not indicate how or why the subject is notable, that is, why an article about that subject should be included in Wikipedia. Under the criteria for speedy deletion, articles that do not indicate the notability of the subject may be deleted at any time. If you can indicate why the subject is really notable, you are free to re-create the article, making sure to cite any verifiable sources.
Please see the guidelines for what is generally accepted as notable, and for specific types of articles, you may want to check out our criteria for biographies, for web sites, for musicians, or for companies. Feel free to leave a note on my talk page if you have any questions about this.</t>
  </si>
  <si>
    <t>I'm the one who transferred the links. I just skimmed the WP:NOT and found the section you were probably referring to about NOT collecting links. It's sad because I actually do use wikipedia as a resource to find articles and such written by the people covered, so this kind of huge bibliography is a goldmine for me. If anyone can find a link to an external database, or if anyone wants to make this huge bibliography into an external database and link to it (*thinks wishfully*), that would be awesome...</t>
  </si>
  <si>
    <t>"
 Congratulations! 
  Good Article Recruitment Barnstar You have completed three thorough, high-quality reviews, with an increasing level of independence. Because you have shown expertise with the GA criteria, I'm proud to graduate you to a fully-qualified GAN reviewer. If you have any specific questions with any future reviews, you can always ask me, or leave a question at Wikipedia talk:Good article nominations. Thanks for your service to Wikipedia, –  (talk) "</t>
  </si>
  <si>
    <t>"OPPOSED Rod, pole, and perch are used interchangeably (though in practice rod is most often used) in measuring the 16-1/2-foot *length*, but for area the use of ""perch"" is almost exclusive, probably stemming from the perch also historically representing units, if I recall correctly that defined both Scots and Irish miles and acres, whereas this didn't apply necessarily to pole, and rod, pretty certain the pole never referred to Irish and Scots units.  
"</t>
  </si>
  <si>
    <t>"
You idiot, you did not provide a source for this imaginary ""UN General Consensus"" you mentioned. I never relieved the article of the UN source, and it had no relation to what I was removing or to what you were imagining I was removing. Get this into you head, you liar. You invented this whole situation, based upon lies about things I never mentioned, you're a fucking retard. STOP LIEING ABOUT MY ACTIONS YOU PRICK. -   "</t>
  </si>
  <si>
    <t>The reviews section doesn't give anywhere near as clear a summary as the infobox does/did (not to mention the fact that there isn't even a clear reviews section on this article). As for duplicate information, the remaining infobox contains plenty of that. The recording date, genre, length, chronology of albums, etc. is all available elsewhere on the page - Surely, we should delete that too?</t>
  </si>
  <si>
    <t>"
 Well, have a look at this photo, especially what the grabber is doing with his hands - it's very plausible and highly likely that there were scratches.
 I use ""grabber"" guardedly, since a person who by force of arms takes and carries away is a robber, at least here under the common law, so a more accurate description would be ""attempted robber"".
 As for your argument about idiocy... that's like saying rape victims are at fault by wearing skimpy dresses. What's wrong is wrong is wrong - and using violence against an innocent civilian to promote a political agenda is wrong, and you cannot justify it by the (tenuously connected) actions of another.  (Talk) 
"</t>
  </si>
  <si>
    <t>religious debates between christian and muslim scholars,</t>
  </si>
  <si>
    <t>I read the arguments above and I am unconvinced that these arguments for deletion of the material in questions have any merit. Who are we to assess if this was an important milestone in McCain's political life or not? In Wikipedia we simply report what reliable sources say about a subject, and in this case, all major newspapers in South America report this as notable, period. Restored.  (talk)</t>
  </si>
  <si>
    <t>Hai!
 Hai!!!
 I hate you.</t>
  </si>
  <si>
    <t>"
Myths? two trolls? Watch ur languange buddie,behind a pc u all are tough.Most of the books I have read these weeks all say that Albanians are descendants of ancient Illyrians.I don't know why is so hard, to see, when the Albanian languange is Illyrian,check the Atlas of languanges.If u do not accept, what the ancient Greek writters, say about Illyrians and Albanians,means u have not even respect for ur own people,shame to u my friend.A month ago u wore vandalizing Albanian pages ""and still do by the way"" so don't came here and sell ur BS..go read some books dude,not only one, but many.Go learn some Albanian too.I just finished Balkans by Misha Glenny, READ IT,learn open ur mind!I have told u before,If an Albanian in Greece did u bad it does not mean that all of them are bad "</t>
  </si>
  <si>
    <t>Australian Skittles
I'm working abroad in Australia, and was surprised to find out the green sSkittles over here seem to be Apple flavour. I edited the article, but didn't have a source so it was reverted... 
I'm having a hard time tracking down a source for the flavours in Australia, anyone got any ideas? I have the empty packet in front of me, I could take a picture of it and upload it somewhere (it has the blurb saying they're made in Australia on the packet to, they're not an old packet of US Skittles or anything!).
I have also emailed customer services to see if they can verify, would it be possible to upload their response somewhere?</t>
  </si>
  <si>
    <t>Correction! Got it wrong, the above website is an attack on the Jesus Seminar.</t>
  </si>
  <si>
    <t>Response 
Well, thanks for giving me a final warning.
As usual, I get no appreciation for expanding articles on this site, no words of encouragement for the hours that I spend fighting vandalism; just crap. Crap for the 0.1% of my edits that could be described as nonconstructive.
Way to go, moron. Keep up the good work. -</t>
  </si>
  <si>
    <t>Notice
Please do not erase data from articles without explaining your reason. It is considered vandalism according to the Wikipedia policy.   ☎</t>
  </si>
  <si>
    <t>I saw that, thanks. –  (talk)</t>
  </si>
  <si>
    <t>Perfect.  I've added the link to the text, ta.  29 June 2005 22:28 (UTC)</t>
  </si>
  <si>
    <t>Thanks for clarifying the copyvio deletion.  I hope someone will eventually go back to those sources and use them for a noncopyvio article.  t c</t>
  </si>
  <si>
    <t>Hopefully the issue, with regard to this image, will be resolved by</t>
  </si>
  <si>
    <t>My twopenn'orth is that it is probably better to say Apartheid in terms of South Africa, but in Rhodesia one should prefer the term 'European' and 'African'. This doesn't imply that the governments were directed by Europe, merely that they were composed of people who were descended from European settlers. This was the accepted term used at the time. Rhodesia did not have an Apartheid system; it was at times suggested, but ruled out as impractical. . _x0093_ fys aym_x0094_.</t>
  </si>
  <si>
    <t>67.239.39.8 
Vandalized this page please revert it 68.205.182.184</t>
  </si>
  <si>
    <t>No, holocaust de-nyers are, so but off!</t>
  </si>
  <si>
    <t>THIS ARTICLE FALLS UNDER THE ANCIENT EUROPEAN HISTORY WIKIPROJECT, BANNER PENDING</t>
  </si>
  <si>
    <t>This subpage was created during my Training Workshop</t>
  </si>
  <si>
    <t>But they are not the same person!</t>
  </si>
  <si>
    <t>Well, I am not goint to stay, it simply to much of a waste of time, maybe I will check back in in a few years, and I would be happy to provide reading recommendations for anyone who asks me. (It would not be hard to find my real e-mail address using the information about me you already know). But I will take up this last discussion because of your specific invitation. 
The Tangut did not speak Chinese, they spoke their own language. The official name of their land in their own language has been written about by Ksenia Kepping and is available on a link from the Tangut Language page. In no case was Xia there autonym. It was something like Minyag which is waht they are called in Tibetan. 
In general I have a big chip on my sholder about Sinologists becomming confucian literati. The Yuan, and Qing were no more Chinese than I am. To use Chinese names for these political entities is to take for granted the medieval Chinese worldview. While now it is indeed true that the PRC owns a big chunk of Asia how much of it is actually historically China?
The Jurchen's, Kitans, Tangut, Mongols, Tibetans, Nanchao, Azha (Tüyühün) were their own countries with their own languages and customs. Tangut history is relevant to Chinese history in the way that French history is relevant to English history, but also vice versa. 
To have a thing on the article saying 'this article is part of the section Chinese History' reinforces the view that the Tangut's don't deserve their own history. 
There is a sociological fact about Western academia that Sinology is big and well funded, while Tangutology, Nanchaology, Kitanology etc. are all virtually nonexistant. But this is a fact about us, and not about the history of Central/East Asia.</t>
  </si>
  <si>
    <t>Cool. I'll check out Kay, and take it from there. All the best.</t>
  </si>
  <si>
    <t>"
Trivia is just that, trivia. Its trivial by nature. Just because you think its interesting, doesn't mean its useful. As the onus is on the editor adding material, perhaps we might have a reason for this list to be here. What other films (and I mean good articles) contain such a shopping list of items? What is useful about knowing that a film uses artistic licence and props that aren't the real thing? Is that really so surprising that every one has to be listed.
And I've heard the ignore and rules pleading before, a very good way to cut that line of argument short is to ask ""how does it improve the article?"".   "</t>
  </si>
  <si>
    <t>"
 Photo ID 
:File:Cucurbita_2011_G1.jpg, in that photo there is definitely C. pepo. I'm think the one at the back is C. moschata. Maybe some are C. maxima. What do you think? Some of these are very hard to distinguish from just a photo. I think we can post at FAC within a day or two.    talk "</t>
  </si>
  <si>
    <t>"
What I wrote on your talk page B.hotep was not another personal attack, it was a referring statement to the one you warned me about, and thus why I commented on your talk page. As I said in my dispute, read the context. It is not another personal attack. I made a personal attack, because this person is a vandal who does nothing to improve the article. It is not a content disputer. He is a clear vandal, the edit history  I love his revert of my first edit, you know... the one that says ""what article?"" and then I revert that saying not to edit it, if you haven't even read it. and so on. Great stuff man! Don't expect people to get ""angry"" at repeated vandals who really aren't doing anything to improve an article. It gets really annoying you know, especially when vandals start adding defamation to an article. 220.253.42.94  "</t>
  </si>
  <si>
    <t>(per this discussion)</t>
  </si>
  <si>
    <t>I'd like to try to help. Could you explain your perspective on why you were blocked, and can you think of anything you could do to remedy the concerns that led to the block?</t>
  </si>
  <si>
    <t>Effects on 2010 Election Cycle 
I'm going to update this with November 2nd results and edit it down to help lower the kilobytes here.</t>
  </si>
  <si>
    <t>You're asking me to repeat points what I already made.  The definition of conversion therapy is extremely well-published.  You want to say that the definition is something different (and which just so happens to match up with claims you make on your personal website). Remarkable claims require remarkable sourcing.  To me, it looks like you do not have remarkable sourcing, you have a POV.
—</t>
  </si>
  <si>
    <t>Turkish Liberation War 
Turkish Liberation War in Turkish WP. People attack your country, occupy and invade it, and to add insult to injury want to write (distort) your own history...</t>
  </si>
  <si>
    <t>Blanking your talk page is a violation of the rules too, Bishon.</t>
  </si>
  <si>
    <t>Oh i see how it is yall jelous cause yall a bunch of yankees and im not im gonna sue yall</t>
  </si>
  <si>
    <t>"
:Image:Foetus_Sink.jpg
You tagged this picture as copyright disputed because of ""No indication of copyright holder, as required by WP:NFCC#10,"" but the Non-free album cover template already on the page states, ""[T]he copyright for it is most likely owned by either the publisher of the album or the artist(s) which produced the recording or cover artwork in question.""  Isn't that an indication of the copyright holder?    "</t>
  </si>
  <si>
    <t>"
Please fix this line on ron Paul ""Paul's libertarianism is not absolute: He voted to prohibit adoptions by same sex couples in the District of Columbia."" it is in violation of serveral wikipedia policies including  Wikipedia:No_original_research and Wikipedia:Neutral_point_of_view and Wikipedia:Verifiability and Wikipedia:Cite_sources. 
1. it assumes that ron paul voting against these adoptions is un-libertarian Under Wikipedia guidelines ""In summary, if the facts, opinions, or arguments you want to include in an article have not been published by a credible or reputable publication, you're engaged in original research"" goes along with 4, as no source has been citied
2. It is written from an uneutral point of view, it assumes that voting to prohibit adoptions by same sex couples in the district of Columbia is unlibertarian and states this as a fact. without even delving into any Paul's reason.
3. Information is unverifiable
Thank you"</t>
  </si>
  <si>
    <t>Mouvement pour la France is Eurosceptic
As a member of UKIP i am in regular contact with Mouvement pour la France members who said it is eurosceptic. So i have added that to their political idelogy.</t>
  </si>
  <si>
    <t>YES
i think you suck and should be banned my conncerns are non of your bissnis so just die the painfulist way</t>
  </si>
  <si>
    <t>Relationship to other areas of psychology 
This section recently added is entirely unsourced? Subjective, based only on opinion. We just require a reliable source specifically stating these points. It also seems irrelevant to health psychology too? I will leave these comments here if other editors wish to discuss. If no discussion I think someone needs to boldly delete this entirely unsourced section to the article. Thoughts please?</t>
  </si>
  <si>
    <t>"
What's wrong with the Punjabis? Creating division among Pakistanis and then pretending to be ""musleheen"" (peace makers)?
Al-Quran 2:11 When it is said to them: ""Make not mischief on the earth,"" they say: ""Why, we only Want to make peace!"""</t>
  </si>
  <si>
    <t>map source 
Hi there,
where did you get this map 
http://en.wikipedia.org/wiki/File:Kosovo_map-en1.svg
do you have the rights to it? can we use it in open streetmap?
thanks,
mike</t>
  </si>
  <si>
    <t>"
Thank you very much for the barnstar and for starting the project in the first place. I plan on doing much more when I have more time. Cheers. PJM Retrieved from ""http://en.wikipedia.org/wiki/User_talk:Aguerriero"""</t>
  </si>
  <si>
    <t>Gilad Atzmon article and incessent POV vandalism 
How DARE you put this notice on my talkpage: +  simply for my efforts to add some responsible balance to the article on Gilad Atzmon which now reads as a unadorned love letter to - i.e. WHITEWASH of - a performer with profoundly racist and fascistic views.  Atzmon's groupies on this board - such as Felix-Felix and Edna Spennato (a close personal friend of Atzmon) have been relentlessly censoring and reverting all the documented evidence that puts their hero in a less than fully flattering light. It is therefore THEY who are the major perpetrators of POV Vandalism to that page. Your hideous targeting of ME - a dedicated anti-racist and anti-fascist activist - shows either complete ignorance on your part or a bias that ultimately enables Nazi racists attempting genocide. If you do not remove this harrasement from my talkpage, I will be contacting the relevant higher-ups at Wikipedia.</t>
  </si>
  <si>
    <t>I agree with Autospark.</t>
  </si>
  <si>
    <t>Thank you so much! That means a lot to me. Especially during this difficult time in my life. ) Thanks again,  ''''''</t>
  </si>
  <si>
    <t>"
 Please stop your disruptive editing. If you continue to vandalize Wikipedia,  you will be blocked from editing.   (talk) "</t>
  </si>
  <si>
    <t>Ah, ok.  I'll remember that for the future.  Sorry for the trouble.</t>
  </si>
  <si>
    <t>"::So you want it to be styled ""Republic of Ireland"" at Republic of Ireland and ""republic of Ireland"" here? That makes no sense.   
"</t>
  </si>
  <si>
    <t>"
 Let's remove the ""neutrality disputed"" template in the future 
Once enough citations have accumulated in the future, we can safely take the ""Neutrality disputed"" template off. That assuming that bigots like Netaji stay away from Wikipedia and the far-far left elements stop branding Shiv Sena as Al-Qaeda.  "</t>
  </si>
  <si>
    <t>You naughty boy! 
What have we got here?  Looks like it's your second time around with this article )</t>
  </si>
  <si>
    <t>Why did 4kids skipped about 30+ episodes? 
Why did 4kids skipped about 30+ episodes?</t>
  </si>
  <si>
    <t>MY SIGN IS kayuweboehm(at)yahoo.de long time editor in WP but as more edit the more block nonsense.</t>
  </si>
  <si>
    <t>"
 Please do not vandalize pages, as you did with this edit to Fairfax Connector. If you continue to do so, you will be blocked from editing.    '''''' ( Let's talk 'bout it!) "</t>
  </si>
  <si>
    <t>PMDrive
do you have better job to do than deleting what people initiate....you might have deleted short articles but if u go on that way you have thousands of article to be deleted including yours....go check your articles and see what they are missing..
thanks anyways</t>
  </si>
  <si>
    <t>Ha! I just noticed your username! Very clever. D You're in costume!  (talk)</t>
  </si>
  <si>
    <t>"
Massive changes were made because of the massive problems with the entry.  It is slur-graffiti disguised as scholarship.  And Tom [NorthShoreman] will defend it at all costs with help from others.  If you are truly concerned with massive changes being made w/o consensusplease look at Secession in the United States, where Tom [North Shoreman] obliterated modest contributions, properly documented, to protect his POV (anti-Confederate/anti-secession/anti-revisionism at least as it concerns the causes and nature of the ""Civil War.).  Let's apply the rules uniformly and not protect certain supported historic facts, while enforcing untenable and unsupported POV.  Next time, please review each edit before reverting wholesale.  Thank you!74.192.7.135       
"</t>
  </si>
  <si>
    <t>What's Up DudeGuyManBro???!!!==
I wanted to ask a few questions about your wiki Wikipedia status. Like, what do you get for editing Wikipedia? Do you get paid? What's up with the name 'Nightscream'?because it sounds a bit too awesome for Wikipedia, and also, what's your motivation with Wikipedia? With much love bra,
so-me ran-dom guy
==</t>
  </si>
  <si>
    <t>Vandalism warning
 [
http://en.wikipedia.org/w/index.php?title=Ctenophora&amp;curid;=62251&amp;action;=history This edit] toCtenophora was vandalism - stop it or you will be blocked.</t>
  </si>
  <si>
    <t>I am not employed by the town, nor have I ever been. Even if they sections I added are inappropriate for the article, please explain how they were added by members the town government when I was the one who did so.
The media and education sections were based off of the Charlottesville, Virginia article. I am going to add the education section back since you said it was okay, as well as adding the mayor and town manager back to the info box.
Thanks for the criticisms.</t>
  </si>
  <si>
    <t>"
That is a fair and proper proposal, and although at the moment I am, as you can see from my contribs, doing 100 things at once on this wikipedia alone, I want to draw a few images, or the CSS, OPSEK in stages of progression, and that old proposed 20 module that would have been on the nadir port of the ros, forward of nauka, I can't recall its name. 
I do wonder however, what will happen as the design progresses and changes, like if I drew an image today to the best of my ability, and tomorrow they announce 5 modules, what would you do with the image ? Assuming I draw another, with 5 modules, what happens to the 3 module version ?   ☏ 23:58, 27 Jun 2012 (UTC)"</t>
  </si>
  <si>
    <t>"
I'm not talking about belief of majority. In fact I would presume a billion Muslims specifically state he did not claim to be God and many of other faiths would agree. I'm saying I don't think we have any facts to solidly state, by encyclopedia standards, whether Jesus claimed to be a god or not. You can object because it's unclear, but your statement ""he did not claim he was god"" is merely your opinion. You really can't prove it. Considering the historical effect in least the concept he claimed to be god I think may make it relevant here, but I could see taking it off as disputed. Although if you want to get into it in many books I've read indicate Hong Xiuquan did not claim to be God either. He believed that Jesus was the Son of God, but not God. He had an Arian view of Jesus and of his own role as ""Son of God."" Although I added her it sounds possible that this MITA woman only believed she contained the Holy Spirit rather then ""was the Holy Spirit."" Yet you don't object on those or ones that may even be more debatable. In least in the case of Jesus the idea he claimed to be God is the mainstream belief of his followers and the existent writing on him. "</t>
  </si>
  <si>
    <t>The Cullens are the hottest vampires alive!! 
Unknown</t>
  </si>
  <si>
    <t>Image:Foxnewsalert.png listed for deletion 
An image or media file that you uploaded or altered, Image:Foxnewsalert.png, has been listed at Wikipedia:Images and media for deletion. Please see the discussion to see why this is (you may have to search for the title of the image to find its entry), if you are interested in it not being deleted.  @   @</t>
  </si>
  <si>
    <t>Thank you for experimenting with Wikipedia. Your test worked, and has been reverted or removed. Please use the sandbox for any other tests you want to do. Take a look at the welcome page if you would like to learn more about contributing to our encyclopedia.  ''''''  t|c</t>
  </si>
  <si>
    <t>RS and older source 
You've found one or two errors. While one journal is indeed a reliable source (e.g., peer-reviewed), I probably should have moved that citation when other content was deleted and I re-added it elsewhere. The other direct source being an unsigned article with no peer review known, I'll drop it, subject to confirmation of its citation to Gibbon, ch. 44, for which I plan to look. Both journals were in JStor, but that's not dispositive. Rephrasing a however and nearby text would not have been a problem; I did not intend to communicate supersession, only that the sources disagreed.</t>
  </si>
  <si>
    <t>"
Then again, it could be her, since she said we'd find out about the new Masood ""very soon"" and she was announced this morning. –projectors– "</t>
  </si>
  <si>
    <t>"
 Proposed deletion note 
I've added the """" template to the article Saint Sylvesters Church, suggesting that it be deleted according to the proposed deletion process. All contributions are appreciated, but I don't believe it satisfies Wikipedia's criteria for inclusion, and I've explained why in the deletion notice (see also Wikipedia:What Wikipedia is not and Wikipedia:Importance). Please either work to improve the article if the topic is worthy of inclusion in Wikipedia, or, if you disagree, discuss the issues raised at Talk:Saint Sylvesters Church. If you remove the  template, the article will not be deleted, but note that it may still be sent to Wikipedia:Articles for deletion, where it may be deleted if consensus to delete is reached.  "</t>
  </si>
  <si>
    <t>Post-Grunge
This album is not a fucking Post-Grunge album. It's a Alternative metal alternative rock and Hard Rock  album.</t>
  </si>
  <si>
    <t>-We could make a redirect for 2009 swine flu outbreak to the 2009 H1N1 outbreak, anyways I agree that H1N1 is much more accurate than the swine flu....</t>
  </si>
  <si>
    <t>inflammatory comment 
I wouldn't remove a warning. Like if I violated some policy, or vandalized something, that would be a warning. What you posted on my talk page is just an inflammatory comment with no actual reason. First prove to me that I violated a policy, then I will keep your comment. I'll remove that again, please chose some other way than just edit warring with me if you want it restored. ackoz</t>
  </si>
  <si>
    <t>I think John Waddy will end up as a dab page, neither seems to be able to claim obvious pre-eminence.  We could always see if Steve is prepared to hold off putting his guy live until you're in a position to do yours, bu tit's probably not really worth it. Just be quite fun to continue the coincidence.</t>
  </si>
  <si>
    <t>Hi, you poor twerps. My money does far more good than your pathetic rule enforcing. Have fun with your fat wives and gay hookers.</t>
  </si>
  <si>
    <t>Someone please include the format of the Nongshim Cup.  As best I can tell from GoGameGuru, the 2015-16 series started with four games by the same player, which seems unusual for a tournament.  https://gogameguru.com/ichiriki-ryo-17th-nongshim-cup/</t>
  </si>
  <si>
    <t>Perhaps you could comment on the substantive issue - the sourcing of large chunks of the article to material hosted on unofficial websites. We have no way whatsoever of ascertaining whether they are genuine and true copies, and there has been no evidence whatsoever out forward to verify that they have been published at all. Contrary to AnnerTown's claims, not all U.S. government material is available under the FOIA - there are explicit exceptions for some material relating to law enforcement for example - and it is anything but self-evident that material only obtainable under the FOIA would meet Wikipedia's criteria as 'published' at all.</t>
  </si>
  <si>
    <t>Oh, it's on the singles, I didn't see that.</t>
  </si>
  <si>
    <t>AI009 saying hate issues on Russia 
Time again and again user AI009 is taking the position on hate issues with Russia. Changing and deleting content as no tomorrow, user member AI009 is determine to say Russia is not a superpower or even close. He just hates the content posted and it is clear he is anti Russia by deleting content sources pretending that content doesn't exist and hopes no one reads the materials.
User AI009 member has been reported on violation terms for hate on culture discrimination issues on Russian subjects and it under watch by administers
So people beware please, as he will delete post, he doesn’t care. 
Cc. administers informed</t>
  </si>
  <si>
    <t>"
NP, I have not pointed out anybody specifically in my notes on the talkpage of the article. '''''' =Discuss= "</t>
  </si>
  <si>
    <t>"
The Administrator Kafziel is an asshole! (Sorry for writing that on your page User talk:76.199.9.176 but it is true) Join the revolution that fights for freedom of speech against the tyranny of wikipedian administrators, especially the evil dark lord/fuck head Kafziel from your fellow blocked vandal/ freedom fighter: Ernesto Guevara de la Serna.
""""Hasta La Victoria Siempre"""""</t>
  </si>
  <si>
    <t>The vast majority of comments there agree that Wikifan12345 has caused disruption on a number of articles. Nobody except for you has proposed that I be blocked. How can you block me with no basis whatsoever in the discussion? How can you possibly think that this is correct?</t>
  </si>
  <si>
    <t>Her ethnicity/Black?
Isn't her father Black? Just want to make sure before we add ethnicity categories.</t>
  </si>
  <si>
    <t>Shitush 
Shitush: who are you?
You are blatantly against Yadav's and this is horrible.
I want to speak with your supervisor.
Your derogatory language is unacceptable. Why do you enjoy such defamation? 
Because your inferior self has the power to control some webpage you automatically become the ruler. You're worldly knowledge is sub-par. Please join the rest of us in the 21st century in our struggle for equality.</t>
  </si>
  <si>
    <t>It's the truth
I am one!!</t>
  </si>
  <si>
    <t>Question 
Hey Tombseye, just wondering if you could add your email address to your account. You can do that by going to Special:Preferences. I need to send you something.</t>
  </si>
  <si>
    <t>I said no such thing.  Please don't put words in my mouth, especially offensive ones.  I was referring to lesser animals, like, for instance, being reincarnated as a cockroach for sins in a former life.</t>
  </si>
  <si>
    <t>"
 Cole &amp; Dylan 
Ok, I just watched the whole video and nowhere in it does anyone say anything about ADD. All the video was about was something called Habbo (which I guess is some website) and an interview the boys did that consisted of your basic, run of the mill fangirl questions. If there is something about ADD in there, it must in some kind of code that my old ass can't decipher, but I heard no such admission. As for using YouTube as a source, I wouldn't accept it as one. I don't know if there is a policy about YouTube not being used, but I tend to replace YouTube links anyway because they are forever removing videos and if something is true and noteworthy, there would be more than just a video source. In this case, I found nothing else to back up the ADD claim. Perhaps the person who wants to include it should give find a secondary source because the one provided doesn't back up the content. You were right to remove it and it is a BLP issue at this point which means it needs to go until it is properly sourced.  Say it... "</t>
  </si>
  <si>
    <t>ZRH vandal
Hello The Banner, there is an anononymous user )
is continually vandalizing Zurich Airport. I ask you if you can do something paese, because after my and other user revision of his edits, he continue vandalizing the page.</t>
  </si>
  <si>
    <t>"::::::See http://www.richarddawkins.net/articles/4757-brief-scientific-autobiography Richard Dawkins says, ""In 1943 my father was posted back to Nyasaland"".
"</t>
  </si>
  <si>
    <t>"
 Deleting old username 
Hi Scetoaux, I was wondering if I could change my old signature here to my present username. I'm trying to get rid of all my sigs from that old username. Thanks! Mountain5 "</t>
  </si>
  <si>
    <t>"
I'm sorry, but you must have gotten the wrong person. There is no block evasion here, nor was I trying to hurt anyone. I was attacked by Daedalus969 for ""knowing WP rules too well""... and I expressed my honest opinion about his edit history. He assumed bad faith from the get-go, so I replied in a similar manner. Still, if you think I was the aggressive party I will simply ignore any possible attack on me. I think if you examine my edit history you can easily see that I'm here to edit articles and not at all interested in this drama. Please reply ASAP.   "</t>
  </si>
  <si>
    <t>, 17 January 2015 (UTC)|decline=The IP address you're using has been blocked, because it acts like a proxy server or cloud computer provider. While we could grant you IP Block Exemption, this would only be done if there was an actual need for you to edit from this IP address.   21:00</t>
  </si>
  <si>
    <t>Thats from me to! I just dont want to put to on here.  ()</t>
  </si>
  <si>
    <t>Clanwilliam Cedar or Clanwilliam Cyprus
The tree is generally known as the Clanwilliam Cedar, even though botanically it should be called a cyprus. Which should be used on this page?  I believe that the common name should be used in the article, with a short explanation of the technically correct name.</t>
  </si>
  <si>
    <t>"
 Vienna 
Dude, seriously.  WP:RS and WP:V don't get thrown out the window just because Mary Jo Foley of microsoft-watch.com provides an unattributable and unverifiable quote from a so-called ""spokesman"" about the change in name.  Nobody at Microsoft with a name has bothered to come out and say ""Yes, the name is Vienna"" in the last few days.  Doesn't that strike you as somewhat odd?  We can trace back the origin of almost every other recent code name to a blog entry by a developer team, or a page on Microsoft's web site.  Not this time.  I'm not going to bother with renaming back to Windows Blackcomb, since you'll probably change it back to Vienna without bothering with that nagging Wikipedia requirement of verifiability.  This isn't a race.  
Okay... What's the point of these constant reverts back to Blackcomb? I'm really sure now that the codename is ""Vienna"". The change was recent, let's not make a big deal of it not being mentioned everywhere. No offense, but you seem to like the name Blackcomb much better than Vienna. Get over it. It was changed. Now it wasn't only Scoble who confirmed it. My guess is they were trying to keep it secret for some reason. Several sources claim it's ""Vienna"", so let's keep it that way. There were rumours about ""Longhorn"" being changed to ""Vista"", but later it was confirmed. Let's just leave the article alone for right now. —  "</t>
  </si>
  <si>
    <t>I have to check my figures, but I think that the current suggestion of drinking 25 tons only gives one about a 60% chance of consuming at least one molecule of the original material. Perhaps we should mention this probability to make it clear we are not completely stupid.</t>
  </si>
  <si>
    <t>Inventor or Developer 
A recent addition was made to the article about a supposed early developer of the capsule endoscope. It needed a reference, so I reverted to an earlier version. Normally, I'd add a citation tag but the editor himself made various claims about capsule endoscopy inventors and how he himself had a problem with mentions of such people without references. I thought that was odd. If there is a reference, I'd be happy to add it, but from my research there seems to be conflicts among many as to who first created it. -</t>
  </si>
  <si>
    <t>Strong arguments 
To summarise, it is spelled as Kyiv in English language because:
 1) Ukrainian government insists on Kyiv spelling
 2) The State Department of the U.S. issued a directive to write Kyiv
 3) The Prime Minister of the U.K. calls the city Kyiv
 4) United Nations Multilingual Terminology Database (the ultimate body on geographical names) approved it as Kyiv
 5) Major English speaking governments worldwide switched to Kyiv spelling
 6) CIA refers to the city as Kyiv
 7) The name of the famous football club is Dynamo Kyiv
 8) Many papers, e.g., British The Guardian, are already writing Kyiv
 9) All major Canadian media already use the spelling of Kyiv
 10) and many more reasons http://kyiv.of-cour.se/
 (  )</t>
  </si>
  <si>
    <t>Wikipedia:The Problem with Projects 
Actually, to the best of my knowledge, the essay in question is not a proposed policy or guideline, and nowhere says anything remotely similar. It is, as it stated, a series of personal observations. Kindly learn to apply AGF a little more frequently to your actions. Thank you.</t>
  </si>
  <si>
    <t>Very nice! I suggest putting in a link, to the autobiographical section which, I presume, you've helped write. Taking care,</t>
  </si>
  <si>
    <t>May I refer you once more to WP:MOSDASH. As I spend time researching and writing up team tables for the season pages, I check the wikilinks and tidy up info boxes etc on the way. It's comforting to know someone is following along in my wake and reverting some of my efforts.</t>
  </si>
  <si>
    <t>"assume that anarchism is not  a form of it as it does not mean governments are harmful and unnecessary, but states are.  —Preceding unsigned comment added by 66.131.12.28   "</t>
  </si>
  <si>
    <t>Just like how Australia is now mainly Caucausian... or Singapore is predominantly ethnically Chinese.. just that the UAE won't hand out citizenship that generously...</t>
  </si>
  <si>
    <t>Hey, douche 
I'm back! Hahaha, this is gonna be fun!</t>
  </si>
  <si>
    <t>Hi and welcome - nice bird images you've added.  17:31, 7 Mar 2005 (UTC)</t>
  </si>
  <si>
    <t>We're making progress, but I'm still not sure that even the footnote should even be there.  It's from a message board, and I don't think that fits WP:RS.</t>
  </si>
  <si>
    <t>Ludwig Gaston von Sachsen tranlsation</t>
  </si>
  <si>
    <t>REDIRECT User talk:Bkonrad/Archive 23</t>
  </si>
  <si>
    <t>Yet more red tape
I hereby officially and formally request mediation with one</t>
  </si>
  <si>
    <t>It's time for you to disengage Arzel.  You're really in the wrong here.v/r - P</t>
  </si>
  <si>
    <t>&gt;&gt;&gt;I second your non-ironic awe.   Excellent work.   Thanks.</t>
  </si>
  <si>
    <t>Yep, you got it Gdo01, that is a second account. I am no longer blocked so stop harassing by watching my ever single move, it is really annoying. User:Daniel Chiswick 9 May, 2007.</t>
  </si>
  <si>
    <t>"
 Your request at Files for upload 
 Hello, and thank you for your request at Files for Upload! The file has been uploaded.  You can find it at File:Biblical Theological Seminary logo.jpg. See Wikipedia:Images#Using images to learn image syntax, or Wikipedia:Creation and usage of media files for other types of files. Regards, ''''''''''  "</t>
  </si>
  <si>
    <t>20
retards u fuckin paki fuckersItalic textfukin taliban
== fuck u
== fuck u again
 fuck u even more 
 ==
 ==</t>
  </si>
  <si>
    <t>"
OK, no reordering. But can we give them designations, like this? I'm calling it ""List A"" so we can start a new list later without confusion. If you don't like it we'll work something else out, but we really need some way to refer to issues without saying, ""Hey, getting back to that thing we were talking about, the bit where it says that Gage was traveling, not the bit about the time when he blah blah blah.""
One point: we absolutely cannot refer to ""Note X"" and ""Ref 22"" and so on. These designations shift around as the article is edited and we will go completely crazy. In the below, I've substituted permalinks instead. 
Issues list ""A""
A1 Background
A1a ""He may have gained skill with explosives on his family's farms or in nearby mines and quarries..."" Speculation from Macmillan. Attribute it.
A1b Gage's date of birth in the infobox is not covered here when it should be covered and noted in proper context of its sourcing.
A2 Gage's accident
A2a Does not address numerous theories presented or Gage's actions prior to accident. EEng knows all too well this subject. I think Ratiu and Van Horn's material needs to be pointed out because the evidence shows that Gage had his mouth open and was speaking at the time the rod passed through his skull. I do not know why this is absent. I have issues with the section, but I'll hold off on the excessive quoting and measurement issues for now.
A3 Subsequent life and travels
A3a ""bt. February he was able to do a little work abt. ye horses &amp; barn, feedg. ye cattle &amp;c; that as ye time for ploughing came he was able to do half a days work after that &amp; bore it well."" - Paraphrase.
A3b  Would Gage's mental impairment belong here? I think it would be helpful.
A3c  Missing Gage's time in New Hampshire prior to Chile.
A3d  Chile and California is missing the account of Gage's doctor and missing some other tidbits, not too bad - but everything related to his mental improvement and the regaining of normalcy in his life is absent without reason.
A3e This is also the key section that Macmillan's research becomes quite useful as a case argument.
A4 Death and subsequent travels
A4a  Still glaringly missing the details surrounding his return home, illness and death. 
A4b Also, the exhumation details - which was in Fleischman's book - is entirely absent. This little episode in the Gage story is something which is important. 
A5 Other matters
A5a Analysis and actual examination of the claims and details surrounding Gage and his role in science has been well- mostly avoided by the article. Instead of proper detailing of the injury and Gage's role in history. 
A5b Only a few hundred words on Gage's mental impairments were written yet lengthy quotes are used.
A5c Using ""passim"" and other issues in citing Macmillan is also a cop-out and would merit a verifiability failure.
A5d Not even that, it doesn't even credit Macmillan when it should.
A6 Notes
A6a A substantial part of the text is hidden away in these notes. These complex, rambling, and citation filled messes that only make verification more tedious.
A6b A note like  which reads "" See Macmillan &amp; Lena;[34]:9 Harlow;[12]:332,345 Bigelow;[11]:16–17 Harlow;[9]:390 Macmillan.[1]:86"" is just improper.
A6c  Note  - ""Macmillan's book provides one of those rare occasions on which one can truly say that further research is not necessary ... the definitive account ...""[57]"" - is just the type of note we do not need.
A3c For Gage's time in New Hampshire, didn't he spent 18 months in a horse stable?
The article says
Gage subsequently worked for the owner of a livery and coach service in Hanover, New Hampshire
Harlow says this began sometime in 1851 and, ""He remained there, without any interruption from ill health, for nearly or quite a year and a half."" This fits with JMH's (JHM = John Martyn Harlow) information that PG went to Chile in August 1852. How about if we change it to 
For about eighteen months he worked for the owner of a livery and coach service in Hanover, New Hampshire
Thoughts?   
A4a missing details surrounding return home, illness and death
""but he was in Chile for about 7 years, correct? Then he returned and rested for awhile before becoming a farm laborer - I'm not sure if this is on one or several farms, but wasn't the convulsions following a day's labor on the farm? The seizures</t>
  </si>
  <si>
    <t>Bush edit 
EXCUSE ME MISTER I DID NOT MAKE AN UNCONSTRUCTIVE EDIT TO BUSH I ADDED THE TERM FOR A REAL RACE OF PEOPLE LIVING IN AFRICA LOOK UP BUSHMEN.</t>
  </si>
  <si>
    <t>Deleting and modifying reference==
An editor Sam sailor has been continously deleting and modifying references of the article just like a child playing with a toy. Just see the amount of manupulations he has done and after deleting 12 references till now, he is still continuing he claims that i am doing edit war. He is the one vandalising the references and also voted for the articles removal, clearly showing his intentions regarding the article. I request  the administors to take his vandalism seriously as he is using a loophole in the system by making small vandalising edits and also modifying such that if reverted the will accuse the reverting editor instead of the vandaliser like Sam sailor. Please do the needful, request to all editors.
==</t>
  </si>
  <si>
    <t>"
""I want to be a fuck you.""
That's a song.
"</t>
  </si>
  <si>
    <t>September 2007 (UTC)
Please feel free to join in, if you have any actual points to make. You had better start using talkpages soon.  14:57, 13</t>
  </si>
  <si>
    <t>Care to actually provide examples?  (Feeling chatty? ) (Edits!)</t>
  </si>
  <si>
    <t>To allege -  To assert without or before proof</t>
  </si>
  <si>
    <t>"
Fair use rationale for Image:SyphonFilter2Box.jpg
Thanks for uploading or contributing to Image:SyphonFilter2Box.jpg. I notice the image page specifies that the image is being used under fair use but there is not a suitable explanation or rationale as to why each specific use in Wikipedia constitutes fair use. Please go to the image description page and edit it to include a fair use rationale.
If you have uploaded other fair use media, consider checking that you have specified the fair use rationale on those pages too. You can find a list of 'image' pages you have edited by clicking on the ""my contributions"" link (it is located at the very top of any Wikipedia page when you are logged in), and then selecting ""Image"" from the dropdown box. Note that any non-free media lacking such an explanation will be deleted one week after they have been uploaded, as described on criteria for speedy deletion. If you have any questions please ask them at the Media copyright questions page. Thank you.   "</t>
  </si>
  <si>
    <t>Again, please stop editing Goguryeo article without approvals, also you're helping Chinese/Japanese trolls? Why?Korsentry</t>
  </si>
  <si>
    <t>Evidence based healthcare is not nonsense, still less patent nonsense.
I was distracted by something that couldn't wait*, which is why I hadn't worked out how to make the link from that page, which was searched for by someone on a discussion list called evidence-based-healthcare@jiscmail.ac.uk work properly, or indeed add a discussion.
You have my leave to apologise.
 healthcare, as it happens, and yes, based on evidence.</t>
  </si>
  <si>
    <t>"
Your request to be unblocked has been granted for the following reason(s):
reason
Request handled by: 24.61.195.2 
 Unblocking administrator: Please check for active autoblocks on this user after accepting the unblock request."</t>
  </si>
  <si>
    <t>Guess who's coming to  y'little BRATS
IT's GLEN MARTIN DDS!</t>
  </si>
  <si>
    <t>Please act  on the request below.</t>
  </si>
  <si>
    <t>I try not to write about other, but I want to explain exactly what's going on. Sorry.</t>
  </si>
  <si>
    <t>I have made changes to the bio as there is no way to confirm who actually said those comments in that chat room called excite.</t>
  </si>
  <si>
    <t>"
Requests for comment
I've echoed the suggestions of Mackensen and others that you take this to Wikipedia:Requests for comment.  Your most recent reply on Mackensen's talk page is:
 I could, but I think Arbcom should accept the case with or without an RfC. There's too much misconduct to willfully ignore. Besides, you're only asking me to do that to delay the inevitable, why would I ever take that advice?
There are several problems with this response:
 Firstly a number of other editors have asked you to go through RfC: , the  closer or the first Articles for deletion discussion, , who as far as I can tell played no part in earlier discussions,  who also seems to have been absent from earlier discussions, and , an arbitrator who in rejecting the case said ""If you can't be bothered with an RfC then we can't be bothered with an arbitration case.""  has also remarked on your failure to follow process here.
 Again you allege misconduct, on a scale too great ""to wilfully ignore"".  If there appears to be such a level of misconduct and yet the arbitrators can't see it, it looks like you'll have to make it more apparent to them.
But finally, despite all the others including arbitrators who have asked you to go to RfC, you say that I in particular am only asking you to go to RfC ""to delay the inevitable"".  Well I'm not sure that you and I can agree on what ""the inevitable"" is in this case.  To my eyes this looks a case on which you really wouldn't like to hear what the arbitrators have to say, and they've hinted on this in their comments on the case.  But since they're obviously not going to accept the case until you've at least made an honest attempt to conduct some intermediate steps in dispute resolution, I'm urging you to do so.  If an arbitration case follows, the sooner the better as far as I'm concerned, so get cracking. Tony Sidaway "</t>
  </si>
  <si>
    <t>", 5 January 2008 (UTC)
Check the editing history: most, if not all of the edits to the side of ""definite"", have come from homosexually aligned people and only given partial assent by some heterosexuals, whom are ""willing to give in"" to the speculative POV that you find as factual and want a fight to the death over.  How come you people have no grasp of the royal court or politics?  Why involve yourself then, except for tendentious editing?  You only dig a deeper hole, by trying to make this article toe the line of homosexual propaganda, which has unbelievably assimilated homophobic oaths about the king and turned him into a homosexual, according to your own minds.  These are observations, not allegations.  The editing history is clear.  Furthermore, because your collectively unscrupulous behaviors such as using logical fallacies and mob mentality of your Wikiproject, to force the issue, we have adolescents coming here to vandalize the article with ""fag jokes"".  You turn a great study into infamy, all by exaggeration of scandal and not even the real issues at hand, which were so critical to the events which happened in 17th century England.  24.255.11.149  16:33"</t>
  </si>
  <si>
    <t>This is the worst article on Wikipedia. 
The fact that Wikipedia cites leftist cranks who believe that hatred of a religion is somehow racism is just ridiculous.</t>
  </si>
  <si>
    <t>, 11 January 2007 (UTC)
 Don't worry.  I'm not sensitive about that sort of thing.  Co., Inc. 19:58</t>
  </si>
  <si>
    <t>1964: Space Edition on 06/04/2014 
I love making this series, but I didn't get any barnstars because I didn't make it up the rank unless I get my Content Review Medal and my Gold WikiAward.</t>
  </si>
  <si>
    <t>"
 Please do not vandalize pages, as you did with this edit to Skateboard. If you continue to do so, you will be blocked from editing.    "</t>
  </si>
  <si>
    <t>SmithStreet article 
Hi, changes have since been made to the following article: http://en.wikipedia.org/wiki/SmithStreetSolutions to amend its 'orphaned' status. Also, reference links have been added to ascertain notability. Would it be possible to have these tags removed?
Please let me know any other ways we can improve the article. Thanks
116.228.36.134</t>
  </si>
  <si>
    <t>"
Dear Michael, thanks for your comment. I made the comment about the old version of the article almost exactly 3 years ago, see the version at that time: . It said ""Einstein–Cartan theory in theoretical physics extends general relativity, to handle spin angular momentum correctly."" at the very beginning and the whole article was written in the spirit of the claim that general relativity (without extensions) describes the spin incorrectly. As far as I can read, this is no longer claimed by the article. Einstein-Cartan theory is a historically important extension of general relativity, with some extra fields (torsion), but all the modern evidence indicates that such extra fields don't exist - and they're not needed. If you care about sociology, no research of cosmology or calculations of NASA's experiments or anything of the sort takes the ""torsion field"" into account because the latter doesn't exist, as far as the existing evidence - theoretical or experimental - can say. Today, it's not an important proposal to extend GR. The new article doesn't make these points too clear but at least it also no longer makes crazy claims throughout the text that general relativity (without torsion) is inconsistent with the spin, or something like that, so I wouldn't protest against the new version. Visually, it surely looks like a well-written article. However, I see some confusion in your comment that does show that the articles doesn't explain the basic points too clearly. Einstein-Cartan theory is not ""just"" about the tetrads. Tetrads are indeed useful - and in some formal sense necessary - to describe spin in General Relativity. However, using the tetrads formalism is not yet Einstein-Cartan theory. Einstein-Cartan theory assumes that ""torsion"" may be nonzero - even though it is identically zero in general relativity (which normally uses the metric). One can write GR in terms of tetrads as well - and the torsion is still zero. If that's so, one isn't doing Einstein-Cartan theory.   "</t>
  </si>
  <si>
    <t>In 1988 a Wide Use Campaign was introduced by republican senator, Mark Hatfield. The Wide Use Campaign supported unrestricted access to timber and other resources. Wise Use activists exploited the population’s fear of job and property security loss. The Campaign placed a barrier between workers and environmentalists. The Wide Use Campaign used bumper stickers, phone-ins and faxes to promote their views. Wise Use and Republicans kicked off anti-environmentalism.
The recession that began in 1990 enhanced anti-green and pro-industry views. A group called Alliance for America was created with 125 anti-environment and pro-industry groups. In 1994, the US did not pass a Biodiversity Treaty.  Another group that was created in the 90’s was called Earth Day Alternatives. They were also counter-environmentalists. This group labelled environmentalists as “anti-human” and extremists.  The Earth Day Alternative group promoted three things. They aimed to privatise resources for exploitation, advocate pollution to be permitted as trade between companies, to discredit environmental science. Heritage was a group that was also created with a laissez-faire approach toward the environment. 
Anti-environmentalists were motivated by the fact that the ICI created deceptive green advertising.</t>
  </si>
  <si>
    <t>Please do not remove important info without good reason to doubt it.</t>
  </si>
  <si>
    <t>'Dogshit' reference 
Is it really necessary?  I don't think it adds anything to the article and just has the ability to offend, but as a newbie to editing Wikipedia, I'll leave it to this article's regulars.  65.107.212.130</t>
  </si>
  <si>
    <t>Thanks Pete yes I had a though maybe I should re-word the 'proud' ... but I just left it there for the time being. Thanks for your helpful words,.... lots for me to learn.</t>
  </si>
  <si>
    <t>Seems Paladin Press has picked up 40 titles from Loompanics to sell.  Good to hear that some of the titles won't go by the wayside, a shame that they couldn't pick more up, but some is better than none.
Article referring to Paladin picking up 40 titles</t>
  </si>
  <si>
    <t>Hey, dumbfuck, quit fucking around with Wikipedia, bitch.</t>
  </si>
  <si>
    <t>Warning
Talking about vandalism will get you deleted</t>
  </si>
  <si>
    <t>P.S. Did you not like my style for your homepage?</t>
  </si>
  <si>
    <t>"
Fact checking
""from 1964 to 1985, Liverpool qualified for the European Cup on eight occasions by winning the former Football League First Division, and qualified for the UEFA Cup and Cup Winners Cup by winning the FA Cup and Football League Cup"".
The areas in bold above need to be double checked for accuracy."</t>
  </si>
  <si>
    <t>Hooray! 
A bad admin is desysopped! Hopefully this trend will continue until we can weed out all the malicious admins, then start promoting new users who will use the tools within policy.</t>
  </si>
  <si>
    <t>"
Islamic terrorism
Hi again Sir Nicho. I thought most of the views at the Afd were for naming it Islamist terrorism instead of Islamic terrorism. Cheers  '''' - Wiki me up ® 
 by all means. Godspeed! — Nearly Headless Nick  {C} {L} "</t>
  </si>
  <si>
    <t>My Rfa
 Hello, Alan. Thank you very much for your kind support in my recent Rfa, it succeeded! I hope to live up to your expectations. My congratulations on your not-so-recent Rfa, and your delightful new signature, too. See you! PeaceNT</t>
  </si>
  <si>
    <t>I agree, Fuller is a useless stupid fuck</t>
  </si>
  <si>
    <t>Kingdom under Fire
Please don't make reverts to articles with misleading edit summaries as you did here http://en.wikipedia.org/w/index.php?title=Kingdom_Under_Fire_II&amp;action;=historysubmit&amp;diff;=479144243&amp;oldid;=473726155
It's quite clear that your edit was a retrograde step as it removed proper formatting applied to a reference, and reintroduced  unreferenced information that was previously removed because it could not be verified because the game had not been released.</t>
  </si>
  <si>
    <t>History 1890s 
Some paragraphs in the History 1890s section contained inaccurate information, and I have replaced them with three new paragraphs.</t>
  </si>
  <si>
    <t>"
 Thks, I learn English in the same times ;-) (in English, we have the phrase ""walking wounded"") So, I understand that , as us, you have words to explain your point of view. This is a POV adjective and purple prose as it on the sentence. U need to be more accurate because the level of gravity is not the same for all of us.   "</t>
  </si>
  <si>
    <t>I think Lcnj should discuss the issue before changing the edits. It is considered as vandalism.</t>
  </si>
  <si>
    <t>What, no weenus? 
I want info on the weenus! Needs moar weenus. I mean.. it's the punchline of endless immature jokes. Surely it deserves a mention? 69.71.134.170</t>
  </si>
  <si>
    <t>, 8 February 2008 (UTC)
 You don't need to survey an entire population to generalize. Stop assuming bad faith - it appears that Mccready is willing to leave your version of the article up and discuss it on this talk page.   15:14</t>
  </si>
  <si>
    <t>"
Carthage Abuse!
Wikipedia is a database, a Collection of ""Human"" Knowledge not a collection of Graco-Roman slander and biased.
I am the poster within that article who has been purifying the article from vandals and trolls, Carthage did not sacrifice children there is no proof no evidence nothing, only myths and story's there for the article should contain only FACTS about my people! Without us having to deal with every slime that gets in our way!
There are story's and myths that the Egyptians built there pyramids from the Atlanteans I dont see them having to deal with his garbage in that page.
Would you please warn those vandals who have a clear cut Graco-Roman anti-Carthaginian agenda to slander other people and other CIVILIZATIONS!
its time to end this facts is over opinion over fabrications over myth NOW lets see some action taking against the vandals
Marduk Of Babylon"</t>
  </si>
  <si>
    <t>So don't change the genre unless you know the specific type of genre. For exanple, Sleeping With Sirens are a post-hardcore band, Blink-182 are pop punk and so on and so on. Thank you for reading this, and I know you will follow this in the future.</t>
  </si>
  <si>
    <t>"
Mentioning Darwin gave up natural selection and became a Lamarckian
The article currently makes no mention of the historically important fact that Darwin himself converted from the natural selection theory of evolution to a Lamarckian environmentalist position in later editions of The Origin of Species, which went into 6 different editions by 1872. Hence I propose the following insert at the first Darwin quotation in the current section ‘Publication of the theory of natural selection’, which I also propose should be retitled ‘Publication of the Darwin’s theory of evolution’.
Proposed insert:
'However,  even in the first edition of his book Darwin only claimed natural selection was the main means of selection, but not the only one. In the last sentence of its Introduction he said “Furthermore, I am convinced that natural selection has been the main but not exclusive means of modification.”
But by 1872 he had published six editions of the book with corrections and revisions, and in later editions in response to criticism of his theory of inheritance Darwin even gave up the theory of natural selection as the main selector of evolution, with its strong principle of inheritance, in favour of Lamarckian environmentalism, with a changing environment as the main selector. As C.D. Darlington wrote in 1950 in his Foreword to a new and first reprint of the otherwise unavailable first edition of The Origin:
""Let no one imagine, however, that, in the world of science, Darwin's theory has enjoyed an unchequered prosperity. On the contrary the dust of battle is only now beginning to settle on the hotly disputed ground....The most abiding source of trouble was that discovered  by the Professor of Engineering at Edinburgh. Professor Fleming[sic] Jenkin pointed out in 1867, that any new variation appearing in one individual would be lost or swamped in later generations when that individual was compelled to cross with others of the old and established type, and its differences, as Darwin believed, blended in inheritance. Nature would never be able to keep any differences to select. 
Darwin's defence against this objection was already prepared. He had hinted it in the first edition of The Origin of Species: at the end of the Introduction he had said that ""Natural Selection has been the main but not exclusive means of modification."" In later editions he hedged further. He fell  back on the other means. These depended chiefly on the action of a changing environment: its direct effect in altering living things so as to suit it must be inherited. In adopting this view Darwin was giving up his own, and Wallace's, peculiar claim to originality: he was giving up the argument implied in the title of the book: and he was falling back on the discarded and disreputable theory of Lamarck."" 
[p. xvii On the Origin of Species by means of Natural Selection first edition reprint in The Thinker's Library by Watts &amp; Co, 1950.] '
But Darlington failed to establish Lamarck's theory was discarded or disreputable. In fact the theory of natural selection only became accepted in the mid-20th century with the ‘Mendelian-Darwinian synthesis’ in population genetics. But even by 1950 Darwinism was still not accepted in academia according to Darlington:
""In view of the triumph of his ideas it might be thought that Darwinism, in all civilised countries, would be taught as one of the foundations of thought, that in the universities everywhere it would be critically expounded and experimentally developed. That is true of its remote and general applications to such sciences as astronomy and geology. But where, as in its applications to ourselves, in the study of the genetics of men, and to the histories of nations, as exact knowledge of the principles of variation, hybridization and selection is required, we hear on every side nothing but confused and ignorant speculations. At the same time the foundation of Darwinism in the experimental study of evolution has largely been smothered in Darwin's own country. The Universities, with their museums and botanic gardens, are happy to forget what, in 1859, they were unable to resist. They contain no memorial of his work,  and all the means of developing his doctrine they frustrate by an arrangement of teaching which the theory of evolution is not allowed to disturb. The old pedantic learning of botany and zoology, which Darwin treated as one subject, they continue to cleave asunder, burying the halves under their ancient schedules of instruction."" [‘’ibid’’ pxviii-xix]. '
I also propose the following edit of the article's introduction:
His 1859 book ‘’On the Origin of Species’’ posited natural selection was the main selector in the evolution and origin of species, but by its 1872 sixth edition Darwin had abandon</t>
  </si>
  <si>
    <t>I've started the ball rolling at Template:LGBT topics. Thought I'd start off by coming up with headings and organising articles under them...  -WJB talk-</t>
  </si>
  <si>
    <t>Motivation 
What's this guy's motivation for doing this? Anything political/religious/corporate or is he just an attention seeker?  t c</t>
  </si>
  <si>
    <t>"
 Please do not vandalize pages, as you did with this edit to Microsoft Flight Simulator. If you continue to do so, you will be blocked from editing.    "</t>
  </si>
  <si>
    <t>"
 This guy ""pacificWarrion"" is stupid, I'm working for the Filipino people, for their reputation on this world, every information I shared is to give accurate information's about the Philippines, the Filipino people, their culture and history."</t>
  </si>
  <si>
    <t>We were not discussing on which constants to list in the article, but on how the intro should read. .</t>
  </si>
  <si>
    <t>[edit] Oh Man...you deserve it!!!
  The RickK Anti-Vandalism Barnstar 
For being one of the most consistent and accurate vandal-fighters I have seen here...ever Jmlk17</t>
  </si>
  <si>
    <t>"
 Spventi: ""but perhaps it's safest to discuss your concerns before making arbitrary changes."" - Indeedly. Sorry for my thoughtlessness.I have no intention to suggest a change from ""nakashite"" to ""nakasete,"" but would feel better if ""miseyo"" is changed to ""miseu"" or ""miseyou"" because みせよ cannot be an expression of volition.The version in Spventi referred is modernized in wording, and both of the two sources say it was written by 松浦靜山, I would say みせう is the original. Plus, the explanation 「松浦靜山の『甲子夜話』にみえる川柳。おそらくはよみ人知らず」 sounds much more reliable than 「江戸後期の平戸藩主・松浦静山が詠んだ句」. Then, みせよう should be a more adequate modern Japanese word here than みよう. I suspect that it might be a typo or mistranslation. Now, here is a third source; a text book for junior-high ISBN 4-594-03155-2, in which the one for Hideyoshi is written as 鳴かぬなら鳴かしてみせようほととぎす. Spventi: ""then the onus is on you to provide information that suggests otherwise."" - Indeedly. But I can't find an english word to express hototogisu. That is why I questioned. It is a family of cuckoo, but smaller. And it really sings. A popular bird next to uguisu who tells you the spring has come, while hototogisu being the one for the summer. Here is an illustration. I was not suggesting to change the word, but just asking whether there was a better word to be used here. If not, it can stay as it is.Spventi: ""your concern about the word ""coax"" is entirely misplaced."" and Jim_Lockhart: ""I think coax is fine for saying that"" - Hmmm. I withdraw. I trust you two than my dictionaries. One comment to Jim_Lockhart. Yes, he used flattery when necessary, especially in his early times, and I don't think it gives a negative feeling by describing him that way. That was not my worry. What I wanted to say was that it is only one face of him. You wrote ""resourseful as he was"", agreed.Now that I accepted the word coax and the form without first person, I admit Spventi's saying ""the changes you made to the English versions of the senryu were clearly not improvements."" Sorry again. One last question:  don't you feel like making some mutial reference between this section and Toyotomi_Hideyoshi#Cultural_point_of_interest? "</t>
  </si>
  <si>
    <t>HI BUDDY 
Do you have alerts set up on my page to know when an edit is made or something.</t>
  </si>
  <si>
    <t>"
But, the resulting view seems to imply bias in your preceding considerations. For instance, you've assumed I wanted Roux gone, when there's never been any such expressed desire from me, either im- or explicitly, neither before nor now. It also seems that you've excused Roux for some of the behaviour you admonish me for (not to say I feel I should be excused from anything I've done).
If I may express my opinion, Roux is a good editor, but generally only when working alone or without opposition or critique; yes, I bare my own biases, but I come to that conclusion having seen his interactions with others in addition to my own experiences, and recent events seem to show that it isn't changing. It is my sense that in these circumstances he genuinely believes himself to be a victim, and, seemingly sensing some threat, responds to the most gentle criticism with the most vicious vitriol. While that can cause some problem in itself, the preverbal shit hits the fan when thrown into the mix are stubborn individuals who don't buy his claims of innocence and casualty, after which the intensity of the conflict increases exponentially. If it wasn't already obvious: I am one of those stubborn persons, believing we alone are responsible for our own actions. Thus, I honestly don't for one minute buy that Roux was ""driven"" to do anything; he chose to participate here in the manners that he did, both good and bad, and he chose to leave; just as I chose to participate in the manners that I did, chose to leave, chose to come back, chose to leave again, chose to come back, and choose to admit much of my editing habits were the wrong way to go about things. I like the idea of Roux no longer being an obstacle, but do not feel comfortable about the way in which it came to be; I'm not sure that anybody's actually won in this case.   "</t>
  </si>
  <si>
    <t>The edits I made were indeed sourced. See the talk page. It is Tim Wise himself who suggested that facts about himself be removed. This is a complete conflict of interest. Please stop with your personal attacks and threats. 174.54.34.187</t>
  </si>
  <si>
    <t>Relevant policy discussion at Village Pump 
A very relevant conversation has started at the Village Pump over policies which possibly have direct implications on WSoP event pages. More specifically, there are discussions whether arbitrary event championship pages are notable or not (if not, they're open to deletion). Participants here can voice their questions/concerns about wiki policy there. Thanks.</t>
  </si>
  <si>
    <t>For Inclusion Tunny Wells is used throughout the town - I live here and I say it regularly, as do many other people I know 213.205.194.241</t>
  </si>
  <si>
    <t>"
They are also over 5 days old and unlikely to be 5x more expandable, so DYK is kinda unlikely for them.'''''' • hasspoken "</t>
  </si>
  <si>
    <t>"
Hello Timtrent,
I recently found that you declined the article submission for Draft:MOGAS Group with the reason ""This submission is not adequately supported by reliable sources"". You also added that the links to the organisation's website should be minimised. I have been able to remove some information and references that had been obtained from the company's website. However, I am required to leave some references to the company website because I fear that the information would be deemed as G12.  I was hoping that you could take a quick look at the article and advise me on any additional changes necessary for the article to be accepted. Thank you
  "</t>
  </si>
  <si>
    <t>"
 No, it's not my opinion 
The source used actually says ""the announcement was very low-key"". Here's another source that says ""Why this matters: It doesn't, if you're on a traditional PC or Mac. I don't know how much the feature will get used on traditional PCs"". You want to add details on a minor change which violates WP:NOTGUIDE, WP:NOTNEWS.  "</t>
  </si>
  <si>
    <t>"
Hey I noticed in the Samuel article that ""Samuel"" is Latin. Where the Latinese deliveratly trying to honor and worship Samael by changing Shemuwel to Samuel? It would appear so because the Samael article reveals that Samael was a patron of the Roman empire. Interesting. 99.56.174.63  "</t>
  </si>
  <si>
    <t>Fine, fine.  I honestly don't give a rip.  I'll let the baby have his bottle.</t>
  </si>
  <si>
    <t>"
 Nice software 
Hi, I've talked to this user, he seems enthusiastic. I will be away for seven to ten days so would not be able to follow up. BTW Check out this software to upload files directly to commons. http://tiredbrain.com/wikimedia/commonplace   == 15:21, Apr 22, 2005 (UTC)"</t>
  </si>
  <si>
    <t>I've already provided you with diffs.  You've simply lied about what they contain.</t>
  </si>
  <si>
    <t>The United Kingdom is a unitary state governed under a constitutional monarchy and a parliamentary system, with its seat of government in the capital city of London. There are three devolved national administrations, each with varying powers, situated in Belfast, Cardiff and Edinburgh; the capitals of Northern Ireland, Wales and Scotland respectively......</t>
  </si>
  <si>
    <t>Don't take any notice of Blnguyen as he is just a vietnamese crook. Blnguyen even tried to deny that vietnamese people are just a bunch of unlawful cannabis farmers and criminals in the UK, Canada and other places, when all reports had been referenced. There is really no need to take notice of someone who is clearly sympathetic to evil criminals just because they are vietnamese and he is vietnamese. Blnguyen is incapable of taking a NPOV, and is probably a part of the vietnamese criminal network anyway. 81.132.63.38</t>
  </si>
  <si>
    <t>San Marino 
There should be some reference to the fact that San Marino was left out of the unification and the reasons for this. 141.166.226.105</t>
  </si>
  <si>
    <t>"
Looks good for now.  Gotta go now, though.   "</t>
  </si>
  <si>
    <t>"
 Incorrect speedy deletion 
You were incorrect to speedy delete Category:Science and technology in Myanmar. Firstly, this is a first level national subcategory that it standard issue for every country in the world above the level of a microstate, and such categories should NEVER be deleted. It should have been fixed instead. Secondly, it is was empty, I suspect you have played into the hands of someone who takes a non-neutral stance on the Burma/Myanmar naming issue, and has abused process by emptying the category without following due process on Wikipedia:Categories for discussion. I will be correcting your error later today when I have time.   
Actually, the discussion at the CFD you mentioned does seem to have clear concensus (no opposes, in fact), and this was just one of SEVERAL myanmar-&gt;burma categories that I deleted.  Another user has removed all the articles from these categories and (I suppose) placed them into new categories as described in the CFD.  Your message does not have the tone of a good faith communication which attempts to work together to improve this encyclopedia, but rather a chastisement after your mind is made up on the issue.  Please be more mindful of your tone in messages to other users. As for ""I'm gonna fix... please ensure that your actions are per concensus, and not just how you WANT it.   talk contribs "</t>
  </si>
  <si>
    <t>Thanks 
I have a longtime amateur interest in history of modern Germany, and want to thank you for your major contributions to Wikipedia, which I have only now discovered. 04:09, 22 Jul 2004 (UTC)</t>
  </si>
  <si>
    <t>Javier hernandez
Can you please stop reverting every little thing that I do, get a life seriously and grow up</t>
  </si>
  <si>
    <t>Yep, working on a RFCU right now.</t>
  </si>
  <si>
    <t>"
 Simply, there isn't enough evidence to move it to anywhere else.  The band's website header (and much of the rest of the site) says ""M.I.A."" , and this copy of Ink Disease (from when the band was actually still together) says the same.  Meanwhile, their LP release on Alternative Tentacles  has only two periods ""M.I.A"". Meanwhile, even R.E.M. aren't always credited as such (see latest album ).  For anyone else coming to this RFM, please read the AFD Wikipedia:Articles for deletion/M.I.A. (band) (2nd nomination) - it will tell you all you need to know.   "</t>
  </si>
  <si>
    <t>WikiProject Travel and Tourism</t>
  </si>
  <si>
    <t>Given that you don't provide any actual content, but seem to spend all your time formatting articles  and reverting people, I suppose  I oughtn't expect you to understand that the vast majority of content on wikipedia starts off unsourced.  Wikipedia moves forward by sourcing unsourced material, not by removing it.  It certainly doesn't move forward by removing trivially verifiable information, like my Niger-Congo languages edit that you reverted, in which I merely added a statement that most of the languages of central, southern, and eastern Africa are Bantu.  (I apologize for the vulgar edit summary in my revert. I was irritated.  I stand by the contention made there that it was a total WP:POINT violation. )</t>
  </si>
  <si>
    <t>+Merger Online bookkeeping
Merge - topics are closely related and can be merged.</t>
  </si>
  <si>
    <t>"
What do you mean I ""edited the link""? I was fully within my right to remove unsourced/unverified information about a living person. You should not have re-added it at all. Oh, and Soccerbase stats for this player in Greece are wrong. I shouldn't have to do your job for you. Snowman "</t>
  </si>
  <si>
    <t>There is proof of Africans in Meso Americahow widespread their cultural influence is, is debatable.</t>
  </si>
  <si>
    <t>Conflict interests
Yes, you were right, I was blocked unfair by miika. It was a true case of interest conflict.</t>
  </si>
  <si>
    <t>"
It's good to click your links since  is still working. This is mentioned in Ballot Access News as well which is well known 3rd party publication. It's significant because they used name and could do it again. (If someone else co-opted that name and they let them, then it would be historically relevant here.) If they called themselves the ""Silly Secessionist Party"" it also would be notable in the context of the sources covering it.   "</t>
  </si>
  <si>
    <t>"
I tried to find an easy reference but ""psychiatric assessment"" does not seem to bring up much of relevance on the internet. Psychological assessment brings up psychological testing for the most part. I should look in my books.  – (Talk) "</t>
  </si>
  <si>
    <t>"
Ultimatum - noun, a final demand or statement of terms, the rejection of which will result in retaliation or a breakdown in relations.  So you want some specific person to put their foot down, and demand something of you, otherwise they'll throw a hissy-fit?  Weird.  Who is this person you're referring to?  By the way, if you read the previous sections instead of just starting new ones every few hours you'll see that this question has come up before several times... just to be ignored by you.  Propose this section be removed per wp:TALK (""Deleting material not relevant to improving the article (per the above subsection #How to use article talk pages)"" is permitted). Stop creating new discussion sections with new topics as soon as someone replies to you.    "</t>
  </si>
  <si>
    <t>"
Comment - I found this very interesting; that is not a common term in the United States. Here, ""Macintosh"" is primarily associated a variety of apple. I bet most people here don't even know ""Mac"", with regard to the computer, is short for ""Macintosh"".  "</t>
  </si>
  <si>
    <t>They bought it from the natives for things that, if American dollars existed back then, would be worth $24.</t>
  </si>
  <si>
    <t>?  You know I'm kind of a poser online.  I'm not nearly this nice in real life.</t>
  </si>
  <si>
    <t>"::Root's screenshot is exactly how it looks for me (monobook  and latest Google Chrome).  | Penny for your thoughts?   
"</t>
  </si>
  <si>
    <t>"
 Well, it never said the move was complete. And again, announcement from official club website is not a primary source if that's what you mean.  "</t>
  </si>
  <si>
    <t>Atren, is this your blog? http://weinerwatch.blogspot.com/</t>
  </si>
  <si>
    <t>Cherokee Language Wikipedia</t>
  </si>
  <si>
    <t>"
 National Archives ExtravaSCANza 
You are invited to the National Archives ExtravaSCANza, taking place every day next week from January 4–7, Wednesday to Saturday, in College Park, Maryland (Washington, DC metro area). Come help me cap off my stint as Wikipedian in Residence at the National Archives with one last success!
This will be a casual working event in which Wikipedians are getting together to scan interesting documents at the National Archives related to a different theme each day—currently: spaceflight, women's suffrage, Chile, and battleships—for use on Wikipedia/Wikimedia Commons. The event is being held on multiple days, and in the evenings and weekend, so that as many locals and out-of-towners from nearby regions1 as possible can come. Please join us! ·t 
1 Wikipedians from DC, Baltimore, Philadelphia, Newark, New York City, and Pittsburgh have been invited."</t>
  </si>
  <si>
    <t>If that was an iPhone, you might be interested in a great solution to this; see here if you are interested.  It works very well for me.  (talk – )</t>
  </si>
  <si>
    <t>kindly put this article forward for consideration. He's not a regular contributor to the article so I'm not sure if he'll be around to respond to any issues raised. If not, I'm happy to make any changes necessary.</t>
  </si>
  <si>
    <t>Thank you ! 
About Sorin Cerin.Is unacceptable what hapening with Sorin Cerin.Please se the contrib. page. open by Jmabel.</t>
  </si>
  <si>
    <t>"
Speedy deletion of User talk:68.179.178.210
 Please do not make personal attacks. Wikipedia has a strict policy against personal attacks. Attack pages and images are not tolerated by Wikipedia and are speedily deleted. Users who continue to create or repost such pages and images in violation of our biographies of living persons policy will be blocked from editing Wikipedia. Thank you. 
If you think that this notice was placed here in error, you may contest the deletion by adding  to the top of the article (just below the existing speedy deletion or ""db"" tag), coupled with adding a note on the article's talk page explaining your position, but be aware that once tagged for speedy deletion, if the article meets the criterion it may be deleted without delay. Please do not remove the speedy deletion tag yourself, but don't hesitate to add information to the article that would would render it more in conformance with Wikipedia's policies and guidelines.   "</t>
  </si>
  <si>
    <t>"
WikiWomen's Collaborative
 WikiWomen Unite!   Hi ! Women around the world who edit and contribute to Wikipedia are coming together to celebrate each other's work, support one another, and engage new women to also join in on the empowering experience of shaping the sum of all the world's knowledge - through the WikiWomen's Collaborative.
As a WikiWoman, we'd love to have you involved! You can do this by:
Liking the WikiWomen's Collaborative on Facebook and share your tips, projects, and connect with other WikiWomen 
Join the conversation on our Twitter feed
Reading and writing for our blog channel
We can't wait to have you involved, and feel free to drop by our meta page (under construction) to see how else you can get involved! 
Can't wait to have you involved!   "</t>
  </si>
  <si>
    <t>I think this article is a little biased....  I don't particularly recall the old format being hugely popular.  I do know that I love 88.3's current format.  I can almost always turn it on and find a song I know.</t>
  </si>
  <si>
    <t>THE PERSON WHOSE EDITS YOU REVERTED 
HY. 
I JUST WANT TO TELL YOU THAT YOU CAN'T BAN ME. 
PROXIES ARE VERY NICE. AREN'T THEY? 
NOW FUCK YOU.</t>
  </si>
  <si>
    <t>Calabasas, California 
Avoid using wp:puffery in articles. Thank you</t>
  </si>
  <si>
    <t>Plus the French championships as it was had never been referred to as the championships similarly the USO has never been reffered to as the National Championships pre-open era. Logic's going out the window here.</t>
  </si>
  <si>
    <t>"
When I give the exact things that need to be removed, you don't have to ""look"" for unencylopedic material, you just delete the things already mention. If you anted to improve the encyclopedia the list is already there, just follow the directions. If not, well then whatever. 
"</t>
  </si>
  <si>
    <t>SEZ YOU, YOU ANNOYING EDITOR!</t>
  </si>
  <si>
    <t>There seems to be a pan neo-conservatist gang-banging pervading not to mention perverting the objective real politik of this Scoop Jackson article. Desist from your neo-conservatist pigeon-holing of the late Senator as there is a severe lack of objective verifiable evidence to support your spurious claims. Third party authors with a poltical agenda are not verifiable sources in my book so desist from this pigeon-holing forthwith</t>
  </si>
  <si>
    <t>Please leave your comments with your sign, 
Thank you</t>
  </si>
  <si>
    <t>"
Way to elevate the discussion. I see you're a member of the ""my way or the highway"" club. Have you ever considered contributing to Conservapedia?   "</t>
  </si>
  <si>
    <t>"==Ongoing issue==
Several editors have expressed concern at your edits to the Spirit of St. Louis article. Reviewing the case, I agree that the edit seriously skews the statement to a non-neutral point of view. The difference between ""first"" and ""first solo"" is a very major one, IMHO, and cannot be allowed into the article as-is. Alcock and Brown clearly make the first non-stop flight, by removing the word ""solo"" you are creating a false statement in the article. This is a serious problem.
I see several attempts to discuss the matter both here on your talk page and in the Talk:Spirit_of_St._Louis talk page, but I have seen no responses from you to date. This is another important wikipedia policy; change is fine, even radical change, but if it results in controversy you should address the concerns. Simply put, you have not done so.
I don't want to harsh out here, but I do need to make sure the message is clear: unless you have a good explaination, and tell us what it is, any further edits to re-include this change will be treated as vandalism and result in a blocking of your editing privileges. If you really feel that this change is minor, and accurate, then you need to address the concerns brought forth by the other editors first.
"</t>
  </si>
  <si>
    <t>i think you'll find you are edit waring too so fuck you how dare you swear at me</t>
  </si>
  <si>
    <t>This is a farce: The Nervous Mermaid is wholly interested in Ralph Nader and has not commented on any other article in Wikipedia except for Seasons &amp; a Muse, Inc, an article that has had only two contributors, one of whom, not coincidentally, is 76.166.123.129, who is often a commentator on the Ralph Nader article. Meanwhile, there's Telogen, who only comments on Ralph Nader and one other article, Jeanne Marie Spicuzza, an article which also happens to be visited extremely often by user 76.166.123.129. Would you guys cut this out?  
The only evidence of conspiracy is that which you're creating. It appears there are several editors, myself included, who disagree with your position, so you're resorting to personal attacks. You're removing editors' contributions that are sourced and accurate. You're admittedly trolling these editors' histories, then attacking them, which is, by Wikipedia standards, bad faith. The fact is, I've contributed to various articles, some of which have existed for years. Conspiracy? Illuminati? No. Please stop the personal attacks. Accept that your argument is unpersuasive and move on. We can work together, respectfully. It will only serve to make Wikipedia as accurate and educational as it can be. Shouldn't that be the goal?</t>
  </si>
  <si>
    <t>"
 not an attack 
dear jeff, I had this message removed, it is not an attack but I do want an apology for your behaviour. listen buddy, I don't know what that email you sent me was, but Idon't like that sort of talk coming into my house - you might like to watch ""robo-babes"" and other ""fleshhoneys"" doing depraved things and putting opbjects into them, but me and my family certainly don't . Now it so happens that was a SHARED email address - one that all my family use, and the idea that my daughter could have gone onto the email and looked at pictures like that makes me heartily sick. and the fact htat you're some kind of responsible man on the wikipedia. I used to have faith in wikipedia, I used to think it was a useful thing, but to get an email from you, linked to this website, and all the pictures you attached - not to mention the links to all sorts of faces splattered in the worst kind of bodily fluids and excretions... this mighht be your chance to turn the enciclopedia into a den of perversion and pornography. It's not that there were the pictures on here - I can understandf if I wanted to look an article about some kind of deviant practice - but why would you send that to me here? you should be stripped of the medals you have so proudly on your page - in the army we used to have a word for people like you and I wouldn't want to print it here. If i dont get an apology this goes right to the top."</t>
  </si>
  <si>
    <t>"
The legislation is quite clear: ""(1)A person is guilty of an offence if he— (a)sends by means of a public electronic communications network a message or other matter that is grossly offensive or of an indecent, obscene or menacing character; or (b)causes any such message or matter to be so sent.(2)A person is guilty of an offence if, for the purpose of causing annoyance, inconvenience or needless anxiety to another, he— (a)sends by means of a public electronic communications network, a message that he knows to be false, (b)causes such a message to be sent; or (c)persistently makes use of a public electronic communications network.(3)A person guilty of an offence under this section shall be liable, on summary conviction, to imprisonment for a term not exceeding six months or to a fine not exceeding level 5 on the standard scale, or to both.""
No mention of single v multiple communications or 12 weeks maximum.   "</t>
  </si>
  <si>
    <t>"
Take a look at Neutral point of view and the notability guidelines for companies.  and his otters • (Broken clamshells • Otter chirps • HELP) "</t>
  </si>
  <si>
    <t>2011 Report into Defence Procurement
I added a note on the publication of one of Carrie's reports, on a set of proposals for reform of certain aspects of defence procurement.  The note was removed on the basis that since he has written many such reports there was no need to single out one.  I didn;t know that, but I'm not convinced about this argument.  Firstlt, the report is, in itself, notable, since it later became the basis of a piece of legislation, which will affect  government spending of about £4Bn a year.  Secondly, would it not be better, rather than not mentioning any of his reports that have been commissioned by government, to try and list all of them?  I'm happy to do such a list.  Thoughts?</t>
  </si>
  <si>
    <t>"
 DYK for 2000 Sugar Bowl 
On 4 October, 2008, Did you know? was updated with  from the article 2000 Sugar Bowl, which you created or substantially expanded. If you know of another interesting fact from a recently created article, then please suggest it on the Did you know? talk page.  Thank you for your contributions! - Cheers,  "</t>
  </si>
  <si>
    <t>Arthur, I haven't edited the article at all, ever. Given that the SPLC is a reliable source, BLP doesn't figure into this. So when someone violates WP:3RR and I report them, it'll be up to neutral admins  not you  to rule on whether the BLP exception is involved. I wouldn't bet any money on them approving this exception.</t>
  </si>
  <si>
    <t>"
I am coming late to this but I am unaware of any Muslim group that rejects Khadija as the first convert. The story of Muhammad's reception of the first revelation and his immediate flight in terror to hide weeping beneath Khadija's robe is a beloved tradition. While the authenticity of the many ahaadith is debated, this event is considered a crucial part of his revelation. I think the introduction ""According to Muslim traditions"" perfectly suits this situation, given that the event is only recorded by Muslims.
I would be interested if anyone knows of a competing tradition, because admittedly this is not my speciality.
Also, Happy Mevlüt to y'all. '''''' smash! "</t>
  </si>
  <si>
    <t>"
I think the definition of test-and-set ""If the test fails, the value is not set."" may have need some correction. According to ""Operation System Concepts"" By Abraham Silberschatz, etc. , in page 198 about the definition of TestAndSet instruction. The test and set operations are always executed no matter the test fails or not..."</t>
  </si>
  <si>
    <t>Hey white person, you suck. Stop being so white. Nigger pride. 
-(non-white person)</t>
  </si>
  <si>
    <t>" A case of undue weight at the VERY LEAST. This article is not titled ""Denial of genocides in history"".
"</t>
  </si>
  <si>
    <t>conflict of interest==
Tvoz, you have stated your opposition to the article.  Please stop editing it for a week.  Then nominate it and propose that it be killed off and explain why.  It is a conflict of interest to oppose and article and do things that some hard working editors think is not helpful.  Only those who support the article should edit.  Then after a few days, everyone can express an opinion if it is a joke article or a genuine article.  If the article is killed, then be happy.  If it is retained, then you can improve it in ways you think it can be improved.   
==</t>
  </si>
  <si>
    <t>Don;t mind Freepsbane he is just a troll that looks for trouble.</t>
  </si>
  <si>
    <t>The Med 
Im currently using Pagurus bernhardus for my dissertation and haven't yet read anything yet that mentions this particular species being found in the Med. I have however read a few papers that claim its range is limited to the Atlantic coast of Portugal in the south.</t>
  </si>
  <si>
    <t>"
We need a free picture ASAP. Did nobody take a good picture of her during any of her concerts or backstage? '''' (0_o) 
"</t>
  </si>
  <si>
    <t>Oh, okay. Fair enough, then. Thanks for making the effort to explain, to fill in my curiosity.</t>
  </si>
  <si>
    <t>the source, so that the ambiguity can be further dissipated by an easier read of</t>
  </si>
  <si>
    <t>Reliable sources
Hi ! I put this information on the Earth article talk page. It's some sources I found. Which one should we use? I'm so glad you're still with me on this. We rock!</t>
  </si>
  <si>
    <t>Educate yourself. [commodities]. Money is one of them. Donations to hate groups are donations to hate groups, period.</t>
  </si>
  <si>
    <t>Took y'all long enough.
BTW, left a clue.  You might want to examine things closely. 88.104.33.134</t>
  </si>
  <si>
    <t>I've rewritten it to be NPOV and removed the tag. Codman's contributions would be great if he could just drop the wild eyed greenie tone of his edits. I'm also getting weary of this view he is pushing that he is more knowledgable than everyone else when he is clearly a complete n00b when it comes to making encyclopedic contributions.  / (talk)</t>
  </si>
  <si>
    <t>"
I'll show you the relevance of them,
WP:AN3#User:Geoeg reported by User:dicklyon (Result: Both blocked for 6 hours) dicklyon and Geoeg have been disagreeing about an article where WP:COI is a concern. Since dicklyon reported Geoeg for 3RR, he/she is focusing negative attention on Geoeg. Why is this not harassment?
WP:AN/I#SPA Milto LOL pia pointed out a concern about a WP:SPA editor, also focusing negative attention on them. Why is this not harassment?
WP:COIN#SPAs and socks pushing POV, PR, and advertising on the Chapman_University_School_of_Law Page This also focuses negative attention, not totally unlike what I said Justanother has done. Why is this not harassment?
You seem to buy into Bishonen's belief that I am out to get Justanother and thereby assume anything I bring up must be part of that campaign. You are wrong, in this case he was being disruptive while other editors were genuinely trying to resolve a dispute. If this isn't being disruptive, all that needs to be done is give a brief explanation why answers like this are acceptable:
Q:Using reliable sources, should this article have a section discussing Hubbard's personality?  
A:Rephrase:' Should a one-sided, POV analysis of Hubbard's ""personality"" based on a small number of critical sources and bordering on WP:OR synthesis be posted in the article as a ""work in progress"" or should a balanced, NPOV, and non-OR piece be developed in a sandbox by interested parties from all sides of the issue. Which one benefits the project? There, that is a more accurate statement of the issue.  
Please put your assumptions about what you think I'm doing and ask yourself if the arbcom meant to give Justanother a free pass from having to abide by any rules that I happen to point out? For crying out loud by your logic I couldn't report ANY violation of policy by him whether it's valid or not. Does that really make sense to you?  "</t>
  </si>
  <si>
    <t>"
Offensiveness is immaterial. Your sig is in violation of WP:SOAP. Similar signatures have been required to change in the past. Please change it. Thank you. //    (copied across from my talk)
I concur with Roux. WP:SOAP says:
Having such a line in your signature only serves two purposes:
The obvious case (ie the literal), in which case your statement violates WP:SOAP
To offend atheists or people of other religions, in which case your signature is divisive, and is not permitted (whilst it may serve this purpose, I understand it probably wasn't intended.)
About 2 billion people are Christians - that means over two thirds of people living in the world do not believe the same thing as you, and will potentially be offended (like I was, and am). It is not an appropriate thing to have in a signature. — (talk) "</t>
  </si>
  <si>
    <t>'preciate it. But we seem to have a vandalism problem directed not at words but at ideas and contributions.</t>
  </si>
  <si>
    <t>"Yes I'm finding it tiresome too. I don't want the wording to say ""requested"". The wording on the UK Web Site Consortium says clearly ""This site was selected for preservation by the British Library."" I therefore feel that quoting the exact words from the Consortium's web site should be entirely acceptable. 81.155.184.66  
"</t>
  </si>
  <si>
    <t>"
 WWE Legends of WrestleMania 
Per consensus at Wikipedia talk:WikiProject Video games/Archive 65#Roster in wrestling articles, only a summary prose should be used. Not a list.CO "</t>
  </si>
  <si>
    <t>" (This post placed here ""19:35, 26 September 2005 Grazon"" who does not sign his/her postings on Wikipedia)
I don't understand what you mean political beliefs - are you implying that I am taking the opposite side of this argument because Harding is a Republican, ergo, I feel the need to protect him?  I'm sticking up for the man because I have looked at primary resources and know what they say and what they do not contain - which is any inkling of Klan involvement. What I can't figure out is why is it so important for you include Harding in the Klan, that you would base you whole argument on what one book claims.  "</t>
  </si>
  <si>
    <t>He could have been dead before this event. The fact is there is no picture, there is simply the United States of America claims. WIkipedia is bending its own rules to spread US propaganda, how ironic.</t>
  </si>
  <si>
    <t>WTMM and WEEV
Thanks of taking care of this for me. I wasn't exactly sure how the new wikilinking would work with the change in station frequency and callsign. 
 19:35,2 January 2007(UTC)</t>
  </si>
  <si>
    <t>"
ARE YOU FUCKING RETARDED?
  TAB
Please do not delete content from articles on Wikipedia, as you did to Solaris (2002 film). Your edits appear to be vandalism and have been reverted. If you would like to experiment, please use Wikipedia:Sandbox for test edits. Thank you. Ali 
  TAB
 TAB
What the fuck is your problem. Did you even read what I deleted?
  TAB
 TAB
DO you know what the word PLOT means?
  TAB
 TAB
Plot does NOT mean talking about the movie's trailer or what genre the movie it is. A plot is a SUMMARY of the movie.
  TAB
 TAB
Read what's in the Plot section of ""solaris"" right now you fucking retard and tell me if it really belongs under the section plot... or any other section. It looks more like trivial facts which are unsupported and should be DELETED as per wiki regulations.
  TAB
 TAB
Here's an example, dumb fuck, from the solaris wiki page:
  TAB
 TAB
""The film essentially ignores the planet which only serves as an anonymous backdrop, in contrast to Lem's novel which discusses at length the mysterious phenomena on its surface and the futile human attempts to understand them.""
  TAB
 TAB
That is NOT neutrality and has NOTHING to do with the plot.
  TAB
TAB
Jesus FUCKInG CHRIST. Wiki is full of fucking morons.
  TAB
 TAB
Delete that shit.
  TAB
"</t>
  </si>
  <si>
    <t>Ah, good, a little negotiation. How about this, I give you and Slick two weeks to improve articles, that seems more reasonable. Also, if you want my cooperation, I want you to stop framing me as a sockpuppet, I expect that courtesy. I do not need your reasoning and pleas though, I follow Wikipedia policies. If I find it unnotable, I will nominate it in two weeks, simple as that. It may not be positive for you, but for Wikipedia it is part of existence. This, as I have said already, has nothing to do with you personally, you just happen to write many of the articles of the same scope. I have restrained my anger over the lack of notability in those articles for long enough, so this has to be done. Ta-ta.</t>
  </si>
  <si>
    <t>"
The debate is divided, to an unusual degree, between science and opinion. There is a lot of opinion, much of it very strong, without any close relationship to the science.  Helmets became gospel in the USA by 1991 according to the LAB, before any significant science came out, and the debate and the science have proceeded along distinctly separate tracks. A current example is the comment put in by   "</t>
  </si>
  <si>
    <t>"
I tried to add a page for the Green Corridor project, but I am new to Wikipedia. From the deletion long, it is indicated as a copyright violation. As the information was gathered from the Green Corridor's website, www.greencorridor.ca, I was unsure how to cite the entire page. It was my mistake to ""save"" the page, my ignorance led me to believe this was saving the page, but not publishing it. 
If I can appropriately cite the website as a source, will I be able to resubmit the entry? Or, do the facilitator's of the project need to make the entry through their own account?
Thanks for your help
 "</t>
  </si>
  <si>
    <t>"|decline=You don't seem to understand the conflict of interest presented by you creating an article for someone that you work for. I'd suggest you use the remaining time in your block to review the relevant Wikipedia policies on this, which can be found here. – (talk) "</t>
  </si>
  <si>
    <t>the Public Policy Initiative Assessment Team wants You!
Hi Morphh, 
I saw some of your contributions on an article that falls within the scope of  Wikiproject: United States Public Policy, (Taxation in the U.S.) you seem to have a lot edits and expertise in policy and economics, and I was hoping you would be interested in assessing articles with the Public Policy Initiative. There is more info about assessment on the  9/13/2010 Signpost. If you're interested or just curious you can sign up on the  project page or just contact me. Thanks!</t>
  </si>
  <si>
    <t>Vandalism and Lies 
Chinamanjoe (aka [Justin Besant]) has been spreading lies throughout wikipedia. He is not a popular solo artist throughout Canada and neither is the Cortez Trio. He is a high school student who wants his name out there. Look at the facts, he claims to be the great-nephew of [Annie Besant] however if that were true he would be at least 90 years old. I find it difficult to believe a 90+ year old would still be producing new albums all with nonsensical names and touring Canada. This should not be tolerated. For a current picture of him refer to the Justin Besant last.fm website.</t>
  </si>
  <si>
    <t>"
 Tero Kinnunen 
I can't say this any other way that to be blunt:  you seriously restored a deleted article three years after the PROD because an IP gave the word ""reasoning"" as reason to restore?  I'm going ot AfD it, but to me, the whole scenario is ridiculous.   "</t>
  </si>
  <si>
    <t>first off it is not vandalism, the number changed.  Second, be careful how you speak to me.</t>
  </si>
  <si>
    <t>Message
Fine. Is it okay to type Chuckie got killed because he's an evil man? (99.88.78.94  ).</t>
  </si>
  <si>
    <t>SIPRI reference 
at here. You seem to be having trouble using it. To obtain the required data, find Sweden from the first list, then click on Add. Find India in the second list, then click on the 2nd Add button next to it on the right. The select the range, say from 1960 to 2011 from the drop-down menu. Then select the weapon type - in the case of Bofors, select Artillery. The chose either of the 2 options Suppliers or recipients, and click on Download. An MS Excel file with the desired info would be downloaded. Please remember that SIPRI is the most reliable reference in case of military arms/trade related information. Thanks!  | talk | contrib</t>
  </si>
  <si>
    <t>"
 Anonymous Editing on Wikipedia Keeps Morgellons Sufferers in the Dark 
As cited from: http://www.prweb.com/releases/2013/5/prweb10707772.htm
""what the public does not realize is that Wikipedia is posing as a genuine source of knowledge, the accuracy of their information is greatly lacking and it is vulnerable to manipulation through editing by anonymous special interest groups.""
Lots of astroturfing here on Wikipedia."</t>
  </si>
  <si>
    <t>The Hugo Boss Prize is a clothing company art award? Whoa.</t>
  </si>
  <si>
    <t>I am making you mentally ill 
I am the mentally ill vandal.</t>
  </si>
  <si>
    <t>Q1, no, because people searching for information on Barack Obama right now are not going to be searching for information about this with a greater than 90% probability. However as far as popular culture and the average citizen are concerned, this event IS john g roberts. anybody looking for information on him right now is almost certainly after it because of this event. and this event is how most americans will remember him. Q2, i doubt it, obama probably doesn't want to be reminded of that silly event. however its inclusion is not up to them as they are the interested parties...we are supposed to decide as objective editors. the fact remains this is the most significant well known even for which jgr will ever be known for. so it should be in the lead.</t>
  </si>
  <si>
    <t>Articles are not meant to be trolled, I don't care you're admin, I've been on Wikipedia for years.</t>
  </si>
  <si>
    <t>Toddst1 I would like to disabuse you of the notion that I am in any way harassing anyone.  I have asked Gwen Gale a straight question about a editor block which merits an equally straight response.  Thank you.</t>
  </si>
  <si>
    <t>Siberian 
 Kyiv Post Goble, Sept 8
 duplicate
 Georgian Daily, Goble, oct 12
 Radio Free Europe oct 14
 Kyiv Post Goble, oct 18
 Sofia Echo
 Georgian Daily, Goble, oct 27
 Moscow Times, critical of it; oct 28
Other:
 Sibiryak - the Unknown Nationality</t>
  </si>
  <si>
    <t>"
 unblock and clear log 
"</t>
  </si>
  <si>
    <t>This is what happens to anti-Semites like you.</t>
  </si>
  <si>
    <t>"
 Image copyright 
Hi Matthew,since I've now twice ( ) used your user page as an example, I just wanted to let you know that a number of images you have on your user page probably claim an incorrect copyright status (along with thousands of others). No need to do anything at this point, I'm not yet sure what we're going to need to do about that (if anything), just letting you know. Actually, I'd prefer if you kept them all up so that I could continue to use them as an example. ) Initial discussion is at User talk:Moonriddengirl#Commissioned work, if you're interested, but will probably move to WP:MCQ sooner or later.Cheers, Amalthea "</t>
  </si>
  <si>
    <t>Involved parties 
, filing party
Confirmation that all parties are aware of the request
Diff. 1
Diff. 2
Confirmation that other steps in dispute resolution have been tried
Link 1
Link 2
 Statement by {Party 1} 
 Statement by {Party 2} 
 Statement by {Party 3} 
 Clerk notes 
This area is used for notes by non-recused Clerks.
 Arbitrators' opinion on hearing this matter (0/0/0/0)</t>
  </si>
  <si>
    <t>it's raining, and i don't have an umbrella, will you rush it a little bit...</t>
  </si>
  <si>
    <t>Alex Crockford as Charlie 
It says on IMDB that Alex Crockford will reprise his role as Charlie Weasley in Harry Potter and the Deathly Hallows: Part 1. I added this to the article with a reference and everything but it was deleted. Why is this? The reference exists here http://www.imdb.com/name/nm1472349/</t>
  </si>
  <si>
    <t>"
If world renowned academic publishers cannot be trusted for simple uncontentious facts then who can. We are not claiming that homeopathy is the one true medicine. We are simply claiming that there is a thing called homeopathy, and in homeopathy there is a treatment called Thuja which uses Thuja occidentalis in its preparation. All of this can be verified easily by entering ""thuja"" and ""homeopathy"" into google. It is far from clear what your point is.  "</t>
  </si>
  <si>
    <t>What I have been considering is moving this page to the more accurate and clear title of Characters of Negima (students 1-15) (and the same with 16-31).</t>
  </si>
  <si>
    <t>I think Alex had it planned from the beginning to form some sort of group page on a user space page to make it clear that we were working in a group.  Possibly having some sort of template on all of our user pages may be a good idea, as I am a wiki sysop for other websites, and I try to do things to minimize the look of conspiracy or sock puppetry.  I will remind everyone to keep as much communication as possible on this site, to prevent appearance of sock puppetry or conspiracy.  Also, just because you say you don't communicate with other users who come to your defense, highly conveniently, as I have been told, as there are many other ways to communicate off of this website; I keep this in mind when dealing with other users and policy on the websites I administrate.
I think it's important to add that I don't agree with a lot of what Alex says, and that I'm not here to be a robot for her cause.  I may consider myself independent from her group for this reason.</t>
  </si>
  <si>
    <t>www.skyscrapers.com lists it as 293 and that is the correct height - b1link82</t>
  </si>
  <si>
    <t>"
 Editing of Anthony Hungerford 
Dear Phillip,
               My comments regarding your editing of this site are not hostility, they are upset!
I have only ever place three entries onto Wikipadia, and am the first to acknowledge that I have not made myself fully aware to the protocols of the site. After some 30 years of researching my ancestry, my primary aim was to share the information garnered on those few individuals who have been somewhat prominent in history.
My upset comes from the fact that the editing was not sympathetic. You seem to have just wiped the article and started again. 
The upshot was that instead of leaving the information on the page [after all it has been there for some time-what is the rush to change it?] and asking for clarification, certain aspects just disappeared.
If I understand it correctly, it seems that Wikipedia prefers to quote as a source from the Calendars of State Papers – because a contributor to DNB or ODNB [a secondary source] has seen it, and delete my other quote from the Calendar of State Papers with source reference-because I have seen it personally in a printed book of the Calendars?
Likewise, as I mentioned to you in my email, it was obvious that the authors of both the old DNB and the ODNB did not actually know the origins of Colonel Hungerford-they both speculated. Whereas my later research had got nearer to the truth with my finding details given by Colonel Hungerford to the Ulster Herald, when he arrived in Ireland with his Regiment –which you confirmed with the full reference –
•TABDublin: National Library of Ireland, Genealogical Office: Ms.45, pp.59-60: ""Certificate of Arms to Col. Anthony Hungerford of Marson in Wiltshire and his pedigree. He arrived with his Regiment in D]ublin, April 30, 1647.""
•TABDublin: National Library of Ireland, Genealogical Office: Ms.45, p.62 Certificate of Arms and cadency to Ensign St. John Hungerford, third brother of and ensign to Col. Anthony Hungerford, May 12, 1647.
I apologise if I have been too harsh in my comments to you, but you must understand that it was basic sourced information, which at the time was not on the internet, that I was seeking to share with Wikipedia readers, not style, rules and display.
I hope you have not finished with your editing. If you require any further clarifications please contact me.
212.140.128.142 "</t>
  </si>
  <si>
    <t>September 2007 (UTC)|Section §.&gt; 07:27, 15</t>
  </si>
  <si>
    <t>"
A tag has been placed on The extra m, requesting that it be speedily deleted from Wikipedia. This has been done because the page appears to have no meaningful content or history, and the text is unsalvageably incoherent.
If you think that this notice was placed here in error, you may contest the deletion. To do this, add  on the top of the page (just below the existing speedy deletion or ""db"" tag) and leave a note on the page's talk page explaining your position. Please do not remove the speedy deletion tag yourself.
If the page you created was a test, please use the sandbox for any other experiments you would like to do. Feel free to leave a message on my talk page if you have any questions about this.    Andiron "</t>
  </si>
  <si>
    <t>Why do people care so much about immiagtion????????????????????????????????????????????????????????????????</t>
  </si>
  <si>
    <t>RuSSavia, this goes a bit too far. What a disgrace. Clearly you are here to wage wars and inflame the conflict, i.e. YOU are disruptive.</t>
  </si>
  <si>
    <t>Is Billy Hatcher a Sonic Character?
Because after all Sonic and some of his friends appear in the game.</t>
  </si>
  <si>
    <t>"
 Plain mistake: 
""The amendment prohibits the making of any law respecting an establishment of religion, impeding the free exercise of religion, abridging the freedom of speech, infringing on the freedom of the press, interfering with the right to peaceably assemble or prohibiting the petitioning for a governmental redress of grievances.""
Naturally this is wrong. The amendment prohibits **Congress** from making any such law, it does not prohibit the making of such a law altogether.129.133.127.244  "</t>
  </si>
  <si>
    <t>Blnguyen|Blnguyen]] is going too far, and somebody needs to review his actions. [[User:</t>
  </si>
  <si>
    <t>You have been reported, both of you 
I have reported you for harassment. Perhaps this will make you stop 93.161.107.169</t>
  </si>
  <si>
    <t>Xman52 is vandalizing again. Your last couple have edits have looked fine to me. Page should be locked &amp; Xman52 should be banned.</t>
  </si>
  <si>
    <t>"
 controversy 
Hello. First of all, you defended a person that I was fighting with. Thats ok...but you defended the wrong person. I went to the Ed, Edd n Eddy site and found that there was an ending date. So I fixed it. Then this guy vandalizes my page, critisizing me about how Ed, Edd n Eddy ended it's run. So I leave a message for him stating that Ed, Edd n Eddy did NOT end its run. I also proved it to him by stating that I he read more in the summary, that a.k.a Cartoon was making a nother season, AND I went to the site and it said that there WAS going to be a nother season. Then he insults me ON MY OWN PAGE!! So I return the favor, and he said that he would ""report me"". Then you showed up and took his side. Does that seem fair? "</t>
  </si>
  <si>
    <t>Ok, now I understand. May I ask you help for something? I need to translate 20 sentences to Portuguese. Can you help me?</t>
  </si>
  <si>
    <t>"
Where, praytell, is the State of Palestine? Wikipedia is inappropriately inserting itself into international politics by indicating the ""State of Palestine"" when in fact no such state exists. You can either say the West Bank of the Palestinian Authority, but neither of those is the State of Palestine. Please fix this. 134.241.58.253  "</t>
  </si>
  <si>
    <t>Charles Matthews NPOV objection makes no sense to me.  Tự Đức was emperor of Vietnam for less than four decades and this article covers many centuries.  If the article covered the sequence of events for all 117 martyrs over four centuries, it would be disproportionately long.  I recommend removing the NPOV tag.</t>
  </si>
  <si>
    <t>Schulich School of Business 
Hello, Ckatz.  I wonder about consensus when Wikipedia also provides the following guidance: votes are not necessarily binding.  Have I mis-read something?  A couple of anonymous IPs, an alumnus and Cyrill... represent a consensus, do they? I can get ten times that number if I asked my friends to join.  Then what?  
Senior editors should answer questions or refer people who want to know to the right place.  Let's act on principle.  I want to know if ranking MBA programmes, or any programme, constitutes a comercial activity.  It seems like marketing to me.  How about you?   Consensus will always go in favour of self-interested cliques, like alumni are when they subvert a general-knowledge, Wikipedia page into a marketing arm for an institution.</t>
  </si>
  <si>
    <t>"
Hi John. I appreciate that you may not be 100% aware of what we're about here, but, with the greatest respect to your company/project, Wikipedia is very definitely NOT a forum for promoting it. Either in the main article space, or on user pages. Please consider reading the WP:COI and WP:UP#NOT guidelines. These detail (in summary) that the primary motivation for any edits should not be ""to promote your own interests, or those of other individuals, companies, or groups"". Nor should any page or user page represent ""advertising or promotion of a business or organization unrelated to Wikipedia."" Cheers.   "</t>
  </si>
  <si>
    <t>"
Cool, apology is not needed - just as long as you accept my explanation I am happy - sometimes easy to take keyboard comments the wrong way - regards - reallycan "</t>
  </si>
  <si>
    <t>"
I never said ""all of them"", now did I? I still don't see why you don't like the current version. It's a fact that most Turks live in Turkey, and they are the predominate gropu there. — "</t>
  </si>
  <si>
    <t>"Hi again. I do have this in the back of my mind and am aware of it. Apologies for being slow getting back to you.
It's a really hot day here in the UK after a series of hot days and my mind is not working clearly. I'm not sure what you're asking me. I think you're talking about Category:Beverage companies, and how breweries end up there. At some point that has been organised thus - Category:Beverage companies - Category:Alcoholic beverage companies - Category:Beer and breweries by region - Category:Beer and breweries in North America - Category:Beer and breweries in the United States - Category:Beer and breweries in Alabama. The brewing companies are contained within each ""Beer and breweries in Foo"" cat. What you are proposing is the same thing as already exists, but separating the companies from the brands at a low level, and then having two cats - one of products and one of companies, running side by side up the tree. What I am saying is that is not needed and is unwanted. We'd like to keep the beer and the brewery together in the same multi-purpose cat. Beer and brewery are often related. Bass and Heneiken, for example, refer both to product and company. Where possible we deal with both product and company in the same article, though with notable examples we will split off the product into its own standalone article. 
Would you ping me when you respond, otherwise this might drift a bit. '''''' *YES! 
"</t>
  </si>
  <si>
    <t>I do understand your point, but my temper's beyond lost because I'm far from getting my way. My concern's not for DBpedia or Go specifically, but for the number of people I've talked to who say they can't even be bothered to edit Wikipedia anymore because of the positively anti-academic efforts of the compilers of Dragonball Z lists and similar.</t>
  </si>
  <si>
    <t>Possibly, but no explicit mention of Zemun.
They are, in the Serbs of Vojvodina article I think.</t>
  </si>
  <si>
    <t>You are still not demonstrating a basic understanding of how to use Wikipedia(including properly formatting your posts and signing them) or answering the questions that have been asked of you.  I would suggest you take the advice of Squinge above- preferably voluntarily.</t>
  </si>
  <si>
    <t>I've made a start - won't be able to do much more for a while, though.</t>
  </si>
  <si>
    <t>"
 ROFL 
When I go to edit an article it says 'personal attacks or harrasment of other users'. That is so effing funny right there, ""harrasment of other users"". Don't post here. not when you cry about the fact I called you 'dumb'."</t>
  </si>
  <si>
    <t>"
 expulsion 
Feel free to release sandbox you created, I made a couple of changes with whom I agree, you have my support. ≈talk≈ "</t>
  </si>
  <si>
    <t>"
 Mohit for deletion 
Hi, could you check this article out? I am 100% sure that it is a hoax. But those voting for it at the deletion page aren't sure. Could you give your opinion?Talk "</t>
  </si>
  <si>
    <t>" Please stop adding inappropriate external links to Wikipedia. It is considered spamming and Wikipedia is not a vehicle for advertising or promotion. Since Wikipedia uses nofollow tags, additions of links to Wikipedia will not alter search engine rankings. If you continue spamming, you will be blocked from editing Wikipedia.   Talk "</t>
  </si>
  <si>
    <t>ur  msg
i wasnt tryin to get
 rid of it at all.. i jus dunno how it is to b used properly</t>
  </si>
  <si>
    <t>it is very important. and what is the problem if the page is too long, fellas? 60.48.180.233</t>
  </si>
  <si>
    <t>The article HOORSENBUHS has been speedily deleted from Wikipedia. This has been done under the criteria for speedy deletion, because the article seems to be blatant advertising which only promotes a company, product, group or service and which would need to be fundamentally rewritten in order to become an encyclopedia article. Please read the general criteria for speedy deletion, particularly item 11, as well as the guidelines on spam. Feel free to leave a note on my talk page if you have any questions about this.</t>
  </si>
  <si>
    <t>Isn't it galling to see how few people bother with wiki - can you really afford to block the few that do?</t>
  </si>
  <si>
    <t>Additions are NPOV if they are factual.</t>
  </si>
  <si>
    <t>Achtung y'all...</t>
  </si>
  <si>
    <t>Surtsicna has a very good point, and I wholeheartedly. New France was a colony. Colonies are not independent states and thus by definition don't have a Head of State, be it a President or a Monarch. Elizabeth II, for example, is not 'Queen of the Falkland Islands', because no such office exists and the Falklands are not an independent state. Francois Hollande is not 'President of French Guiana', because French Guiana is a French overseas department, and so on. Again; colonies cannot have a Head of State by definition!
Canada after 1867 of course was not a colony, legally had a monarchy separate from that of the UK, and thus 1867 really should be the cut-off point.
'Monarchs who ruled the country that was the colonial power that colonized Canada' is not the same thing as 'Monarchs of Canada'-including the French monarchs and the UK monarchs prior to 1867 makes as much sense as having a list of the British monarchs prior to 1776 on the page 'List of Presidents of the United States'</t>
  </si>
  <si>
    <t>You suck. I was making the article and then you tag it with deletion. You power hungry nerd.</t>
  </si>
  <si>
    <t>Jog on Hitler, nobody wants to hear from you.</t>
  </si>
  <si>
    <t>I ALREADY ASKED YOU TO LEAVE ME ALONE 
IT IS APPARENT THAT I WAS RIGHT YOU SHITFACE LITTLE ASSWAD. CANT LEAVE WELL ENOUGH ALONE. GET THE FUCK AWAY FROM ME, I HAVE NO INTENTIONS OF EVER COMMENTING YOU AGAIN IF YOU JUST LEAVE ME ALONE!</t>
  </si>
  <si>
    <t>"
A tag has been placed on Yu-yunn, requesting that it be speedily deleted from Wikipedia. This has been done because the page appears to have no meaningful content or history, and the text is unsalvageably incoherent.
If you think that this notice was placed here in error, you may contest the deletion. To do this, add  on the top of the page (just below the existing speedy deletion or ""db"" tag) and leave a note on the page's talk page explaining your position. Please do not remove the speedy deletion tag yourself.
If the page you created was a test, please use the sandbox for any other experiments you would like to do. Feel free to leave a message on my talk page if you have any questions about this.   "</t>
  </si>
  <si>
    <t>"
Oh, that is RICH indeed!!!  ""stay cool"" alexbrn admonishes upon me while he edits out the reality of edzard ernst being ignorant in his claim that sham and real acupuncture are the same.  The numbers prove it.  I am using the numbers.  Where are the facts in your editing out the actual data?  Oh yeah, and ""stay cool"" man, for heavens sake ""ssssssssstttttttaaaaaaaaaaayyyyyyyyy cool""-GaelanClark
"</t>
  </si>
  <si>
    <t>"
I have been observing this dispute for some time and I must admit, until now only because it amused me.
Metta Bubble, I believe the problem here is that you started by advocating that user 66 be given a break and then repeatedly told him that as a result of his efforts, ""I believe this strategy will result in you getting blocked for being a dick.""  I know you were probably trying to avoid making a personal judgment yourself, but by not making your views clear on this (i.e., 'I personally don't believe you are a dick'; or, 'I believe this would be the right thing to do') you made your views clear by omission.  It's really hard to blame user 66 for suddenly being upset with you.  Did not the Buddha say, ""When they meet a sorrowful man, they should lament the bitterness of this ever-changing world""?  User 66 is clearly confused and sorrowful about Wiki and was hoping for more of a constant in his advocate.  You have to admit, whatever you think of his approach, the Ethnicity section does read a lot better because of his efforts.  Peace.****"</t>
  </si>
  <si>
    <t>REDIRECT Talk:The Start (band)</t>
  </si>
  <si>
    <t>Dickens's Dictionary of the Thames. [11 eds. 2 issues for 1889].
books.google.com/books?id=9GEVAAAAQAAJ
Charles Dickens - 1881 - ‎Read - ‎More editions
Two or three lemon and the needful bottles take tity of sugar, and add a bottle of strawberries or raspberries, a slice up very ... give additional skilful concocter will want but Champagne, or Moselle cups are charms to either cocktail or julep. little ... Good orange ingredients, and add the cham- for this punch is one of the old- brandy may be safely used instead pagne last. Lemon, sugar, bitters, fashioned brown Uncle Toby sort, of brandy pure and simple, but ice, as aforesaid, a glass of ...
The turf expositor - Page 54
books.google.com/books?id=BPYIAAAAQAAJ
C F. Brown - 1829 - ‎Read - ‎More editions
Suspicioui Cocktails. The fact is, a number (the greater part perhaps) of these cocktails are thorough-bred horses ; and of all systems of swindling and fraud, there is none more contemptible and disgusting than cocktail racing. To say nothing ...
Citizen - Issues 1-42 - Page 315
books.google.com/books?id=N4o3AQAAMAAJ
1832 - ‎Read
COCKTAIL RACING. There is a species of turf swindling which ought to be exposed and prevented in future, we allude to cocktail racing ; on which subject we cannot do better than quote a few observations from the ' Turf Expositor '-'l'he ...
The New Sporting Magazine - Volume 1 - Page 34
books.google.com/books?id=9FMCAAAAYAAJ
1831 - ‎Read - ‎More editions
... we must confess that, in our opinion, Mr. Hancock, at present, sits nearest the tail. No. 1 1 7. Newfoundland Dog. — H. B. Chalon. Deserves a better place. No. 131. Portrait of Cocktail. — A. W. Ingpen. Surely 34 NEW SNORTING MAGAZINE.
THE FARMER'S MAGAZINE VOLUME THE FOURTH - Page 249
books.google.com/books?id=fqRvfPQRCSsC
ROGERSON - 1836 - ‎Read
Steeple Racing has hecome very prevalent, and indeed very general, and we regard it as an interesting addition to the already estahlished ramifications of the turf. Cocktail racing originated, no douht, in the hest possihle feeling; hut, inasmuch ...
Racing Calendar: Containing an Account of the Plates, ... - Page 291
books.google.com/books?id=nCu8SNx2cgEC
James Weatherby - 1786 - ‎Read - ‎More editions
N. E W E N H AM, Sir D. B. Ii. 189. NESBIT, Mr. B. c. by Highflyer, 176, 184. Cocktail Goat, 189. 'NUGENT, Mr. Mallow Hero, 189. ORMSBY, Mr.N. B. h. 185. 189. OWEN, Mr. M. 179. P. Primate, 188. OWERSCOURT, Lord IV.UTLAND, D. of Anna ...
real hudson newspaper
http://books.google.com/books?id=M9MRAAAAYAAJ&amp;pg;=PA279&amp;dq;=cocktail&amp;hl;=en&amp;sa;=X&amp;ei;=aaTnUrSZDIzooATypoJw&amp;ved;=0CE0QuwUwAw#v=onepage&amp;q;=cocktail&amp;f;=false
•M£N. Op-ai- D il;, D ictor Hydrophobia, .Setjeam Cocktail, H letoricus, Wasp. WOMEN. Mrs. D'mociatiu, ?o!i:ica, With servants, office-holders, and expect. an1?. Ticcnr, partly in ibe city of Hudson, and partly amot'g the cedar bafc?s on the river.
The complete farmer: or, a general dictionary of husbandry ...
books.google.com/books?id=bAdQAAAAYAAJ
Society of Arts (Great Britain). Society of Gentlemen, ‎Royal Society of Arts (Great Britain) - 1807 - ‎Read - ‎More editions
Those who preserve a partiality for this venerable custom, We would advise to suspend a final judgment, until they have made a few more essays upon a huge cocktail half-bred, of that kind which ' cannot go, and jet won't stand still,' and will ...
this is not original research, this is original research. It's there, it's established it's the very books you promote. This should fall within the guidelines, if it does not I should be notified why. I expect it.</t>
  </si>
  <si>
    <t>Your suggestion about the post to the forum re. Euro roots sounds great Kev. Thanks for the dialogue. Luke</t>
  </si>
  <si>
    <t>Useless piece of shit 
You're an asshole, you useless piece of shit. Get a life, instead of deleting pages of loved ones who never did anything to harm you. Motherfuker.</t>
  </si>
  <si>
    <t>"
 Superman II's critical commentary of this poem 
I removed an extensive quote from Superman II regarding this poem, and it was reverted. Is Superman II so well-regarded as a source of poetic critical commentary that we must include this? What is the justification for keeping this lengthy excerpt over anything else, given that the quote is just one of a million pop culture references to this poem? How does this help the user to understand the subject better, other than learning that a scriptwriter somewhere didn't like it?   "</t>
  </si>
  <si>
    <t>Well? Unless someone can explain why this source is unacceptable, I'll change it back. I provided the information you requested.</t>
  </si>
  <si>
    <t>Yeah ill take a look.</t>
  </si>
  <si>
    <t>"
I found the page via a link posted on some webspace. I edited it on a whim, if it had not said ""kiddies"" I would have surely left."</t>
  </si>
  <si>
    <t>"
Question
Are you this arrogant in real life or are you just loike this online where you can be ""safe""?"</t>
  </si>
  <si>
    <t>I don't believe you're a faggot.  You're more like a Eurotoxin douche.</t>
  </si>
  <si>
    <t>"
Wikipedia:Articles for deletion/San Francisco Soccer Football League
Medically speaking I believe you should get tested for dyslexia.  A racist Cherokee editor, OlYeller21, harassed me and you have the nerve to say I have ""misbehaved badly"" and I ""really ought to apologize or be sanctioned in some way"".  Dyslexia is a real problem."</t>
  </si>
  <si>
    <t>Hi. You seem far more reasonable that the others I'm dealing with.  If you can help get these trolls off my ass, I'll write the Corporation article for Wikipedia.  But I don't have the time to deal with people who are not educated in at least the basics.</t>
  </si>
  <si>
    <t>Found a page in regards to the history on the schools official website: http://www.geelonghigh.vic.edu.au/About/history.html  I'll get around to adding some stuff later or someone else can do it. I don't mind.</t>
  </si>
  <si>
    <t>___
Vampirate:
From what I understand bats are not more likely to transmit rabies than any other mammal, and in fact few cases are acturally caused by bat bites.</t>
  </si>
  <si>
    <t>I don't understand. 
I was only adding stuff about Jason. Why are you mean to me now ( ==   ===</t>
  </si>
  <si>
    <t>You have not made any compromise. You've only added original research, unappropriated templates and removed a perfectly acceptable source, and all that without opening a discussion with the community to see whether other editors would agree with you. And worse, when it was made clear that your edits were unacceptable (again, I merely followed the criterion from the Reliable Source policy), you just ignored that and kept reverting to what you wanted, without providing any policy-related reasons.</t>
  </si>
  <si>
    <t>, 11 October 2009 (UTC)
If I made some error, then why can't someone explain it to me on the Talk page? I am not pushing a POV.
I edited an inflammatory sentence about a Jewish issue in the Schlafly biography page. I think that the sentence is anti-Jewish, but you may have your own opinion. Maybe you think the sentence is pro-Jewish. Either way, the sentence is contrary to WP BLP policy and must be removed immediately, unless it is reliably sourced.
The source is a paragraph in a NY Times book review by a Jewish columnist. Schlafly did not write the book in question, and Schlafly is not Jewish. The book is not about Jews. The paragraph is not backed up by anything. The paragraph is partially explained by the fact that columnist is Jewish and likes to write about Jewish issues. The paragraph is a criticism of the book, and not a criticism of Schlafly.
I think that the sentence is too unsupported and too far removed and too strange to even be included in an article about Schlafly. But if it is going to be there, then it should stick to what the NY Times columnist said. I believe that the sentence in dispute implies something about Schlafly that is not stated in the NY Times book review. That is what I argued on the Talk page, and no one rebutted that argument.
Blocking me is just a way to put a false and defamatory allegation about a living person in a WP article. It is wrong, and those who put this Jew-related allegation in should be blocked, not me.   16:19</t>
  </si>
  <si>
    <t>I think they found the last one in a ditch somewhere.</t>
  </si>
  <si>
    <t>Fine. Report it. It's only there cause Mais Ouis put up outside of Wikipedia policy.</t>
  </si>
  <si>
    <t>"
 Orientalism? 
Why does it say ""no pork served due to religious restrictions"" for Malaysia? They don't serve pork in the U.S. either, presumably because it's primarily eaten in large American cities like New York with large Jewish and Muslim populations."</t>
  </si>
  <si>
    <t>DUMB ASSES
It's was my sockpuppet...joe hazeton... you guys are out of control..... i am making a folder which will be submited to higher athority, one above the GOD KING JIMBO.... I WOULD STRONGLY SUGGEST YOU FIGURE IT OUT FAST...I DON'T MR BH will LIKE HIS FULL NAME PUBLISH ON WIKIPEDIA AS A NON-NOTABLE WITh charges of slander and libel forthwith...  JOEHAZELTON...PS I DON't KNOW BRYAN OR DINO</t>
  </si>
  <si>
    <t>Link titleMedia:Example.oggInsert non-formatted text hereMedia:Example.ogg
 Headline text 
link titleItalic textBold text</t>
  </si>
  <si>
    <t>Dangerous Visions 
Oh. Thanks. I diddn't understand what you explained, but I'll smile and nod anyway. If you can be more specific, I'd be happy to figure out what the answer to my question meant.</t>
  </si>
  <si>
    <t>In general for all these points, my understanding is that the wikiuse should reflect the majority use outside of wikiland. Stanislavski's 'system' is that.</t>
  </si>
  <si>
    <t>North Union Railway 
What is the problem with the 3 references I added to North Union Railway? They look OK to me.</t>
  </si>
  <si>
    <t>then I'd expect a similar block against the complaining User for 60 days of repeated edit warring (brought by several users to AN) and disruptive editing. As for Winkelvi to say I'm abusive is the pot calling the kettle black. But those don't matter, I'm not allowed to respond to his AN/I complaint. Thats arbitrary.</t>
  </si>
  <si>
    <t>Paul Kelly
Saw your comments regarding the article of Paul Kelly - thought you might want to have a look at the improvements that have been made - given that he has been inducted into the ARIA Hall of Fame his importance has been re-classified as mid however there is an arguement that HOFs should actually be high.</t>
  </si>
  <si>
    <t>The statement about which you were bitching</t>
  </si>
  <si>
    <t>Siege of Homs 
  TABTAB</t>
  </si>
  <si>
    <t>The references have nothing to do with it.  db-corp means that the article contains no credible claim of significance.  This article fits that description: it simply says the company exists, what it does, and # of employees.  You should have left the tag on and spared others the waste of time of taking it through AfD.</t>
  </si>
  <si>
    <t>It's predominately an aerospace/vehicle engineering term. The nearest concept to it in formal science is proper acceleration which is measured in m/s^2 rather than g's, but is otherwise the same thing. It's not simply coordinate acceleration; it's the type of acceleration measured by accelerometers. The fact that you seem so adamant that it doesn't exist if anything shows that this article is needed.- () Wolfkeeper (Talk)</t>
  </si>
  <si>
    <t>Anyway there is no way that you can say all my contributions have been amityisland.net related because they haven't. I haven't always signned in with this user to edit articles. This is a great example of admins buddying up together. If this wasn't an American website it would be democratic (democracy works by the way).</t>
  </si>
  <si>
    <t>There is a statistic on arrests from 1965 to 2009</t>
  </si>
  <si>
    <t>"
Exactly, Kelly knew what color her eyes were when she made the song ""Behind These Hazel Eyes"". Comparing the pictures of Kelly and Belle, they do seem to share the same eye color just slightly different shades of it - Belle's eyes are little lighter. Someone made a video called ""Behind Belle's Hazel Eyes"", the person who made this video knew what color Belle's eyes were and decided to include Belle's name in the title. And if you read the comments, the people fully agree her eyes are hazel with comments like ""green or hazel? they look more hazel than brown or green . yup belles﻿ eyes are deffinetely hazel problem solved"". I like the ""problem solved"" part. With Minotaurgirl's bias against the idea of Belle having hazel eyes, I think there will always be a problem with people like her involved.
TV Tropes has already suffered an edit war because of her, so much so they forbade users from writting what Belle's eye color is. Notice how Belle's name is missing from the Eye Color tropes colony, while the rest of Disney Princesses have their eye color mentioned. Belle's name was there under the category of Hazel Eyes until Minotaurgirl came along and ruined it all. Same thing almost happened to Disney Wiki. This is Minotaurgirl's account, as you can see she got blocked with an expiry time of infinite, the reason; inserting false information, the false information being writting down Belle's eyes as brown.] And now here's Minotaurgirl on the Wikipedia. Is there any repsite from her?
I noticed she has a Live Journal account. See what she has written. The lack of links speaks for itself. She thinks she actually proved Belle's eyes are brown, depsite the fact what she has presented as evidence is either a minority or a plain old lie, like the screenshots she send me. By magnifying the images, you can see her eyes are hazel-colored and not the same color as her hair at all. Notice how she's afriad to use close-ups of Belle's eye cuz she knows they'll appear hazel if she did so, thus disproving her. On her blog, she didn't mention that she was blocked on Disney Wiki, and said the only reason Disney Wiki kept Belle's eyes color as hazel was to shut up people who keep writting her eyes as hazel, when in reality the one who got shut up was Minotaurgirl as she got blocked while the others didn't. She wrote ""Bleh. Kids these days. This one needs a hobby. I'm tired of wasting time trying to undo this snot's damage, and I'm fairly sure the mods of these sites are too. Would it be possible to just...block this person off the internet entirely until they learn some manners?"" Yup, she calls people who use logic and legitimate evidence to prove their point snots and hobby-less kids if the evidence goes against what Minotaurgirl said/believes.
If anyone deserves to be blocked, it's Minotaurgirl. If it wasn't for her bias, sites like like TV Tropes, Disney Wiki and the Wikipedia wouldn't have suffered an edit war about Belle's eye color. The fact that there was never an edit about Belle's eye color until Minotaurgirl came along, says a lot. Ever since she got blocked from Disney Wiki almost an year ago, no edit war about Belle's eye color happened there either. It's like Minotaurgirl is the only person on the entire internet who refuses to accept Belle's eyes as hazel and is willing to go to every page and change her eye color to brown, just cuz she likes to think so, not because the world thinks so or any legit evidence are presented. It's like someone going around changing Ariel's eyes from blue to green, just cuz he likes the idea of Ariel being green-eyed. Thinks don't work like that.
My overall opinion on Minotaurgurl. I think it's safe to say the interent is better off without her. She's toxic, she's a nuisance, she's talks trash to people just cuz they disagree with her, she lies, she mangles, twists and misrepresents other people's words, and she causes edit wars. Action needs to be taken against people like this.  "</t>
  </si>
  <si>
    <t>Flappy Bird 
I've corrected all your grammar and prose related queries to the article, and soon get round to some of the controversies on its violence (of which I was completely unaware!). It was a joy to be marked by you, such a pleasant and happy man. Have a nice day</t>
  </si>
  <si>
    <t>Question 
I have one question. One of this templates of  is acceptable to the wiki policies, or not? The template insulting one country and its language. 
See:   {{userbox|lightblue|lightgrey|[[bulgarian language|fyrom]] -2|Корисникот го зборува бугарскиот диjалект на П.J.Р.М '''/ This user is able to contribute with an Intermediate level of Bulgarian [http://www.ibl.bas.bg/projects_en8.htm  southwestern dialect] of [[FYROM]].''' }}. Danke im Voraus</t>
  </si>
  <si>
    <t>Stop screwing with my edits, copyright is for fools!</t>
  </si>
  <si>
    <t>This article has been partly translated from German to English.  I did what I could easily do, and left chunks of the original German commented out (but still there) for others to further this article.</t>
  </si>
  <si>
    <t>"
 Your edit to Digimon 
 Please stop. If you continue to vandalize Wikipedia, you will be blocked from editing.    Talk "</t>
  </si>
  <si>
    <t>Also, pointing out that someone is being untruthful is not an attack. And there is nothing wrong with uploading an image onto an existing one. My editing is simply not disruptive. I just don't get it.</t>
  </si>
  <si>
    <t>"
""Thank you; it is good to have that insight into the technique. I presume the lingering {{prod2|}} was some leftover ""sawdust"", after the work, so to speak, because after the move had been successfully completed, any remaining talk of deletion was redundant, yet seeing it there made me nervous, so I removed it. Cheers! — O'Dea  "</t>
  </si>
  <si>
    <t>Marijuna and the Brain
We need some help over on this page [] Thanks R. Shaw</t>
  </si>
  <si>
    <t>"
""The Big Show"" IS the correct answer! And it was performed by Chapman &amp; Baker. I had an audio only copy of the sketch , but not the full show ... Bob Hope could've been hosting , but had nothing to do with the sketch. ( A further version of the sketch exists performed by  John Cleese &amp; Connie Booth on the album ""The Mermaid Frolics"". )  "</t>
  </si>
  <si>
    <t>Exit node BostonUCompSci</t>
  </si>
  <si>
    <t>Will you please also have a look at this article St Thomas Church (Palyar) and advise me if I can post it on DYK?</t>
  </si>
  <si>
    <t>"
 What the fuck???? 
I am indignant, pissed, embarrassed, and humiliated.   Talk• Contributions "</t>
  </si>
  <si>
    <t>I don't know that I'm 100% comfortable with the proposal since quantum mysticism doesn't appear in it. That would make me more comfortable and likely to support it.</t>
  </si>
  <si>
    <t>i don't care
I tired to set up a legitimate wiki page based on the life and times of panpig, a well loved figure of the community but he deleted it. many people will be very upset that there well loved leader is not allowed to have a wiki pae, you should feel ashamed....
panpig loyalty member #1044182</t>
  </si>
  <si>
    <t>Thegreyanomaly, do people of south Asian origin like you practise polyandry, as in tibetan culture? How many dads do you have buddy? Tibetan culture like any other people's culture is fairly unique. If you south Asian people don't practise polyandry and don't allow your womenfolks to have more than one husband at the same time, then at least in this respect you south Asians don't share a similar culture to the tibetan folks. So don't tell us that tibetan culture is close to south Asian culture, because it isn't.</t>
  </si>
  <si>
    <t>Syndication/Programming Blocks or Network Programming?</t>
  </si>
  <si>
    <t>Well, sometimes people tend to forget that this place is an encyclopedia, not a gossip site. Colin is one of my favorite rally idols and I really hope he's still alive.</t>
  </si>
  <si>
    <t>Burks did complete von Neumann's paper on the subject. This finds mention in the IAS section.  Feel free to expand if you can find additional well-sourced information.</t>
  </si>
  <si>
    <t>Removing cats
Even though user Alan Liefting is a a dick head and some kind of dawk who site at a computer 24/7 with no life and no friends I would have to agree with him on this occasion  -</t>
  </si>
  <si>
    <t>"
, you are correct about the ""авиа́ции"" word but wrong about lyotchik. In russia civil pilots a called ""пило́т"" (pilót), and military pilots are called ""лё́тчик"" (lyótchik), it is a military profession not a rank same as pilot not a rank in any military. Word ""солда́т"" (soldát) means soldier and used same way as in english. Word ""моря́к"" (moryák) in russian comes from word ""море́"" (moryé) meaning sea so in general speech it coul be translated as a seaman (even some online translaters do that) or as a sailor, but in military ranks important is the equevalency not the translation, and the equivalent to U.S. rank of seeman would be russian rank of matros, while moryak is general term which could applied to anybody who seves in navy or in a civil fleet.  "</t>
  </si>
  <si>
    <t>Hooray for motorboating!!! 
Motorboat motorboat motorboat!!! 173.105.123.254</t>
  </si>
  <si>
    <t>Your adjustment is even worse. I was endeavouring to stop a recurrent fire, and flame-war, not stoke it. Irony is not drama-mongering, quite the opposite. Don't worry, I don't complain formally. But I've taken the hint, permanently.</t>
  </si>
  <si>
    <t>Edit Request
The title: Call Of Duty 9: Iron Wolf should be inserted into the article. Perhaps as a little side note, as it is in development but there has been lack of any kind of details. Other than- it is being developed by Treyarch, and it is continuing from Call Of Duty 7: Black Ops's story. Plus, as of this week, a blurred image has been teased by the developers of the game and published on Official Playstation Magazine's main website: http://www.officialplaystationmagazine.co.uk/2011/12/21/cod-devs-tease-new-game/</t>
  </si>
  <si>
    <t>It is a part of British history indeed. That is not a carte blanche to view the series of incidents solely from the British perspective. Does Wikipedia list them as freedom fighters on other pages? Yes. Do the Indian people call them freedom fighters? Yes. According to Wikipedia policy, which thanks to Ronnotel I have been exposed to a lot lately, the people must be known by the most common name. The most common name being freedom fighters.</t>
  </si>
  <si>
    <t>"
I've reversed your moves. You'll need a new WP:RM and new discussion if you want to debate this. Standard English Formatting Rules Call For Title Case. – (talk) "</t>
  </si>
  <si>
    <t>Unspecified source for Image:Nana.JPG
Thanks for uploading Image:Nana.JPG. I noticed that the file's description page currently doesn't specify who created the content, so the copyright status is unclear. If you did not create this file yourself, then you will need to specify the owner of the copyright. If you obtained it from a website, then a link to the website from which it was taken, together with a restatement of that website's terms of use of its content, is usually sufficient information. However, if the copyright holder is different from the website's publisher, then their copyright should also be acknowledged.
As well as adding the source, please add a proper copyright licensing tag if the file doesn't have one already. If you created/took the picture, audio, or video then the  tag can be used to release it under the GFDL. If you believe the media meets the criteria at Wikipedia:Fair use, use a tag such as  or one of the other tags listed at Wikipedia:Image copyright tags#Fair use. See Wikipedia:Image copyright tags for the full list of copyright tags that you can use.
If you have uploaded other files, consider checking that you have specified their source and tagged them, too. You can find a list of files you have uploaded by following [ this link]. Unsourced and untagged images may be deleted one week after they have been tagged, as described on criteria for speedy deletion. If the image is copyrighted under a non-free license (per Wikipedia:Fair use) then the image will be deleted 48 hours after . If you have any questions please ask them at the Media copyright questions page. Thank you.  (tlk) (cntrbtns)</t>
  </si>
  <si>
    <t>REDIRECT User talk:Awilley/Austrian economics</t>
  </si>
  <si>
    <t>"
Okay, for many of my thoughts on WikiPolitics, you can read my Request for Adminship. The best feeling is undoubtedly seeing someone read an article you've written, or complimenting it. My advice would be to never forget that, however bogged down in the political posturing you find yourself. Several of our best contributors plug away behinds the scenes day after say, unseen and unheard.
""Are there any areas that you'd suggest I look into in particular?"" Nice try, but you're going to have to find that out yourself. You may find that joining a WikiProject can be a useful step, in an area that interests you. (Be warned though, some are more active than others!)
""What things really annoy you about Wikipedia / which parts do you think could work better?"" In some ways, the single thing that annoys me most is the assumption that Wikipedia is ""broken"" and needs to be ""fixed"". It's never going to be perfect, so we may as well enjoy it now, rather than focussing on some random point in the future when everything will be just right.
-  [ In the UK? Sign ! ] "</t>
  </si>
  <si>
    <t>Thank you for experimenting with  Wikipedia. Your test worked, and it has been reverted or removed. Please use the sandbox for any other tests you may want to do. Take a look at the welcome page to learn more about contributing to our encyclopedia.  Artaine (talk)</t>
  </si>
  <si>
    <t>REDIRECT Talk:Parliamentary Select Committees of the United Kingdom</t>
  </si>
  <si>
    <t>"
Oh no... I've done a shooting and a plane crash and nominated Les Paul all in the same year... I guess I'm not part of it then either. I'm too pro-having the US on ITN to be of any use to them. I suppose we can join forces to be anti-pro-anti-idea of US bias collaborators together. •wicke 
 Picture 
How about this for the ITN picture? I'm aware that it's further down but the current one is a crest of arms (and the Gabonese one at that—we must stamp out this Gabon-centrism which is threatening to destroy ITN!) and this is a more popular event  going by the page views which I saw him still feature in earlier. Should I suggest it on the ITN talk page? •wicke "</t>
  </si>
  <si>
    <t>laughingstock PC redirection 
COVER THE EVENT NOT THE PERSON.   Whipple was a women's lacrosse player,  not a notable athlete by any stretch.   She tried to make the olympics and failed.  In fact, very few people would have heard of this woman if she hadn't got into a tiff with Marjorie Knoeller that fateful day.    
This article leaves out many of the important details and is laughable.       Marjorie Knoeller should not redirect here.</t>
  </si>
  <si>
    <t>Have you read WP:COPYREQ#Declaration_of_consent_for_all_enquiries ?  Following the guidelines there will be in the best interest of everyone.</t>
  </si>
  <si>
    <t>"
 Giuliano Mignini Article 
Dear Slim Virgin, I know you were involved in the past with writing the article on Guiliano Mignini.
Just today a user  backed up by an adminstrator  who immediately locked the page have deleted an entire neutrally worded sourced section describing the role of Prosecutors in Italy from the article.
This makes no sense to me, and i was hoping we could get your eyes on the article and these actions if you have time.
Thank you so much, 109.145.67.105  "</t>
  </si>
  <si>
    <t>Gauquelin's work is covered in the Validity of astrology article.</t>
  </si>
  <si>
    <t>" 2007 (UTC)
I have added links to examples of ""criticism from unions and ALP"" to satisfy ""Citation Needed"" tag and removed the tag.  03:13, 6 September"</t>
  </si>
  <si>
    <t>Vandalism in History 
Someone created a fake citation about the history of Fig Newtons for the purpose of vandalism. Please fix this as soon as possible. (I have deleted the section.)</t>
  </si>
  <si>
    <t>"
 A barnstar for you! 
  The Technical Barnstar For solving the malfunction of my script. — ChatLimited Access "</t>
  </si>
  <si>
    <t>What is unacceptable, and deserves an apology is the language used in the above comment.</t>
  </si>
  <si>
    <t>Nothing like having a good ferret about in your drawers, is there? But I'm sure it's far from the last of the summer whine.</t>
  </si>
  <si>
    <t>Ok I Understand. Thank you for letting me know about the Map.</t>
  </si>
  <si>
    <t>I understand that my conduct was against the WP rules. If required, I would be happy to stay away from any articles on the paranormal etc, as that was the main area of conflict. To be honest, I have little desire to return to those articles anyway. Thanks for taking my case into consideration.</t>
  </si>
  <si>
    <t>You have children, I don't.  Wait until they hit their teens, then we can compare gray hairs.   - 2¢  © Join WER</t>
  </si>
  <si>
    <t>Great minds think alike... 
Hey mate, looks like we had the same idea! I was thinking just the other day that certain parts of the project are too hidden away and we need some sort of navigation! If only I'd thought of that earlier ;)
Oh and just between you and me, I'm thinking about revamping the project pages a little so their easier for new people to the project, or those who want to help out part time. Nothing set yet, but I'll let you know when I have something yeah? —</t>
  </si>
  <si>
    <t>"
Keep The term is pretty legit and consistent. It is common. TalkContribs "</t>
  </si>
  <si>
    <t>is fucking dumd i hope someone kills him</t>
  </si>
  <si>
    <t>"
Which is why I keep asking you to get WP:Autoreviewer. By the way, why did you change the spelling of Shadowbrook?—Spiff "</t>
  </si>
  <si>
    <t>2010 Formula One season</t>
  </si>
  <si>
    <t>Who The F*ck Put You In Charge
I create an account on wikipedia, not 2 minutes later, I receive a message expressing concern over my username. I know it wasn't you, and I admit to my three consecutive acts of vandalism regarding a subject I particularly hate, but I looked at your history, and all it seems that you do is attack people over edits and usernames. Instead of acting as captain of the Wikigestapo, maybe you should devote your time and energy doing something that actually really matters and get of my and other rowdy wikipedians asses. We may offend occasionally but it is all in the spirit of jest. So after you read this, log off of your computer and go live a little. Also get that dick out of your mouth.</t>
  </si>
  <si>
    <t>"
To people that keep putting rumors on the page, what is the purpose? Who cares about where this guy ""might"" play? And him going to Japan? WTF would he go to Japan???? If he is going anywhere he will go to Europe. He is not even that good. He was the leader of goal for the MExican tournament simply for that reason, because it was the Mexican tournament."</t>
  </si>
  <si>
    <t>Pope Benedict 
Thanks for protecting the Holy Father.  You were one click ahead of me at every step!!!  I wonder if special indulgence comes with that?! -)</t>
  </si>
  <si>
    <t>Don't call me a knob, you wanker.</t>
  </si>
  <si>
    <t>June 2006 (UTC)
 Hi there! 
Are you Filipino? (Reply at the Talk Section of | My Talk Page  
Yes, why? Are you? Hehe... Anyway, since we are talking about Filipinos, have you heard about Filipino Biscuits?   15:07, 27</t>
  </si>
  <si>
    <t>New Mexico or Bust! 
I'm coming for you! Albuquerque here I come! YEE HAW!</t>
  </si>
  <si>
    <t>Your template 
please make sure your newly created template(s) do not have bug!!
And please do not put Archbishop of Canterbury and Archbishop of York into the your template as they have their respective templates used consistently for all Archbishops of Canterbury and York. (  )</t>
  </si>
  <si>
    <t>Please leave the birth/death dates linked.  There's not any consensus at MOS to unlink them, particularly in the case of birth/death dates.</t>
  </si>
  <si>
    <t>I certainly understand your point, and agree that technical terms must be defined. I am not convinced putting a glossary in the beginning of the article is the best option, but can't think of a better alternative.</t>
  </si>
  <si>
    <t>I CALLED IT!!! http://kvetcher.net/2009/03/2798/vandalism-on-ohr-somayachs-wikipedia-page/</t>
  </si>
  <si>
    <t>"
Wow
That means a lot, coming from you. Thanks so much. _dzasta "</t>
  </si>
  <si>
    <t>THIS SCHOOL DISTRICT SUCKS i know cause i go there</t>
  </si>
  <si>
    <t>"
Can we please get the fans of freddy adu, or the people who dont know anything about soccer.  to stop posting to this page.  they are deleting facts from articles that are already placed on the page.  And most of their stuff dont make any sense.  ""He was selected for the 2006 MLS Semifinals.""   Alot of links that they are quoting are dead links as well. dr moos and dreaded walrus are not even reading the facts that people are placing on the page they are just deleting it because obviously they are big freddy fans, and they dont want facts on the page."</t>
  </si>
  <si>
    <t>With regards to the reference to Ezra Cornell using the term, and citation 6 from Journal of Consumer Research, the specific article mentions white elephant but not in connection to Cornell, nor is Ezra Cornell mentioned in the article.  Can this still be considered a verifiable statement?</t>
  </si>
  <si>
    <t>RE: Juarez 
um no you get over it get a life</t>
  </si>
  <si>
    <t>"
 April 2008 
Howdy. I'd encourage you to review Wikipedia:Notability before contributing names of people for ""Notable Alumni"" lists. For example, your recent edit to Bentley College inserted someone who does not appear to meet the criteria in Wikipedia:Notability and has been removed. Don't be discouraged; you're more than welcome to contribute, and seem to have plenty of good contributions. But if you're going to insert people, especially those without Wikipedia pages, it's useful to try to find a reliable source indicating their notability. (Further, ""Social worker superstar"" wouldn't fly anyway, due to Wikipedia:Neutral Point of View.)   "</t>
  </si>
  <si>
    <t>Merge
There is no good reason for a short orphan article on Fullerenes in popular culture to exist. It would hardly overwhelm this page to add it.</t>
  </si>
  <si>
    <t>This IP address is used by ConVal High School</t>
  </si>
  <si>
    <t>The only problem is the etymology section of Thor doesn't need to be illustrated with a picture of lightning to tell our readership that lightning causes thunder  even if they did not know that much, it tells us NOTHING about the etymology of Thor, and it tells us nothing about Thor period. They need to go to another page to learn about lightning, and here it is off topic, or just looks like Fan art creeping in where it doesn't belong.  /talk/</t>
  </si>
  <si>
    <t>Jeez.  Twunchy is really obsessed.  I've re-edited the intro so that it incorporates about 80% of his words, but he still insists on reverting and refusing to discuss things on the Talk page.  I know you hate these things, but can you post something there just so it doesn't look like Taivo versus Twunchy.  I don't really even care if I'm right or wrong, but he's got his panties in a wad that his words aren't considered sacred. (  )</t>
  </si>
  <si>
    <t>"
 I anticipated that is precisely what you would do. I see there is no need to respond there as you have been properly counseled by the first responder. Take this under advisement: There are  editors on Wikipedia; it’s amazing the system runs as smoothly as it does. You need to do a self appraisal as to why you behave as you do. You strike me as the type who has to win at all cost. If that is indeed your underlying need, it would help if you didn’t A) go out of your way to provoke confrontation (you might have elected to not post your very first unhelpful post), and B) not be so wrong about things in the first place (read Tony’s 2¢). Just take that under advisement.So you don’t feel like you’ve been somehow disgraced and have some honor to defend or other such horsecrap, you are perfectly free to delete this thread. If you don’t, then I will in 24 hours. Please drop this now. I spent several hours making that animation and all I have as my reward is stepping ankle-deep in my dealings with you. Wikipedia is supposed to be a rewarding hobby. So far, that attribute has been elusive the last 36 hours or so here for me. Happy editing. '''''' (talk) "</t>
  </si>
  <si>
    <t>Hi again! I have added my image with appropriate copyright tags into wikimedia commons. 
How do I pull the image from there to his wikipedia page? I can only find info about downloading a new image directly to wikipedia.</t>
  </si>
  <si>
    <t>"==Request for Usurpation==
Hello, Mtx. A request has been made at Wikipedia:Changing username/Usurpations to usurp, or ""take over"", your username because you have not used it to edit, and another user would like to use it to edit. Wikipedia:Changing username/Usurpations says that any unused username may be usurped if the user is given seven days notice to object and does not do so. 
If you have an email set in your preferences, you should be getting an email from a bureaucrat or changing username clerk explaining how to consent or object to this process. 
If you do not object to being renamed to a new username in order for another user to use the name you currently have, please log in and post a reply here saying so (you may also tell us what username you would like to be renamed to, or we will provide you with a generic one). 
If you do nothing: the request will be filled after seven days, and your account will be moved to a generic username. You may request that it be moved to a new username of your choice at any time.
If you object to being renamed: please log in and make an edit to this page clearly stating that you object to usurpation. 
Please note that even if your current username is usurped, you can still edit and your data will not be lost; your preferences, watchlist, and other user settings will be transferred to a new username.
Thank you for your time.   —   "</t>
  </si>
  <si>
    <t>Check the diff, swedefag</t>
  </si>
  <si>
    <t>"
I looked up the definition of Acting in the legal tense and put in simple terms, if you perform the powers and duties of an office, you are acting in the capacity stated. If Senator Bruno is performing the powers and duties of Lieutenant Governor without holding the actual office of Lieutenant Governor makes him even without the formal reference the de facto Acting Lieutenant Governor. It'd make sense that an Acting Lieutenant Governor would only become Acting Governor if need be. For your reference here is the Wikipedia article on the legal use of the term ""Acting"". http://en.wikipedia.org/wiki/Acting_(law)"</t>
  </si>
  <si>
    <t>Reply: I understand. Thanks for explaining!</t>
  </si>
  <si>
    <t>Wikipedia:Verifiability 
We welcome and appreciate your contributions, such as those in Mario Kart, but we regretfully cannot accept original research.  Please be prepared to cite a reliable source for all of your information.  Thanks for your efforts, and happy editing!</t>
  </si>
  <si>
    <t>"
, I must object quite strongly to your removal of the bolded text from this sentence: 
""Furthermore, intelligent design is neither observable nor repeatable, which critics argue violates the scientific requirement of falsifiability.""
This is an accurate statement in it's entirety and does not contain any weasal words. I don't understand your purpose in removing the text, but I'm willing to hear your explanation.
I must also object to your edit summary which accused me of trying to trick you, and of reverting all your edits. To the best of my knowledge, we have never interacted before and I have never reverted any of your edits before. To claim that I am somehow trying to trick you is nothing short of ludicrous. I suggest that an apology is in order, in addition to some explanation.  Tropics "</t>
  </si>
  <si>
    <t>"
Ah. I only noticed where it says at the top ""Note: happens at about 17:30 Britain time."" Now I see the ""Marking as Ready"". Doh.   "</t>
  </si>
  <si>
    <t>[Rilla] meaning Religious Inlightment language looping Audio. Definition: Urban people decodeing goverment propaganda Messages through Hiphop and Drum&amp;bass; and other forms of music in moder day babylon rangeing from 1968 till the end of time.To spread truth through music the true voices of minority/indigenous people
Its the age of keeping it Rilla
External links 
http://en.wikipedia.org/wiki/Drum_n_bass
http://en.wikipedia.org/wiki/Hiphop
http://www.isound.com/djrilla/</t>
  </si>
  <si>
    <t>HOLY S**T - JUST BEEN TOLD ABOUT YOU AND PATTERSON - HOLY HOLY HOLY S**T
184.22.125.132  
OMG !!!!!!!!!!!!!!!!!!!!!!!!!!!!!!!!!!!!!!!!!!!!!!!!!!!!!!!!!!!!!!!!!!!!!!!!!!!!!!!!!!!!!!!!!!!!!!!!!!!!!!!!!!!!!!!!!!!!!!!!!!!!!!!!!!!!!!!!!!!!!!!!!!!!!!!!!!!!!!!!!!!
THIS EXPLAINS ALOT !!!!!!!!!!!!!!!!!!!!!!!!!!!!!!!!!!!!!!!!!!!!!!!!!!!!!!!!!!!!!!!!!!!!!!!!!!!!!!!!!!!!!!!!!!!!!!!!!!!!!!!!!!!!!!!!!!!!!!!!!!!!!!!!!!!!!!!!!!!!!!!!
184.22.125.132 
184.22.125.132</t>
  </si>
  <si>
    <t>March 2009
 Please stop your disruptive editing. If you continue to vandalize Wikipedia,  you will be blocked from editing.  –</t>
  </si>
  <si>
    <t>I hope so too.  Nice to see that a CR and a Wiccan can work together {grin}</t>
  </si>
  <si>
    <t>Liam is a painstaking writer who is a reliable, honest, energetic, and above all, selfless champion of the underdog.  he has laboured to bring the torture carried out at ICC to light.  In view of the thanklessness of this task, and of your carping sarcasm.. I think he deserves credit as a first class journalist.
you, on the other hand, write for a self-applauding group.  You have little, or no, experience of the wider world.  Safe in your little tower, you spit on those who actually risk something for their writing.
People like you are the reason torture centres like ICC can operate.  Well done!  Well done!  I hope the ghosts of the little children who died at the hands of the ICC will stay with you...</t>
  </si>
  <si>
    <t>Hatch, 
It's Stavros123, I'm creating a page for Adriana Costa who is a writer and photographer. She was signed to The Endeavor Agency two weeks ago and has a children's series called Richie Gonzalez coming out in Europe next year. I was asked to make a page for her since Wikipedia is a popular site in Europe. Hope you understand, I'm just doing my job, trying to get her fans. Can you please remove the tag from her, it looks like she's a fake but this is not the case. I'd appreciate it if you'd help me out Hatch, thanks.</t>
  </si>
  <si>
    <t>I;ve tweaked it a little. It is claimed that the Red Cross was born in Russia during the Crimean War. ru:Крестовоздвиженская община сестёр милосердия contains more info. -трёп-</t>
  </si>
  <si>
    <t>What's the difference? The people who made the Talk pages should've thought about that initially.Rocky</t>
  </si>
  <si>
    <t>"OlYeller petulantly wrote: ""this isn't taking the conversation anywhere.""  That's another false statement.  This conversation has corrected your false statement that there were zero indications that it was an annual event and your false statement that ""Your argument that there's a second event simply isn't true.""  I know you don't like to be corrected.  Hey, maybe you should do another immature and emotion-based attempt to ban me, like you did a few days ago, only to realize later (after you had calmed down) that you had no basis for doing so.  Executive Summary:  Grow up, dick.  
"</t>
  </si>
  <si>
    <t>Image use policy 
The image use policy is very clear about the technical issues experienced by the disabled and other users due to the manual sizing of images. It suggests that each manual sizing be justified with a technical reason (unreadable text, map detail, etc.) This is a Wikipedia-wide policy and is not overridden simply by personal preference or FAC review.</t>
  </si>
  <si>
    <t>Merger 
Merged and redirected from Halloweentown (Disney).  This provides a common summary and cast page to avoid repetition.  There is no need for an Infobox, or details about individual films, as these are in their respective pages.</t>
  </si>
  <si>
    <t>Why did you remove musical artist discography, not images?
Though most of musical artists CD, DVD images are permitted, why are B'z, Jun Shibata album covers removed? X Japan (see X Japan discography), Glay (see Glay discography) and Dir en grey (see Dir en grey discography) etc album covers are not removed. Why are they no problems? Fuck you!!</t>
  </si>
  <si>
    <t>Please stop adding nonsense to Wikipedia.  It is considered vandalism.  If you want to experiment, please use the sandbox.  Thank you.  30 June 2005 20:26 (UTC)</t>
  </si>
  <si>
    <t>"
Why not Worrying more about adding new info?
Why do ya care about vandals more than actually being constructive and adding new info!...I Placed a section called ""New thougths and ideas"" a week ago and bearly anybody cares about it! 
Every idea or Opinion should be added here first before actually being added in the article! I'll be much more easy to add it in this section and the vote for concensus!
The problem here is that most of the users argue about Sock puppets and other dumb shit!Be more constructive and add less crap to the talk page!!!(this is one of the longest talk page) "</t>
  </si>
  <si>
    <t>07, 4 August 2011 (UTC)   17:</t>
  </si>
  <si>
    <t>Why is she excluded from LGBT? Who took that designation off??</t>
  </si>
  <si>
    <t>"
I could go with that. I think if we could find a source for the second part of my fomulation, it would be somewhat preferable, but agree it could be problematic to find. Your most recent suggestion sounds like a workable solution. ofShalott "</t>
  </si>
  <si>
    <t>"This is the discussion/talk page for the ""Weehawken"" article.__TOC__
Created
The revision history traces back to ""22 October 2002"" as the start of the article about ""Weehawken Township, New Jersey"" (later renamed as article ""Weehawken"").  It began, as typical, with just Geography &amp; Demographics (no History).  Since then, there have been over 295 edits to the article.  No talk page existed, until today (18-Aug-2007), but perhaps, renaming from ""Weehawken Township"" lost any discussions under that article name. - "</t>
  </si>
  <si>
    <t>Reverting all my edits. 
I would love an explanation as to why you reverted all my edits. I am NOT a banned user, make incorrect or poorly sourced edits, and I didn't commit any vandalism. You basically tried to make it look like I never existed on Wikipedia. Why? I mean reverting my edits on a talk page, really?</t>
  </si>
  <si>
    <t>":::The primary mission as you call it of Wikipedia should not be to obfuscate the truth and promote official dogma by labeling every idea that the establishment doesn't like as ""fringe"". I don't see anything in your or Gabriel's claims that is any more enlightened or courageous or intelligent than the abuse and nonsense thrown at Galileo by the Vatican. You have your official truth supported by Argument from authority illogic and everything else is ""conspiracy theories"" that are automatically suspect.   
"</t>
  </si>
  <si>
    <t>"
This is the most ridiculous nonsense ever.  I honestly think that whoever is doing this needs to be reported to Wikipedia.  How can a local newspaper to Egremont - which is completely free of charge and carries important and relevant stories to the town - be removed?  What possible reason can you have other than ""I personally don't like links""?  You are denying visitors to the page a relevant source of information about the town those visitors sought out on Wikipedia because of some petty and childish desire to seem ""official"".  You really should ask yourself whether removing this link was beneficial to visitors to Wikipedia or whether you just denied them a source of relevant information."</t>
  </si>
  <si>
    <t>Werehyena 
Hi, back in December you added {{synthesis}} to Werehyena. I'm curious what your specific concerns were (there isn't anything on the talk page and you didn't mention anything in the edit summary).  I had added some of the content myself (overlapping with bouda (folkore)) and if there were problems with it I'd like to clear them up.  Thanks,   (talk)</t>
  </si>
  <si>
    <t>If only Swedish wiki claims so, then it is regular swedish propoganda.
This battle was clearly a russian victory. 88.91.27.212</t>
  </si>
  <si>
    <t>"
Futuresex/loveshow
is there a reason for all the useless edits you made? i put in the myspace part so that it shows that it's a source of my info.and i addded ""crazy light show"" in his words not mine, although thanks for updated the tour part, but other than that, it was tweaked for really nothing."</t>
  </si>
  <si>
    <t>"
Hello, the edit you made to Half-life does not follow Wikipedia's criteria or writing procedures for making constructive edits or contributions, if you wish you make a ""useful"" contribution please be sure you know accurately how to write articles and the writing standards and the qualities Wikipedia looks for in editors. You can find out how to write on Wikipedia by clicking here Wikipedia:Writing better articles to see how you can make a decent edit. Thanks.   "</t>
  </si>
  <si>
    <t>All my answers were given, i am not banned on boxrec, and i found out their wiki is not part of this wiki, i reject all your claims, you are full of shit and garbage and so on, and you do not deserve the honor and dignity of wasting my time and giving your court reply bs accusations and i have no time like you, no i am not gone! I have evidence you were banded, now you want to blame it on others you low life!</t>
  </si>
  <si>
    <t>Stop it with these [citation needed]  links on musical information. 
because you nothing about the music charts. acharts.us, chartsinfrance.net, charly1300.com and billboard.com are reliable music charts. now please get away.</t>
  </si>
  <si>
    <t>Zarove Arbitration
Hi, I'm working on an evidence entry, and have a couple questions. 
How much time do I have to add evidence? How long do these things normally take? 
Is it acceptable and/or advisable to mention Zaroves history on other websites? 
Zarove has made numerous claims about himself, some self-aggrandizing and conflicting, and some just plain disturbing. Would it be at all useful to bring any of this up? 
Also, FYI, I recently posted an  on my user page.</t>
  </si>
  <si>
    <t>Alsee
I have clearly stated my historical relevant and mathematical critical reason for stating that Cantor was and is Russian - the impact that had on his career and life cannot be understated in respect to the German school that was so overly critical of his work - failure to acknowledge that by claiming he was German completely misses this subtle but highly significant point - it was PIVOTAL in his life - you rely on Encyclopedia Britannica? - a pop-knowledge source? - I am a degreed Historian who also happens to be a degreed Mathematician - it is not about claiming Cantor for Russia - he was Russian there is nothing to claim - and yes - you are where you are born - regardless of passports - Cantor was Russian through and through whether in Germany or anywhere else - it behooves you to leave the correction as I made it because it is factually correct - had Cantor been born German his work and life would have turned out far differently - period</t>
  </si>
  <si>
    <t>"sup&gt;
|-
|style=""text-align:center;""|DISCLAIMER:  This humor does not reflect the official humor of Wikipedia, the Wikimedia Foundation, or Jimbo Wales. All rights released under GFDL. 
|"</t>
  </si>
  <si>
    <t>Yes, it's specifically illegal to be an unregistered lobbyist. She is not registered, so if she's lobbying, that's illegal.</t>
  </si>
  <si>
    <t>"
I'm not really quite sure what the issue is here.  You posted something, Fat&amp;Happy; removed it saying it was unsourced/unreliable (it was).  You rewrote the section (much better) and Fat&amp;Happy; edited it and made it even better.  Nothing has happened in the more than 5 hours since then (except for requesting this third opinion), so I don't think there is actually a dispute here.  The wiki has worked out the way it is supposed to! ~ Amory ( • t • c) "</t>
  </si>
  <si>
    <t>"
I've addressed your concerns regarding my personal proposal. Please see your comment on the poll, Talk! "</t>
  </si>
  <si>
    <t>I have just sent an email to a site which has an abundance of information of the Maori King Movement, to see if they know which of the King's children are male and female. I already know that the Maori have Princes and Princesses, but I asked just in case.</t>
  </si>
  <si>
    <t>"==Eye Witness Testimony on Writing of Dancing Wu Li Masters==
Yes, I do and they are written by the people in both my books ""Destiny Matrix"" and ""Space-Time and Beyond II"" that you refuse to look at or recognize as legitimate. North Beach in San Francisco is a small community and many people know the story as they wiitnessed it. Here are e-mail addresses of some key witnesses you can contact about this matter of simple fact:
LMCLEARIE7@aol.com Lorna McClearie - she was Gary Zukav's significant other at the time. There is a photo of her and Gary in Space-Time and Beyond II at that time. She is completely aware of the facts. She was there.
lensman137@sbcglobal.net  Kim Burrafato - he was there at the time,
jagdish.mann@gmail.com  Jagdish Mann - he was there at the time,
d14947@gmail.com  David Gladstone - he was there at the time,
rmt@protium.de Randy Tinkerman - he was there at the time,
dwishnie@aol.com - he was there at the time,
sirag@mindspring.com Saul-Paul Sirag - he was there at the time and he also advised Gary on the editing and physics content
fred@fredalanwolf.com  Fred Alan Wolf - he was there at the time
rebeccapaxton@mac.com  Lee Myers - he was there at the time. Lee does not do e-mail, his wife Becky Paxton does it for him.
BTW I never submitted any of my books since 2002 to a regular publisher and I turned down a contract offer from a major German publisher for the German edition of ""Destiny Matrix"". I will eventually hire a professional writer to cull the popular pieces from all of my books into a popular book that will be published mainstream. These books I am doing now are simply my preliminary sketch books, like Leonardo's - keeping notes for the historical record. As such many people will find them interesting. Also, as I don't need the money, I have not been doing what authors usually do to promote their books. I am too busy creating new content right now. Remember I am in Star Trek and on some major TV Shows and on IPOD Radio with RU Sirius and will be doing more of that bye and bye. If I wanted to go the usual route I could. I simply have not tried because I am not ready to do so. That is the fact.  -)
 | Talk 09:20AM, 18 October 2005 (UTC)
"</t>
  </si>
  <si>
    <t>"
Thanks a lot, really. Unfortunately, so far this discussion is productive only with you, independently from the fact whether you agree or not with me - at least there is an exchange of explanations between two human beings, which is generally called communication. It's amazing to have so many other users privileged with rights of administrators who still do not have anything to say, nor to explain.talk "</t>
  </si>
  <si>
    <t>Please stop vandalizing. It's not funny, it's annoying.</t>
  </si>
  <si>
    <t>Images on David Cregeen 
Please confirm that you own the copyright to the images that are included in the  David Cregeen article, either because you took the pictures or because the copyright has been assigned to you. If you do not own the copyright, please send evidence of permission to use them using the process set out at WP:IOWN. Thanks.</t>
  </si>
  <si>
    <t>REDIRECT Talk:Mounts Bay RFC</t>
  </si>
  <si>
    <t>"
yeah, so is there like some huge behind the scenes society that edits and checks every single thing on wikipedia? you people talk of writing articles as if its your job. Whenever I vandalize, it gets turned back like 2 seconds later by another human user. B4 stuff would stay on for days! Educators keep touting how crappy wiki is because ""anybody"" can change it. Except for the fact that 99% are helpful users plus the fact that it gets reverted in a flash. anyways.........
oh: Harvard/MIT. a 7th grader who ""aspires"" to go to a name school + asian = harsh parents 
Abductive reasoning"</t>
  </si>
  <si>
    <t>"
I like that criteria, so you are saying ONLY those drugs that are actually approved for human testing, with a separation of ""Approved for alcoholism"" (with a reliable source naming at least one country where it is specifically approved for alcoholism, with proper notations on any other countries where it is in the trial stage), ""under investigation"" (with a reliable source stating that it is currently in human trials for Alcoholism).  Now do you still want an ""experimental"" section for drugs not approved for alcoholism, but approved for other treatments?  "</t>
  </si>
  <si>
    <t>Nope not either yet. Just a disgruntled former high output editor who finally got fed up with being constantly insulted and watching admins get away with murder on this site. 108.45.104.158</t>
  </si>
  <si>
    <t>"
 Hello 
I thought WP:Sock, would be of interest to you. Whenever, you create new account, acknowledge this on your main page.  No-Blast "</t>
  </si>
  <si>
    <t>i know it is true, so was the  information about the UK and indonesia but you still didnt think they should be there, please explain why. to make special mention of a country when they have done nothing to deserve it is to show a partisan point of veiw, to delete other countries who are in the same place is especially biased. please accept that although what you have done may not be because of your point of veiw it can be seen as others as being point of view and therfore it has no place on wikipedia. 
and leave the tag so that other people can see that there is a debate on the section, if you can find a better tag then put it there, just make sure there is some kind of pointer to the debate 59.154.24.147</t>
  </si>
  <si>
    <t>"
 Blocking and sockpuppets
Okay, yes I DID vandalize the RD Reynolds article. Twice. But I am not a sockpuppet of anyone. I could understand blocking because of vandalism sure, but because of sockpuppetry? Who is this peripirus or whoever person who did this? Surely that is abuse of blocking power? Also this ""DX97"" is quite clearly a vandal him/her self. Again, if I have been blocked because and only because I vandalized an article, I can accept that. But this ""sockpuppet"" stuff is unfounded. Could these two people (the blocker, and the one who tagged me) actually state their case without just being smug and rash?   "</t>
  </si>
  <si>
    <t>:User talk:Redvers If you somehow read this before my account is totally deleted, I would like to apologize to for my behavior earlier.  I comepletely lost my head and I totally misunderstood what you were doing and hope you'll accept my personal apology before I'm wisked off to completely blocked status.  Cheers.</t>
  </si>
  <si>
    <t>for enlightenment: See above. See the similar discussion that was recently archived of use of the wikipedia Holocaust Denial article as a model for this one. Once you've demonstrated a grasp of those points beyond simple pulling out whatever ridiculous  out-of-context claim suits your POV
, perhaps we can move forward. Given that your misreading of this position has been so extremely biased, your tactics in this discussion page seemingly so disengenious,  I doubt that will happen, but let's give it whirl shall we?</t>
  </si>
  <si>
    <t>You are wrong, my information is correct.</t>
  </si>
  <si>
    <t>Mekton armor materials? 
I added four entries yesterday, describing fictional armor materials from the Mekton role-playing game, but they were deleted by . I don't understand why, and I'm somewhat taken aback. Today I added several armor materials from the Gundam franchise and I'd like to avoid seeing them removed. What did I do wrong, and what can I do to correct the situation?</t>
  </si>
  <si>
    <t>Ah! I see some people have beaten me here. For how much longer is  going to be allowed to continue these antics on the FAC page.  While I can see the obvious advantages of keeping her where she can be observed, I do think a slap on the wrist (hard) is necessary, and a brief ban from the page (for say 48 hours) would not come amiss.  Some leopards never change their spots!  Tedious, tiresome woman.  | talk</t>
  </si>
  <si>
    <t>more training, less Wiki please 
and take care of your knee, please.</t>
  </si>
  <si>
    <t>"
Roscoe R. Hill. ""Book Reviews"" The Americas, Vol. 4, No. 2 (Oct., 1947), pp. 278-280 Published by: Academy of American Franciscan History"</t>
  </si>
  <si>
    <t>Well the ER article quoted several political figures (senators, government members, etc,) on their take of the matter, so from my perspective at least, saw that as some form of political debate.''''''</t>
  </si>
  <si>
    <t>No complaints on my end; I've not had any edit conflicts, so I'd just somewhat been assuming that you would have, simply for the reason of probability: I assumed that because we've been working on the same list at the same time, we would have been conficting some way or another.  I'm happy to keep doing what we've been doing, sort of a division of effort as you mention.</t>
  </si>
  <si>
    <t>The Bahai editors - who are all sock-puppets of the Bahai administration and whose bias is well known - have shoved down their spin and propaganda on these articles.</t>
  </si>
  <si>
    <t>Okay, I'm finally starting work on the profile. Wish me luck!  ♫</t>
  </si>
  <si>
    <t>EVERYONE WANTS TO KILL BILL GOD DAM GATES HE IS A NERD WHY NOT.??</t>
  </si>
  <si>
    <t>I sincerely wish i could meet you chumps   
You freaks really get my goat. Etaonsh(still stuck in 1940's Europe), Firestar(firststatr Kung Fu extraordinaire), COvenantD(typical east coast jerk), Mibhofroovvsskskkety(russkie man frozen in USSR), Samuel Luo(weird lookin crazy), and crazy ol' Tomanandaaa!(brokeback mt.! u give w.hollywood a bad name!) Hey tom, when are you going to make a real citation? your scholarship is the worst i have ever seen. stay in your hole in the public library, transient!   
We know you have no lives and are failures, I really can't believe how much you guys are on this site. I have been away for awhile(thanks to some good old censorship courtesy of that advocate of free speech, Fristare, kung fu chump) but you have been here night and day it appears. It's like you are writing books on the Falun Gong page alone. Freaks!   
Get a life! enjoy the sun, the wind, the air.</t>
  </si>
  <si>
    <t>"
 AE requested 
I request Arbitration Enforcement against user:Varsovian as he once again broke his Digwuren sanctions. The restriction as logged here (on 28 May)  is crystal clear, quote: Also, whenever he alleges misconduct by another editor, he must with the same edit provide all diffs that are required to substantiate his allegations, or link to the place where he has already provided these diffs, if he has not already provided them in the same section of the discussion at issue.
In this edit today  he accused me of wiki-stalking him without proving a single diff (or a link where he provided these diffs), something his sanction explicitly forbids.  "</t>
  </si>
  <si>
    <t>2012 (UTC)
seems legit. 66.35.152.98  18:21, 17 August</t>
  </si>
  <si>
    <t>Witch images 
I'm sorry, I'm not entirely certain what you're saying. Are you saying that we should use pictures from the comic book OR the series, but not both, or is there a specific picture that you have an issue with?
All of the pictures are from the comic book except the one of the former guardians which is from the series. As the page is about the series I would have preferred to use pictures from the series, but I don't have any nearly as good as these (and none actually showing each family together)</t>
  </si>
  <si>
    <t>lot of attention from many admins. I ask you to drop the matter</t>
  </si>
  <si>
    <t>"
sorry i have problems being  called ""usual subjects"", that feels to me highly manipualtive. I hope you (B.o.t.N.L)stand above those wordings. It is at least me and the other ""subject"" who resist in changing the article because of our former involvement in the cult and leave it to real independent editors.   "</t>
  </si>
  <si>
    <t>"
Ralf Reski may meet the criteria, but if he does, there is no evidence of that in the article. If he indeed does meet the criteria, please add the evidence for this to the article. While it is true that these are just guidelines, and that exceptions may exist where the person is notable in spite of not meeting any criterion, the case for notability nevertheless needs to be made. I’m not trying to prove that he isn’t notable, I’m trying to determine if he is.
As far as I can see, the criteria are not met:
1. The person's research has made significant impact in their scholarly discipline, broadly construed, as demonstrated by independent reliable sources.
I’m not a fan of citation metrics, and they’re not the final word, but the h-index is 30, which is pretty average. The most cited paper does have over 300 citations, but that’s the moss genome sequence, where he’s one of many authors. Genome sequences always get lots of citations.
2. The person has received a highly prestigious academic award or honor at a national or international level.
This may be true, but the article does not mention it. I don’t think a Heisenberg fellowship counts as ‘highly prestigious.
3. The person is or has been an elected member of a highly selective and prestigious scholarly society or association (e.g. a National Academy of Sciences or the Royal Society) or a Fellow of a major scholarly society for which that is a highly selective honor (e.g. the IEEE).
Again this may be true, but isn’t mentioned in the article.
4. The person's academic work has made a significant impact in the area of higher education, affecting a substantial number of academic institutions.
No major textbooks or other examples of this are given in the article.
5. The person holds or has held a named chair appointment or ""Distinguished Professor"" appointment at a major institution of higher education and research.
No evidence for this is given in the article.
6. The person has held a major highest-level elected or appointed academic post at a major academic institution or major academic society.
From what I can see in the article, the highest position he has held was dean of the Faculty of Biology.
7 The person has made substantial impact outside academia in their academic capacity.
No evidence for this given in the article.
8. The person is or has been the head or chief editor of a major well-established academic journal in their subject area.
Only normal editorial board memberships given in the article.
9. The person is in a field of literature (e.g writer or poet) or the fine arts (e.g. musician, composer, artist), and meets the standards for notability in that art, such as WP:CREATIVE or WP:MUSIC.
Does not apply.
If you can show that the criteria are met after all, I’m happy to go along with it, but just being a professor does not satisfy WP:PROF. Cheers!   "</t>
  </si>
  <si>
    <t>Please
Could you speedy the Indonesian poliical party item at Speedy?  It would be appreciated- thanks Suro</t>
  </si>
  <si>
    <t>"
I'm glad that's cleared up.  However, I'm wondering why your next edit (where I reverted a significant content change that you had indicated only as a minor typo correction in your edit summary) was marked as ""revert vindictive nitpicking""?     "</t>
  </si>
  <si>
    <t>Manga Dico request 
Could you please look in Manga Dico for information about Gengoroh Tagame or his works? He's an important figure in the gay manga genre (manga with gay themes, by and for men). I think he's only been published in Japanese and French.</t>
  </si>
  <si>
    <t>Thom Calandra has been editing this space past recognition.
He is a busted RED HANDED securities mutt.</t>
  </si>
  <si>
    <t>It is possible that you don't, but it's a valid comment about possible informational inclusion. 71.217.108.29</t>
  </si>
  <si>
    <t>To be honest. 
After spending some time reading into the long and troubled history of articles relating to the Arab-Israeli Conflict, I think over on Ireland-related articles we have it pretty easy. Not sure why I'm saying this here, might have something to do with reading the whole article on Éamon de Valera at 3AM the other night for no real reason.</t>
  </si>
  <si>
    <t>"
 Your recent article 
Hello and thanks for visiting! However, please note that Wikipedia is not a social networking website but rather than an encyclopedia for significant information such as science, geography, history, etc. For articles to be accepted, biographies must meet Wikipedia's notability guidelines. The best place to write about yourself is your user page,  talk "</t>
  </si>
  <si>
    <t>hey idiot 
you were the one that was repeatedly undoing MY edits. Go away, AND STOP VANDALISING!</t>
  </si>
  <si>
    <t>Tried to add party website AustralianParty.Info
Added party website http://www.australianparty.info but some mindless autobot deleted it. These webcrawlers are useless. They just waste precious time. I am not going to fix it again.</t>
  </si>
  <si>
    <t>Marcus. You suck guys dicks.</t>
  </si>
  <si>
    <t>, but my IP address shows I have</t>
  </si>
  <si>
    <t>"
Moldopodo, stop accusing me of ""never trying to reach consensus or to prove whatsoever"" and stop trolling. What you do is called trolling.   "</t>
  </si>
  <si>
    <t>"
 Gregalton, You're Still A Douchebag, Signed... 
I'm not an editor, so I really don't have a problem calling you a douchebag. The fact that the article considers anyone who criticizes the practice of FRB as non-mainstream raised the flag in my mind, that is, made me check the discussion page. You've done more to bias the article than these supposed ""conspiracy"" people probably did. At any rate, fuck Wikipedia, and fuck Gregalton; I wait for the day when Knol has a good article under the same title (and it's written by one of these ""non-mainstream"" economists the article talks about).
Delete this again, gregalton... you're dealing with a loser with more time than even you, so don't try... 
besides, it's not like I'm editing the main page... I was looking for information and you screwed me out of it."</t>
  </si>
  <si>
    <t>Paul Tibbit is a fucking-ass little piece of smelly donkey shit that raped SpongeBob rock-hard!!! 
I hope Paul Tibbit gets fucking cancer and burns in hell!
PAUL TIBBIT IS A WEED-SMOKING BASTARD WHO COMPLETELY FUCKED UP SPONGEBOB!!!!
SpongeBob is a pile of crap now. I don't think I've ever hated a person more than I hate Paul Tibbit. Him and his piss-poor animation skills.
Yeh Tibbit is SUCH A HOMO!!!!
I hope he fucking dies!
What the motherfucking hell is up with people these days? Nick's people obviously smoked lots and LOTS of crack in 2004!
I love Old SPongeBob. New SpongeBob. I don't blame SB. I blame FUCKING PAUL TIBBIT!!!!  SCREW YOU PAUL!!!!
Thanks to that man-hag SpongeBob is completely f++ked up. 71.64.6.46</t>
  </si>
  <si>
    <t>By the way, I had replied to your challenge hoping to conduct some civilized dialogue with you but...
...what to expect from descendants of the Seljuk wild beasts that rampaged the whole of Byzantine Asia Minor and are still proud of it...</t>
  </si>
  <si>
    <t>GoAnimate article need full protection... 
 GoAnimate 
indefinite full protection From semi-protection to full indefinite protection that only admins can edit it. 112.209.86.65</t>
  </si>
  <si>
    <t>"
Hey there buddy, I am back:
(a quote from Kenneth Tennyson Phd.)
""the sad thing is that our fellow here - freedom skies - appears to have been raised in america or britain and yet he seems more indian than american or british and along with that supports a radical view of the world that is peppered religious ideas... and along with that - he is educated! It is truly sad... if india industrializes and this hindutva movement holds sway, the world will see a flourishing of a very powerful and scary radicalized country.""
Firstly, can you tell me what being American or British is? America and Britain are both made of of various immigrant and former immigrant communities from Italy, Ireland, China, Guatemala, and so forth. So, if Freedom Skies is being proud of his culture, is that evil? Secondly, you have an over negative estimation of countries outside of your clouded world. Suggestion, join the Marine Corps. That is one thing I have learned is understanding the world through travel. Thirdly, I am utterly shocked at your comment on Freedom skies being educated as being a sad thing (if not, a scary thing). Does that threaten you that Indians are educated? Please answer yes or no (no need to give a disertation or oration), thank you. Also, that statement reminds me of when the slaveowners back in the Southern part of America during the civil war used to consider Blacks getting education as a threat to their lifestyle. As a matter of fact, it was illegal for an Afro-American to go to school or even learn to read, since it was viewed as a threat to the racist slave owners. I will even go a further step to say that back then, these racists from the colonial South felt threatened that the slaves would become ""a very powerful and scary radicalized community"".  
Regarding your previous posts, here is some food for thought. In the Marine Corps, as a Gunny Sgt. or someone in command, if you are at a bar or a party, you never show that you are drunk. If you are drunk, you do not admit it... You're basically shooting yourself in the foot by admitting that you have had a few drinks while fiddling around on wikipedia, (and in some cases, 3 cases???) learn from that pal..."</t>
  </si>
  <si>
    <t>U.S. GDP sees worst drop in five decades 
I think it would be good for Obama's article: U.S. GDP sees worst drop in five decades
The source can't be better.</t>
  </si>
  <si>
    <t>Reverting - Cold War People 
Pearle, I hope you don't mind my reverting your last edit.  You've removed a lot of names form the category of cold war people, and rightly so, but Chamoun was a key figure, if not the key figure, in the Lebanon Crisis of 1958, which Eisenhower of the USA blamed (rightly or wrongly) on Communist interference.  The Cold War did have something to do with it, as least as regards America's decision to back Chamoun by sending marines.</t>
  </si>
  <si>
    <t>Where's your new one?</t>
  </si>
  <si>
    <t>Water in the Coliseum
FWIW, I watched a program on the History channel a couple of months ago, the focus of which was a chemical study of the makeup of the plaster used in the Coliseum, and examination of the flooding and drainage facilities the Romans had built into the coliseum.
The program concluded that the plaster used contained small, but notable amounts of the substance that the Romans used in aqueducts for waterproofing, but not enough that it was designed to be a permanent feature of the arena. It also concluded that the coliseum could have been flooded overnight, and that it was probably built with it being flooded shortly after completion- but not again after that- in mind.
I can’t find (in the brief search I’ve just done) anything I can cite, so I’m not going to put it into the article yet… but I’d say that the section relating to the flooding of the coliseum is probably slightly out of date.</t>
  </si>
  <si>
    <t>"
 Top Ryde City (once again) 
Thank you for your previous advice. I have attempted to add - ""Receivers called in as Top Ryde Shopping Centre runs up $700m debt six months after opening"". Includes a reference but I am once again being told that it is not a NPOV. Its just a fact. No emotive terms."</t>
  </si>
  <si>
    <t>If you wish to quote higher figure, contact either Hindu or Times of India and ask them where they get their numbers from. Until then, do not make any major changes in Wikipedia without proper source.</t>
  </si>
  <si>
    <t>DRM
Posted the DRM news. I know it's tempting, but don't post negative reaction til articles criticizing the DRM are published (which shouldn't be too long).</t>
  </si>
  <si>
    <t>":::That's basically an oxymoron and it shows how little your understanding of the worldwide definition of ""Christian"". Basically you believe there should be a ""litmus"" test for ""Christian"" (meaning just identifying with the religion isn't enough if according to you, the individual doesn't pass the litmus test). That would be like me asserting that the 9/11 hijackers ""weren't Muslims"" because they visited a strip bar the night before the terror attack (which violates the teachings of Islam), and is nonsenical. I changed the link to born-again Christian.  
"</t>
  </si>
  <si>
    <t>I removed Co. Clare from the list of counties not named for a town - the town of Clare is now known as Clarecastle.  I would suggest that Co. Kerry also should be removed from that list, in view of the name in Gaelic of Castleisland - Oileann Chiarrai.</t>
  </si>
  <si>
    <t>Merger Proposal 
I note that we have an other article on this... see: The Man Who Would Be A King (which is the accurate title of Kipling's short story).  The two articles should be merged.</t>
  </si>
  <si>
    <t>2008 (UTC)
These are all the comments I have time to offer at the moment - I'm terribly sorry. See new banner. )  | talk 20:41, 1 February</t>
  </si>
  <si>
    <t>"It's called ""Clinical Ophthalmology"" by Duane and Duane. It's about 10 thick volumes and includes everything. "</t>
  </si>
  <si>
    <t>"
 And, sorry, but I am not going to go for a ""oh, I'm so very sorry, Mr. Admin sir, I'm not worthy but please unblock me"" boot licking performance. I have been as polite as can be expected under the circumstances (I have got progreesively less polite, but in the face of having my reasoning ignored). You've made a mistake here, so it is your responsibility to fix it, and WP is the biggest loser if you don't ...   "</t>
  </si>
  <si>
    <t>"
I've re-read the article, and I see the reference to ""backing"". Unfortunately, the article itself is somewhat misleading. The backing referred to is in actual fact through intervention in SCC hearings.  "</t>
  </si>
  <si>
    <t>, 1 November 2009 (UTC)
The change is without consensus. It should be reverted to this version  regarding 2:nd paragraph in lead. I revert later if not Sceptic and Jalapenos selfrevert.   23:50</t>
  </si>
  <si>
    <t>Umm, you mean this: Straight from the Lab?</t>
  </si>
  <si>
    <t>Lead/December 2010 
Even though the lead is about as long as it was when I first edited I feel like I improved it. I hope everyone enjoy my contribution to the article.</t>
  </si>
  <si>
    <t>Vandalism 
This page is vandalized someone revert it.-</t>
  </si>
  <si>
    <t>Dijxtra appears to be dead, just as you say...I don't see</t>
  </si>
  <si>
    <t>"
The previous comment makes several incorrect statements about Baybayin's status as a script, the origin of its name, and what ""Sanskrit"" refers to. Baybayin is a single script, like Latin, Arabic or Devanagari in all their variations are single scripts. It is most definitely not a group or family of scripts; no separate ""Sulat Bisaya"" ever existed, and authentic Kapampangan script was merely the most notable regional variant of Baybayin. There were no special regional variations despite the false impression given by inaccurately wirtten samples of Baybayin from various regions as written by foreigners not used to writing the letters correctly. Scott, Villamor and especially Santamaría have shown clearly that the handwriting of different people in the same region, even from the same document, shows moer differences than the so-called ""regional scripts"" written in distorted handwriting by foreigners. Modern ""Kulitan"" or ""Súlat Kapampangan"" is the recent invention of one person who took a 19th century French visitor's interpretation of Baybayin letters as written in an unknown source or sources from Pampanga, and combined these with a structure derived from a combination of Kawi and Korean Han'gul. It is a modern constructed script with no relation to how it was actually written when it was used as part of daily life. The name Baybayin originated with Tagalog speakers, not the Spanish, who at first just called it ""sus letras"" (their letters). Baybayin comes from a word that originally meant to put things in a sequence or a particular order.  Sanskrit is a language, not a script or group of scripts. All these facts can be checked in the existing literature. Anyone who wants to write an accurate article should consult at the very least Paul Morrow's web site ""Ang Baybayin"", Santamaría's ""El ""Baybayin"" en el archivo de Santo Tomas"", Villamor's ""The Old Philippine Writing/La Antigua Escritura Filipina"", and Marcilla y Martín's ""Estudio de los Antiguos Alfabetos Filipinos"". 
  "</t>
  </si>
  <si>
    <t>"
Requested move
L.C. Walker Sports Arena → L.C. Walker Arena – {the word ""Sports"" is no longer in the title)  
Survey
Support I nominated it, why wouldn't I support it?  ''"</t>
  </si>
  <si>
    <t>Really dead? 
He just released a video (7:45pm EST) apparently a lookalike was killed. 24.229.102.138</t>
  </si>
  <si>
    <t>Might as well do it one more time then, since I can just switch to another IP address.  This is my third tonight.</t>
  </si>
  <si>
    <t>Thanks. By the way, I never used the other account (now deactivated) in the same discussion piece at the same time. But I do thank you for removing/blocking that account per my own request.</t>
  </si>
  <si>
    <t>"
General Youth Conference  Congrats! 
   The Article Rescue Barnstar You are awarded this barnstar for your substantial and sustained efforts in rescuing General Youth Conference from certain deletion. Said article having been nominated by the infamous, notorious and nefarious sockmaster Bello. – Lionel (talk) "</t>
  </si>
  <si>
    <t>I hope to God your kids are trapped inside burning cars.</t>
  </si>
  <si>
    <t>What annoys me is that stuff about us gets posted and we may not know about it. Can someone ping me next time this happens?</t>
  </si>
  <si>
    <t>"
The movement is obviously not an organisation, but encompasses various organisations, some of them at loggerheads with each other. However, in present-day official contexts, the moniker ""Osho"" is used as a matter of course. This applies to recent trademark disputes, to case law, and to US human rights reporting, as per examples above. For examples of recent scholarly studies using the Osho moniker, see , . We have to agree to disagree; I think we should use the modern term that has supplanted the old one. As a compromise, I have previously indicated that Osho (Rajneesh) movement or Osho/Rajneesh movement (see here for example) would suit me as well. 466 "</t>
  </si>
  <si>
    <t>"
Are we allowed to cite other Wiki's? If so, then that's a good idea.    "</t>
  </si>
  <si>
    <t>"
Right, I requested, and succeeded in getting, page protection for two weeks until we can fix this mess. (Talk) "</t>
  </si>
  <si>
    <t>Sorry Im just not with you! Have you sent this to the wrong user by any chance?</t>
  </si>
  <si>
    <t>Insult noted, Mr. Basalisk Administrator. You're as transparent as glass, Basalisk. And keep in mind, my whole existence on WP is for the purpose of ensuring you are pleased with me at all times. So be sure to continue to let me know whenever I screw up on that. You and your 34%.</t>
  </si>
  <si>
    <t>Political Section
Makes reference to Hiliary and Obama in a way that can be construed as negative.  I recommened deleting the names of the two.  I would do it myself, but the Temple University WLAN won't allow it for some reason.</t>
  </si>
  <si>
    <t>STOP IT!!! 
STOP VANDALIZING THE DIGITAL TV TABLES!!! STOP IT NOW!!!!</t>
  </si>
  <si>
    <t>June 2010
Hi, I hope you are not Whitetiger01, editing as an IP. Please see WP:SOCKPUPPET for guidelines. Thanks,</t>
  </si>
  <si>
    <t>", 31 March 2011 (UTC)
 See you jackasses are soooo flippant when you speak of Biblical things. Yet you wonder why people like me get angry.  You have just proved one thing, you don't care, wikipedia doesn't care and this liberal rag will do whatever it wants so screw us little pee-ons who aren't as high and mighty as you wiki-gods. You make me sick, you really make me sick - you are the perfect atheist liberal, so be proud. I knew even speaking to you would be a waste of time, that is why I nor any of the places I work will ever allow students to use Wikipedia. We give an instant ""F"" to anyone that puts it in their endnotes.69.14.96.9  02:43"</t>
  </si>
  <si>
    <t>"
If there are no other sources which can support the significant portion of the article referenced with ""NIP Glas"" publication then Kosta Pećanac article has much bigger problem than DIREKTOR's concerns about ""localy published sources"". But you are right. This is not the right place for this discussion. There is a clear consensus here that the article in question should be replaced with better source.   "</t>
  </si>
  <si>
    <t>"
For essentially arbitrary reasons, discussion of that nature would be in the article, communist state. This article is supposedly about the ""theory"" of communism.  18:20, Nov 28, 2004 (UTC)"</t>
  </si>
  <si>
    <t>"Welcome
Hello and welcome to Wikipedia.  We appreciate encyclopedic contributions, but some of your recent contributions, such as your edit to the page Email sender accreditation, seem to be advertising or for promotional purposes.  Wikipedia does not allow advertising.  For more information on this, see:
Policy on neutral point of view
Guideline on spam
Guideline on external links
Guideline on conflict of interest
If you still have questions, there is a new contributor's help page, or you can write {{helpme}} below this message along with a question and someone will be along to answer it shortly.  You may also find the following pages useful for a general introduction to Wikipedia:
The five pillars of Wikipedia
How to edit a page and how to develop articles
Help pages
Tutorial
Article wizard for creating new articles
Manual of Style
I hope you enjoy editing Wikipedia!  Please sign your name on talk pages using four tildes (~~~~); this will automatically produce your name and the date. Feel free to write a note on the bottom of User talk:SuperMarioManmy talk page if you want to get in touch with me. Again, welcome!  MarioMan "</t>
  </si>
  <si>
    <t>neutrality 
This article should make explicit that ghosts are supernatural and do not exist (it seems to entertain the opposite possibility). I know that this is obvious, but an encyclopedia article should suppose zero prior knowledge of the subject and therefore state the obvious.</t>
  </si>
  <si>
    <t>Talk Page 
Kind Sir,
Can you please explain the reason behind the reverting of my talk page?</t>
  </si>
  <si>
    <t>Thanks 
Just wanted to thank you for your kind comments about my article USCGC Icarus (WPC-110). When my first few (previous) ships articles were reviewed, I got a lot of feedback about formatting, standards, etc - helpful and necessary, but not as satisfying as your 'well done'. Maybe I am getting the hang of things )</t>
  </si>
  <si>
    <t>FGM 
Ya I thought I was submitting a request to move when I did that, my bad. I tried to revert it about 89 times but for some reason I couldn't. Thanks for catching it, I'm going to put in a move request right now.</t>
  </si>
  <si>
    <t>"
Image copyright problem with Image:Ray on dumbarton rock (B&amp;W;).jpg
Thank you for uploading Image:Ray on dumbarton rock (B&amp;W;).jpg. However, it currently is missing information on its copyright status. Wikipedia takes copyright very seriously. It may be deleted soon, unless we can determine the license and the source of the image. If you know this information, then you can add a copyright tag to the image description page.
If you have any questions, please feel free to ask them at the media copyright questions page. Thanks again for your cooperation.  (Parrot) "</t>
  </si>
  <si>
    <t>"Sorry I forgot to press the ""Remembe me"" button. The cache wasn't cleared, and it showed me. 
"</t>
  </si>
  <si>
    <t>Sarcelles: Please use this template:
{{China-geo-stub}}
Also, seriously.... rather than starting one million tiny articles, why don't you focus on one city and write it out well?    06:32, Jun 20, 2005 (UTC)</t>
  </si>
  <si>
    <t>" July 2014 (UTC)
I didn't say that the summary= attribute is not working; I said that it was marked as obsolete. Obsolete in this instance means that browsers claiming compliance with HTML 5 need not support it, and people writing pages that claim compliance with HTML 5 should not use it. But most browsers that support HTML 5 also support HTML 4, not just because it will take a long time for everybody with a website to rewrite the content for HTML 5 (if it ever happens: there are still a lot of HTML 2.0 or 3.2 compliant pages out there that would fail a conformance check for HTML 4, let alone HTML 5), but also because HTML 5 has not yet reached the W3C Recommendation stage, so the current stable standard is HTML 4.01.
On some discussion pages (I know of at least three threads outside of User talk: space) there is a scaremonger going around telling people to stop using the  element ASAP, because it's marked as obsolete in HTML 5. Don't panic: it still works in every browser I've tried it in though, and will probably do so for a long time yet.   07:42, 28"</t>
  </si>
  <si>
    <t>"
Wow, interesting information.  First, let me say that I don't doubt the truth of what you're saying.  However, because the resignation has not yet been published in a reliable source, it qualifies as original research, which is not permitted on Wikipedia.  Typically, this type of information would have to be removed from an article.  Given that you do have first hand knowledge of the situation, however, I'll leave it in with the ""citation needed"" tag for now and hopefully a source will be available soon (I'll look tomorrow).  I feel comfortable with leaving the information for a few days with the citation tag while looking for a source, however, another editor could come along and justifiably remove it.  If that happens, we will have to find a source to add it again. ·  talk · "</t>
  </si>
  <si>
    <t>So what is it saying?</t>
  </si>
  <si>
    <t>"
__________________
And I do not agree with this: ""Though no international judicial body has considered the issue, the deportations could be considered a crime against humanity under international law as the International Criminal Court applies it today."" Because it intentionally magnifies accidental deaths and mob revenges crimes without pointing to the source of expulsion i.e. Nazi savagery and total (means against civilians too) war. Most important, blame Nazis to spark off the war hell. See “The Black Fox” documentary movie for example. You can borrow it from Public library.
Any way I am Polish. I was born in Poland. My father and grandfather remembered the WW II war very well, not mention they lost close relatives - civilians. I mean during occupation not at front. And I think that Jadger doing the hell of job. - I would understand  descend of some expelled German. Really, I would do - for same extend. You know what I mean? So, I ask you to leave me alone.
AS&gt;"</t>
  </si>
  <si>
    <t>FUCK YOU, GO SUCK SOME DOG COCK! YOU FUCKING DICK LICKERS!</t>
  </si>
  <si>
    <t>"
I don't think you need to worry about that.  He seems to have chosen me as his next ""target"". "</t>
  </si>
  <si>
    <t>E-mail you?  How? 
Hi.  I don't believe we have talked before.  I am happy to write you an e-mail if you could tell me your e-mail address and an idea what it is about.   (talk) Wishy Washy  Darwikinian Eventualist</t>
  </si>
  <si>
    <t>hey man
Thanks for that kind notification man! you've been great, veteran hero!</t>
  </si>
  <si>
    <t>No problem. I was using an automated program when I found and reverted your edit, and it therefore leaves a default message.</t>
  </si>
  <si>
    <t>"
 Please do not vandalize pages, as you did with this edit to Black widow spider. If you continue to do so, you will be blocked from editing.  gabsadds "</t>
  </si>
  <si>
    <t>"
Re:  David Lynch
If you saw the DVD for Eraserhead you would know that David Lynch ate french fries and grilled cheese almost every day while on the set.  The addition I made to the Trivia section was not vandalism or even ""experimentation"", it was a fact!
I'm sure you'll probably just say it's useless information but I think Lynch's fans would be interested to know this."</t>
  </si>
  <si>
    <t>getting images released, will not happen. Due to copyright complexity its not possible to release those images freely. Because wikipedia only permission is not enough, wikipedia only images are still non-free. the current usage of non-free content is almost purely cosmetic and is why they where removed. those images fail part three of the non-free media policy. Honestly it doesnt matter what the owners of the game say, they have zero control over the content of the article. βcommand</t>
  </si>
  <si>
    <t>"
Jeztah, the explaination above (that since the article of the 1982 war is called 1982 Lebanon War and since that war only since 2006 has been called the First Lebanon War only in and to Israel, then this war should be called 2006 Lebanon War is incorrect and that logic is not supported by Wikipedia policy. The 2006 Lebanon has very little credentials (as I am proving above.) Israel-Hezbollah War carries no POV implications (the excuse George.Saliba named above is purely original and cannot be heard anywhere else in all seriousness.) Using his logic, 2006 Lebanon war would be incorrect since fighting began and took place in Israel as well. Israel-Hezbollah War meets the criteria of Rule #1 and #2. Neither George.Saliba nor any other editor has come close to proving another single name. And George.Saliba, ""(c) it doesn't list the party that suffered the most death and destruction as a result of the conflict."" Way to make up Wikipedia policy! I do not appreciate that at at all. You know as an editor that that is purely and totally irrelevant.  
I agree that ""2006 Lebanon war"" isn't perfect, but it is the closest to meeting Wikipedia policy we have found thus far. Also, the ""(c) it doesn't list the party that suffered the most death and destruction as a result of the conflict."" is entirely relevant to Wikipedia policy, per naming conventions rule #3. It becomes quickly apparent to anyone doing even the minimum amount of research that ""Israel-Hezbollah war"" doesn't meet rules #1 or #2. It might meet rule #3, though that is also disputable. —  [talk] "</t>
  </si>
  <si>
    <t>"
 M. Justin Herman 
Khamar. I would like to disambiguate Justin Herman from the other one on Wikipedia, and need help working out the problem that nobody will know there is an ""M."" in M. Justin Herman.
Also, can you tell me what happened to my user page? I've been working on wikipedia sice 2005 and had been keeping track of the pages I started, and now I can't find the user page where I was keeping this info."</t>
  </si>
  <si>
    <t>Save your sarcastic little remarks DICK.  Ok Dick?  Understand Dick. (By the way I'm not calling you a DICK Dick.)</t>
  </si>
  <si>
    <t>kash jaffrey 
One of the most prominent Calgary, Canada based financial speculator.One of the most prominent Calgary, Canada based financial speculator.One of the most prominent Calgary, Canada based financial speculator.One of the most prominent Calgary, Canada based financial speculator.One of the most prominent Calgary, Canada based financial speculator.One of the most prominent Calgary, Canada based financial speculator.One of the most prominent Calgary, Canada based financial speculator.One of the most prominent Calgary, Canada based financial speculator.One of the most prominent Calgary, Canada based financial speculator.One of the most prominent Calgary, Canada based financial speculator.One of the most prominent Calgary, Canada based financial speculator.One of the most prominent Calgary, Canada based financial speculator.One of the most prominent Calgary, Canada based financial speculator.One of the most prominent Calgary, Canada based financial speculator.One of the most prominent Calgary, Canada based financial speculator.One of the most prominent Calgary, Canada based financial speculator.One of the most prominent Calgary, Canada based financial speculator.One of the most prominent Calgary, Canada based financial speculator.One of the most prominent Calgary, Canada based financial speculator.One of the most prominent Calgary, Canada based financial speculator.One of the most prominent Calgary, Canada based financial speculator.One of the most prominent Calgary, Canada based financial speculator.One of the most prominent Calgary, Canada based financial speculator.One of the most prominent Calgary, Canada based financial speculator.One of the most prominent Calgary, Canada based financial speculator.One of the most prominent Calgary, Canada based financial speculator.One of the most prominent Calgary, Canada based financial speculator.One of the most prominent Calgary, Canada based financial speculator.One of the most prominent Calgary, Canada based financial speculator.One of the most prominent Calgary, Canada based financial speculator.One of the most prominent Calgary, Canada based financial speculator.One of the most prominent Calgary, Canada based financial speculator.One of the most prominent Calgary, Canada based financial speculator.One of the most prominent Calgary, Canada based financial speculator.One of the most prominent Calgary, Canada based financial speculator.One of the most prominent Calgary, Canada based financial speculator.One of the most prominent Calgary, Canada based financial speculator.One of the most prominent Calgary, Canada based financial speculator.One of the most prominent Calgary, Canada based financial speculator.One of the most prominent Calgary, Canada based financial speculator.One of the most prominent Calgary, Canada based financial speculator.One of the most prominent Calgary, Canada based financial speculator.One of the most prominent Calgary, Canada based financial speculator.One of the most prominent Calgary, Canada based financial speculator.One of the most prominent Calgary, Canada based financial speculator.One of the most prominent Calgary, Canada based financial speculator.One of the most prominent Calgary, Canada based financial speculator.One of the most prominent Calgary, Canada based financial speculator.One of the most prominent Calgary, Canada based financial speculator.One of the most prominent Calgary, Canada based financial speculator.One of the most prominent Calgary, Canada based financial speculator.One of the most prominent Calgary, Canada based financial speculator.One of the most prominent Calgary, Canada based financial speculator.One of the most prominent Calgary, Canada based financial speculator.One of the most prominent Calgary, Canada based financial speculator.One of the most prominent Calgary, Canada based financial speculator.One of the most prominent Calgary, Canada based financial speculator.One of the most prominent Calgary, Canada based financial speculator.One of the most prominent Calgary, Canada based financial speculator.One of the most prominent Calgary, Canada based financial speculator.One of the most prominent Calgary, Canada based financial speculator.One of the most prominent Calgary, Canada based financial speculator.One of the most prominent Calgary, Canada based financial speculator.One of the most prominent Calgary, Canada based financial speculator.One of the most prominent Calgary, Canada based financial speculator.One of the most prominent Calgary, Canada based financial speculator.One of the most prominent Calgary, Canada based financial speculator.One of the most prominent Calgary, Canada based financial speculator.One of the most prominent Calgary, Canada based financial speculator.One of the most prominent Calgary, Canada based financial speculator.One of the most prominent Calgary, Canada based financial speculator.One of the most prominent Calgary, Canada based financi</t>
  </si>
  <si>
    <t>"""In African cultures, most men swing and exit. Due to lack of water and sanitation, hand washing is not an option, unlike the sanitation opportunities offered to the male African-American population.""
The above statement is blatantly racist! It has no business being in Wikipedia! Someone with a better knowledge of Wikipedia should clean it up (pardon the pun)
====
"</t>
  </si>
  <si>
    <t>"
 'WIKIPEDIA'  ""This place is a lunatic asylum!"" * (*Quote from the Flash Gordon film) 
For Editors  were they 'mad' to begin with or driven 'mad' by ""Wikipedia"" editing? That is the question!
2.30.207.146  "</t>
  </si>
  <si>
    <t>"
""shouted down and mislaid amongst hyperaggressive edit warring ""to protect"" QW from any NPOV""  Chill out, learn to follow WP:TALK.  We don't need such inappropriate discussion here.   "</t>
  </si>
  <si>
    <t>"
The accepted MNRAS paper here, Fig 1b (and described in Sec. 4), shows the semi-major axis alternates between about 1.004 and 0.996  AU, with a period of about 350 years.  Fig 1a shows the horseshoe shape, as seen in the rotating coordinate system. (Note however that according to the caption for Fig 1a only, ""The radial extent of the horseshoe oscillations has been exaggerated by a factor of 20 for clarity"".)  This libration pattern is stable for over 200,000 yr, which is &gt;500 repetitions of the horseshoe.    "</t>
  </si>
  <si>
    <t>"
Cool, that addresses my concern as well. WikiDao   "</t>
  </si>
  <si>
    <t>Image needed tag 
Hi  Take a look at Template:diagram needed which may be useful.  That page has a list of other image request templates.  You can see a larger list of templates at WP:TM. Hope that's useful.</t>
  </si>
  <si>
    <t>"
Sorry, there was a User who was vandalizing my page. Um, GPA is Grade Point Average. Do you want to move this discussion to my talk page? That way we don't clutter up Yunshui's. Smalls "</t>
  </si>
  <si>
    <t>References
Please make it clear which statements are referenced and to what.</t>
  </si>
  <si>
    <t>Thank you! 
Thanks so much for the Germantown barnstar! -)</t>
  </si>
  <si>
    <t>PS I have retrieved an earlier version of my article through Google cache. I sent it to the Waukon Standard () with a fun explanation. I doubt this will reach the AP, but it is fun to catch and publicize Wikipedia abuse. Yes, I will be blocked by you for saying such things, but then, all wiki admins need getting blocked.</t>
  </si>
  <si>
    <t>I can confirm that I have read and understand your policies. )</t>
  </si>
  <si>
    <t>" 
""Also the entire contents of WP:OUTING, which relates to any attempt to identify another editor - your posts to this person's userpage clearly imply you think you know who they are in real life and feel the need to reveal this ""knowledge"" on Wikipedia.
I manifestly did not threaten to reveal this knowledge on Wikipedia, where it is well-known to be against the rules. Thanks to this block, I am considering posting off-site. You cannot silence someone and then ask that they honor your rules. I will either post here within the rules, or post elsewhere without them.
""Your suggestion that another editor is a ""known liar"", based purely on your say-so, is also a breach of the often-abused WP:CIVIL.""
It is only based ""purely on [my] say-so"" because you will not allow the evidence to be introduced, per rule the first above. Which I'm fine with, insofar as it goes, but don't then turn around and say I have no evidence.67.170.87.223  
"</t>
  </si>
  <si>
    <t>"Hello, {{safesubst:BASEPAGENAME}}, and welcome to Wikipedia! Thank you for [[Special:Contributions/{{safesubst:BASEPAGENAME}}|your contributions]]{{safesubst:#if:|, especially what you did for }}.I am ,  I hope you like the place and decide to stay. Here are some pages that you might find helpful:
The five pillars of Wikipedia
Tutorial
How to edit a page and How to develop articles
How to create your first article (using the Article Wizard if you wish)
Manual of Style
I hope you enjoy editing here and being a Wikipedian! Please sign your messages on discussion pages using four tildes (~~~~); this will automatically insert your username and the date. If you need help, check out Wikipedia:Questions, ask me on {{safesubst:#if:|Earlymen|talk|my talk page}}, or ask your question on this page and then place {{helpme}} before the question. Again, welcome! 
''' message me!  "</t>
  </si>
  <si>
    <t>"
Gwen, maybe I am missing something....  the lead currently says ""Adolf Hitler committed suicide by gunshot on 30 April 1945 in his Führerbunker in Berlin..."" Surely that ""steadfastly echo's"" death on the 30th April.  Why is it necessary to pertinently state that he was dead by the afternoon?    "</t>
  </si>
  <si>
    <t>Please do not add empty sections to articles 
as you did to Oberon Zell-Ravenheart. Since several styles of citation are permitted by WP:CITE, and not all of them use a notes section, adding such an empty section is rather presumptive on your part in an article of which you are not one of the regular editors. WP:CITE clearly states that it is the regular editors of the article who get to decide which of several citation methods will be used. Some of these use inline citations without footnotes... Please read WP:CITE more closely and don't assume that a particular form of citation must be used. —</t>
  </si>
  <si>
    <t>Let's move on. I think it's best to.</t>
  </si>
  <si>
    <t>"After this case, the Child Exploitation and Online Protection Centre (CEOP) attempted a nationwide assessment of child grooming.  The report found that police, social services and charities were failing to properly investigate this ""hidden issue"" and that a quarter of offenders reported for child grooming since 2008 were Asian, an apparently disproportionate figure, but Peter Davies, the head of Ceop, was quick to clarify that the findings did not provide a national picture because of incomplete data, and cautioned against extrapolating anything from the results. He added that ""looking at this issue through the lens of ethnicity does not do the victims any favours.""
Again - I'm not sure that this section needs to exist. Also from the outset it is misleading. CEOP constantly monitor for and act upon child grooming  - they didn't suddenly decide to start after this case. 
CEOP has existed since April 2006 and there has been a phased introduction of their work in conjuration with partners ever since - starting it's main recognised operations in 2009, by which time the police were acting. The wording implies that CEOP had not acted earlier to protect the victims - they could not act they did not exist! TTFN    
"</t>
  </si>
  <si>
    <t>Is there some reason why the link for Anna-Marie Erdödy in this article directs back to this page?  Seems misleading.  A mistake?76.204.97.164</t>
  </si>
  <si>
    <t>"
 Murray-Mint is correct in this case. There is no hard and fast rule that applies to external links as they should be taken on a case by case basis. For example you wouldnt want external links in ""Football"" to all of the clubs of the world, there would be too many. LAN parties however do have a distinct few well known LANs - Dreamhack, Quakecon, the i-Series etc and therefore should have links to these pages. It is about what is useful for people, not what sticks to some black and white rule. Common sense should prevail."</t>
  </si>
  <si>
    <t>"
Well, I could list here examples throughout history, where ""problems of mutual understanding"" regarding the language, even among natives of an same language, has been used to selectively ignore fair doubts, claims, appeals, complaints, etc...
But, to not make this answer ""too big"", 
and mainly considering (once more) your answer as good faith and not as an attempt of tergiversation, 
and before ask you why do you discern a serious distinction between what I'm pointing and what, in general, in  publications (whether paper or electronic) that claim to be neutral, usually leads historians, journalists, editors and commentators to, at least, be warned, by not follow certain guidelines of editorial standards involving accuracy and/or impartiality,
or ask you specific questions about double standard (ie an editor makes me baseless accusations in a certain tone, I respond to him in the same mode, but specifically to those charges, and only me is who become warned and blocked);
I ask you, what in this section are not clear to you?
  "</t>
  </si>
  <si>
    <t>I see nothing to keep from the list above. If you all disagree, post the name(s) of who is Wiki worthy to discuss this. All I read on these is a used car salemen maming a pitch. I recommend AfD for the list directly above.</t>
  </si>
  <si>
    <t>Further investigation showed that there was no violation there, rather the other sites copied Wikipedia content.  See Wikipedia:Deletion review/Log/2008 May 18 for evidence.
However, this should be merged with Halloweentown series.</t>
  </si>
  <si>
    <t>Dbinder, you asked if someone could verify those possible future regional members... well, if someone really could they wouldn't be possible future members but future members....
anyway:
as SAS ownes the majority stake in arBaltic and a 49% stake in Estonian Air with whome they have a close coopeartion, so it's very likely that these two airlines will go the way that Blue1 already went and join the alliance as Regional Members.
Air One is very close with Lufthansa and fully integrated in Lufthansa's Miles&amp;More; FFP. In fact they are the only fully integrated Airline that is not a Star Alliance member yet. But that seems to be a matter of time.
At the very moment Austrian Airlines ownes a 49% Stake in Slovak Airlines. As the Slovak government is planning to sell off the remaining stake in that airline it is highly likely that Austrian will accquire these stakes. A Star Alliance membership is absolutely possible. 
Silk Air is a fully owned subsidiary of Singapore Airlines. I won't comment on that, as I have never heard of them being a candidate for Alliance membership, but doesn't seem unlikely.
Aegean Airlines and Lufthansa started cooperation last year and according to some statements in the German press both airlines seem to be very interessted in Aegean joining the Alliance.
Luxair has strong ties to Lufthansa and Austrian... might not be joining in the nearest future, but would definitely be welcome in the Alliance
Since you removed Qatar Airways from the list of possible members... It's no secret that Star is really interessterd in Qatar Airways. On the other hand Qatar Airways strengthened their cooperation with Lufthansa, ANA and United last year... they are definitely leaning towards Star Alliance.
They are at least as likely to join Star as TAM or SN Brussles etc. to join OneWorld / Malaysia Airlines to join Skyteam</t>
  </si>
  <si>
    <t>Draft 2
Per all the suggestions above, a new collage (now to 30) that should make everyone happy. 30 Britons, with:
9 living people
9 women
5 with Scottish heritage (excluding the Queens): James Watt, James Clerk Maxwell, James Cook, Tony Blair, Adam Smith
4 with Welsh heritage (excluding the Queens): Dylan Thomas, David Lloyd George, Bertrand Russel, Aneurin Bevan
2 with Carribean/African heritage  Kelly Holmes, Lewis Hamilton
2 with South Asian/Middle Eastern heritage: Salmon Rushdie, Doris Lessing
1 from British India: Vivian Leigh
No controversial entries (Sean Connery or Arthur Wellesley.</t>
  </si>
  <si>
    <t>Link==
I edited this page and it said that one of the hyperlinks contained spam so I had to delete one of the links.</t>
  </si>
  <si>
    <t>Now.. For the picture page to remain, what do you need remove on the pages.
Two, can you remove the fraud external links, you make all Nigerian look like fraud or con artists....
this is my request.</t>
  </si>
  <si>
    <t>"
 Request 
Chimp, can you do me a favor, please? I saw that you produced someone's edit count during their RfA using Interiot's new tool. I can't seem to get this to work, but I'd really like to know what my latest count is. If it's not too much trouble, and if you have time, would you mind producing mine for me? (But if it's any trouble, please ignore this request.) Many thanks,  (talk) "</t>
  </si>
  <si>
    <t>At the time of my original edits on the page Liberal Party of Australia, I was unregistered. Since then I have registered, as I mentioned on the talk page. It was on the TALK page; I linked to for people to actually read. 
Every time I edited (anonymously, I didn't realise I had to register to edit, but my IP address shows I have) they were incorrectly removed by Xtra because they did not match his POV as I have mentioned countless times. 
Regardless, the data on the wikipedia page is incorrect, and every attempt to change it has been thwarted. -  10:46, 16 Feb 2005 (UTC)</t>
  </si>
  <si>
    <t>Thanks for sticking it out! Your review was spot on...</t>
  </si>
  <si>
    <t>"
""To denude it of its context is obscene?"" What on earth are you talking about? What is ""obscene"" is inserting into this article POV excuses for blowing up buses and restaurants and nightclubs filled with teenagers. Don't do it again. (talk) "</t>
  </si>
  <si>
    <t>Merges
Mind-body interventions during labor and Mind-body interventions during pregnancy should both be merged here.</t>
  </si>
  <si>
    <t>I think it's maybe connected with 2010 World Cup that will take place in South Afrika?.. No idea. Licensing is a difficult thing...</t>
  </si>
  <si>
    <t>You need to act more civil.</t>
  </si>
  <si>
    <t>Prove it. And also prove why T-90AM's protection(KE 850/CE 1200) is not credible, even when it was said by Russian engineer who was explaining about T-90AM to Putin in EXPO ARMS 2011.</t>
  </si>
  <si>
    <t>MY GOD, LISTEN TO YOURSELF!</t>
  </si>
  <si>
    <t>I've resolved most of these, but I need clarification as to what the problem is about the ship being less wet than her predecessors. Thanks for the thorough review.</t>
  </si>
  <si>
    <t>God only saves the stronge. And, we are building a stronge Pakistan.  3:43, 4 August 2006 (UTC)</t>
  </si>
  <si>
    <t>copying 
Leebo im not copying and i wana change my name to LittleRocker2002</t>
  </si>
  <si>
    <t>Armagh (disambiguation) 
You moved Armagh, County Armagh to Armagh. Can you revive the old Armagh page, which was a disambiguation page, and move that to Armagh (disambiguation)? Once you have done that, could you please add a link to Armagh, Quebec, a municipality in Canada, to the disambiguation page?</t>
  </si>
  <si>
    <t>Please stop adding nonsense to Wikipedia.  It is considered vandalism.  If you want to experiment, please use the sandbox.  Thank you. —  (Talk)</t>
  </si>
  <si>
    <t>June 2010 
 Please stop adding unreferenced controversial biographical content to articles or any other Wikipedia page, as you did at Kaká. Content of this nature could be regarded as defamatory and is in violation of Wikipedia policy. If you continue, you may be blocked from editing Wikipedia.</t>
  </si>
  <si>
    <t>"
 And here's an apology from me too, I'm sorry Wikipedia isn't as nice and friendly as it used to be. ""Notice something different? We've made a few improvements to Wikipedia.""  not from what I've experienced in the last few hours.
  "</t>
  </si>
  <si>
    <t>"
where are my insults? heres an insult for you = you're a fucking blind dipshit. you need to stop being a sensitive cunt. hows that for an insult?  (Talk)  "</t>
  </si>
  <si>
    <t>Those IQs are reported in relation to an Iranian norm sample, i.e., the Iranian mean is by definition 100. IQ does not constitute an absolute scale, and Lynn's national IQs are based on a scale where the British mean is set to 100 and other nations are compared to that.</t>
  </si>
  <si>
    <t>I erased your cuss word
From: some random person out there in the world</t>
  </si>
  <si>
    <t>Insulting editors?  Question for you.  Have you actually looked at the citation in the 2012 section that you pulled down, and followed it to its source?  Please do so, and then maybe you'll understand my scorn for the Pharisees and Sadducees on this board.</t>
  </si>
  <si>
    <t>Text edits
I made a start on editing the text for clarity, flow, encyclopedic style, etc.  I trust the article's established editors to keep a close eye on my changes and correct any errors of fact that might be accidentally introduced. Thank you, those of you who have already made corrections.</t>
  </si>
  <si>
    <t>I specifically bring to your attention Wikipedia:AutoWikiBrowser#Rules of use Rule 3: 
Do not make insignificant or inconsequential edits. An edit that has no noticeable effect on the rendered page is generally considered an insignificant edit. If in doubt, or if other editors object to edits on the basis of this rule, seek consensus at an appropriate venue before making further edits.
Running AWB in General Fixes mode, without any other activity, falls into this classification.  The rate you are editing makes it clear you are not reviewing your changes, and it certainly seems you are running without any alternative edits planned.  You have been warned. Josh Parris</t>
  </si>
  <si>
    <t>They are.LOOK. JUST BECAUSE YOU DONT WANT THOSE CHARACTERS IN DOES NOT MEAN THEY WON'T BE IN. -</t>
  </si>
  <si>
    <t>Sherlock Holmes of Mytologie
Can you explen us, from witch planet cames Albaners? I think this is mnore importen beacose we know now thate in Serbian mytologie Kosovo is part of Serbia, From serbian mytologie I know thate Albaners camme to Kosovo with some ships, but I diden undertandet from witch planet?- hipi</t>
  </si>
  <si>
    <t>Ooh wow, a veteran editor! You've been around for what, 2 years? I've been around for more than twice that and I reserve the right to flame no-life asshats like you. Cheers</t>
  </si>
  <si>
    <t>Criticism of Islam article 
Could you please let me know what does it mean to you that God repents? We know that God is oft-repenting. Thanks</t>
  </si>
  <si>
    <t>Thank you, and once again, sorry for being a dumbass.</t>
  </si>
  <si>
    <t>"
Well, yes, 3 notable inventions or ""firsts"" made during Shang really don't amount to much compared to the flurry of inventions made during the Warring States, Han and Song dynasties.Talk "</t>
  </si>
  <si>
    <t>Enjoy your day of fun... 
Ha. I'm still cleaning up.  - Talk</t>
  </si>
  <si>
    <t>Hello and welcome! I just wanted to let you know that there is an easy way to sign messages just type ~~~ or ~~~~  | Talk 21:14, Mar 1, 2004 (UTC)</t>
  </si>
  <si>
    <t>Its harder than you think bithches</t>
  </si>
  <si>
    <t>"
 unblock approval 
Thank you so much ""James"", I really appreciate you giving me another chance and unblocking me. And like I stated in my request, you won't have to worry about any bad behaviour from me, and I completely understand that I'll promptly be blocked again if anything like that should ever take place.  Thanks again, I look forward to being able to contribute to Wikipedia )
J.Read"</t>
  </si>
  <si>
    <t>Harry Lewis (Gamer) 
hello sir,
i just wanted to ask u that why did you delete the page harry lewis (gamer). he is a youtube celebrity, he has over 4.5 million subscriber, almost a billion views, they are many people on wiki with even less subscribers and views. Id the content wasn't satisfying enough please give me the content so i could work on it more.
  immu01</t>
  </si>
  <si>
    <t>Profesional Titles or Honors 
I don't know what happened to this section but there used to be a section that gave all the titles and honors that America has won throughout its history.  As of right now there is no such section detailing all competitions and titles won throughout the years.</t>
  </si>
  <si>
    <t>This discussion isn't going anywhere.  I'm unprotecting the page.  Just keep in mind that any violations of the Wikipedia:Three revert rule will be enforced from here on out.  Also, Ted, in having useful discussions, please don't rely solely on the fact that your adversary is ANONYNMOUS to discredit them.  Please stick to the facts.  If you insist on removing the guardian link, at least give a reason why.   (talk) 20:24, Jun 3, 2005 (UTC)</t>
  </si>
  <si>
    <t>Unless someone objects, I'm going to start moving material in from there to here.  I see this article is fairly uneven as well, so hopefully the two can combine to form something better.  Of course, if the other title is better for some reason we can always move it.</t>
  </si>
  <si>
    <t>"
 Please do not vandalize pages, as you did with this edit to Jerky (food). If you continue to do so, you will be blocked from editing.  1994 "</t>
  </si>
  <si>
    <t>"
It was not a personal attack, but rather a racist remark about Indians in general. No, I did not accuse Anir1uph of being unfamiliar with the English language because he is Indian, his nationality was irrelevant. Anir1uph showed failure to use the English language correctly, common practice among non-native English speakers. I am fed up with uneducated third world citizens who edit Wikipedia according to their own POV. Anir1uph is a pretentious editor and forms fart of a larger Indian demographic who subtly edit Wikipedia pushing their own POV, using weasel words and do not adhere to consensus. There is a growing concern among a considerable number of White Western editors that due to the increased availability of computers and the internet around the world - the number of uneducated third world citizens with a POV agenda to their edits is rising rapidly. Nationalism is a large factor in this and it isn't healthy for the Wikipedia community. There is an ongoing clash of culture and outlooks, Asians view the world differently than Europeans and North Americans. In my opinion the sooner editors are restricted to editing Wikipedia in their native tongue the better. 
I will hold my hands up for my disliking of India and the Indian population, I have a ferocious and bitter attitude towards them, but not hatred. I pity India and its misfortune - 5,000 Children die every day in India under the age of 5, how sad. 
I find it amazing that inept little brown people can even use computers.   Ping me 
As a side note, when a router is reset a new IP is given... so even though I may not be able to edit from this user name, whats stopping me from editing Wikipedia  if i create a new user? Even regional blocks don't work! Wikipedia needs to find real solutions to real problems.   Ping me "</t>
  </si>
  <si>
    <t>"==Nazirim==
A revision was made after someone added information about Nazerites, with a question in the comments of the edits.
Potentially, one could take the vow of becoming a Nazir upon themselves, but could not be released from the vow (so, it would potentially be in effect the rest of their lives, rather than a month).  Then, their child, I guess, could be a Nazerite child.  Because no 3yo (that I know of) would really be born a Nazerite . . . Nazirim, today, are out of the scope of this article.  Even Nazirim in the 16th century, I'd think would be out of the scope as well.  The article is not on ""Jews and Hair"" but solely on the ceremony of upsherin.
The same text might be valuable somewhere else, but not here.
"</t>
  </si>
  <si>
    <t>"
You potentially shows ""mafioso"". However where this fan is club? Link? -)
Asus Italy is a shame! I will keep on also writing him/it without his/her support!
Bye"</t>
  </si>
  <si>
    <t>":::::: Oh, shit! I genuinely did not mean to do that. I just saw Sarek's message and clicked 'undo' intending to delete it. Didn't notice that they also removed the passage at the same time! ╟─Tag►Africa, Asia and the UN─╢ 
"</t>
  </si>
  <si>
    <t>6 July 2005 18:47 (UTC)</t>
  </si>
  <si>
    <t>"
Yes, it seems to have calmed down and thank you as well for the splash of cold water on the noticeboard.  I do think a minor warning should be directed to the other user as it is a fact that he/she posted in an edit summary that I was ""self centered"", clearly breaking WP:NPA.  As for the other issues, WP:CON and so forth, other editors are coming out now to help with the resolution.  Thanks for your assistance. - "</t>
  </si>
  <si>
    <t>especially since both names appear on Episode 4 it's not that blurry</t>
  </si>
  <si>
    <t>"
 Replaceable fair use Image:Hidexjapan.jpg 
Thanks for uploading Image:Hidexjapan.jpg. I noticed the 'image' page specifies that the image is being used under fair use, but its use in Wikipedia articles fails our first fair use criterion in that it illustrates a subject for which a freely licensed image could reasonably be found or created that provides substantially the same information. If you believe this image is not replaceable, please:
 Go to the image description page and edit it to add , without deleting the original Replaceable fair use template.
 On the image discussion page, write the reason why this image is not replaceable at all.
Alternatively, you can also choose to replace the fair use image by finding a freely licensed image of its subject, requesting that the copyright holder release this (or a similar) image under a free license, or by taking a picture of it yourself.
If you have uploaded other fair use media, consider checking that you have specified how these images fully satisfy our fair use criteria. You can find a list of 'image' pages you have edited by clicking on [ this link]. Note that even if you follow steps 1 and 2 above, fair use images which could be replaced by free-licensed alternatives will be deleted 2 days after this notification (7 days if not used in an article), per our Fair Use policy.  If you have any questions please ask them at the Media copyright questions page. Thank you.   "</t>
  </si>
  <si>
    <t>Whitening Toothpaste
This section is very poorly written, in addition to having absolutely no sources in the entire paragraph. Would anyone be willing to look into the claims made there? I may later rewrite it with an improved flow. What is everyone's thoughts? 173.22.224.247</t>
  </si>
  <si>
    <t>Furthermore Note 1 says it all (Housemates were grouped into sevens pairs. Niketan, for not being chosen by any housemate to form a pair, was made the House captain. Each pair nominated another pair with consensus when called into the confession room. Vote against a pair added one vote against each individual in the respective pair.) so no need to over analyse it. Cheers.</t>
  </si>
  <si>
    <t>Contested deletion 
This page should not be speedy deleted as an unambiguous copyright infringement, because... (your reason here)   
I have replaced text that violated copyright with my own text.</t>
  </si>
  <si>
    <t>"
If you really beleive all that Shia crap, then good luck to you, cuz you're gonna need it in life.  You don't seem to have a solid grip on reality.  You seem to live in your own world. Anyhow, I will give you a bit of clue free of charge.  The reason there are some favourable Hadiths for Iranians is, surprise surprise, because out of the 6 main Hadith authors, 4 were Iranians, including the 3 most authoritative ones:  Bukhari, Termezi and Hajjaj.  Nasai was also Iranian.  The first 3 were Khurasani, and Nasai was from Pars.  The other 2 Hadith authors are not as major and their works are basically a copy-and-paste from the Hadith of the Iranian authors.  Hajjaj was from Neyshapour but claimed to be of Qushayri origin, so that he was better accepted as some ""real Arab"" from an authentic Arabic origin, but there is academic information that he was indeed of Khorasani origin, and his claim of ""al-Qushayri"" roots is unverifiable.  The most authoritative of the Hadiths is al-Bukhari (from the city of Bukhara).  Having read what you wrote for me, I have reason to believe that someone like you is out of touch with reality and I am not even going to accept an edit war with someone like you. So I let you be happy by deleting the ""forced"" out of the article, and stay happy with your romanticism and keep thinking that Shahrbanoo indeed chose Husayn and they ""lived happily ever after!"", and both Ali and Muhammad knew Persian, and ""Shahrbanoo realized that they had special knowledge""!! hehe no wonder your nation is the way it is today, their ""educated"" people are like you, I can imagine what the uneducated ones are like!!  -)   22:15, 28 Feb 2005 (UTC)"</t>
  </si>
  <si>
    <t>People should be able to contribute to their own articles however they like. It's about them, anyway. If Wikipedians such as Will Beback write lies about them, they should be able to fix it.</t>
  </si>
  <si>
    <t>"
Much content was dubiously changed and made what appeared to be changes to fundamental content of the article that appeared dubious to me.  That coupled with the lack of an informative edit summary I felt that the large scale changing of unsourced and unexplained content was possible vandalism.  Because I was not sure I did not warn you and let you explain your edit.
&lt;3  ♪ Talk ♪  ߷  ♀ Contribs ♀"</t>
  </si>
  <si>
    <t>In this way, you can definitely think both. You respect the constitution as it is while simultaneously moving to change it.</t>
  </si>
  <si>
    <t>"
More Negative Coatrack and cruft by  
To bad stuff like this  don't find it's way in to Melissa Bean or stuff like this  in Jill Morgenthaler's bios??? Considering Goethean hates Roskam and his activities violates WP:COI regarding his editing on this bio (goethean's bias on Rosakam) which shows a systemic bias. But, then again no matter wikipeidia policy and ethics - only democrats, who are approved by Gothean and his master  and WP:SPA puppet  are allowed. Classic case of WP:OWN. Only DCCC point of view is approved.  
Lets just lose the pretense of fairness here and just consider this bio an official DCCC online version, and not any thing NPOV and far from Encyclopedic and fair.  All of which give more proof that section 230 should be revised and rewrite to make those responsible accountable.
A word to  personally, how can you have any kind an ethical religion and engage in such disingenuous and behavior, contrary to your own belief system (Hindu Buda etc.) which I see you engage in, on Wikipeida??? I wonder how you look at your self in the mirror or even sleep at night, unless you have compartmentalized your mind off so well as you can stay sane with the hypocrisy you seem to demonstrate by your own behavior? What you do and what you seem to believe in seem in conflict? 68.75.174.105  
LIES,CENSORSHIP, MIS-INFORMATION
Wikipeidia and it's cult of lies, and all cultist fear true and need to engage need to engage in it rather then the light of day.  Only evil can exist in the dark of such.
To Gothenan, I have grown up in Chicago and seen democrats and their thugs beat up people, for pulling republican votes.  I have seen first hand.. I have seen vote fraud institutionalized where only democratic votes were counted and elections stolen as normal way of life with jokes like ""dead vote, or vote early for often or the Wino vote...all coming for crook country political culture (dont believe me read BOSS by Mike Roko).  Gothean you so full of your elitist garbage and self righteous self, you fail to understand who's the real thug here.   I lived, me and my family, in the county of cook (crook) were corruption and taxes are on a scale rivaling a bannana republic a blue paradise of corruption, so bad I move to Dupage to get away from it - I say to you, if is so bad in Dupage/and the sixth, then Gothenan, move back to Chicago... GET your head out of your ass and your figging buda books and look at the realities and stop the ""BIG LIE"" you foist on the ignorant."</t>
  </si>
  <si>
    <t>"==The Apollonian and The Dionysian==
""Dionysian ecstasy is balanced by Apollonian beauty while Apollonian beauty tempers Dionysian ecstasy.""
This is just saying the same thing twice. Second half needs to be changed into something where the Dionysian has a positive influence on the Apollonian.  
"</t>
  </si>
  <si>
    <t>Done, but most of the information is duplicated between the two wellness articles.  Added some to health .</t>
  </si>
  <si>
    <t>"
Well it needs to still be sourced to the game.—Ryūlóng (琉竜) "</t>
  </si>
  <si>
    <t>Duchess of Windsor 
I do not think that was right.  She was explicitly denied an HRH. I  don't know that she was explicitly denied a princess-ship, but that was surely the implication. She should at least be asterixed, but probably removed and only discussed in a footnote.</t>
  </si>
  <si>
    <t>This discussion is moved a public discussion page: Category_talk:Discrete_distributions</t>
  </si>
  <si>
    <t>I don't think that's necessarily true, but what do you suggest?  Assuming some sceintists and other scientists are off the table, how can we best convey the information in summary form in the lede?  Cheers,</t>
  </si>
  <si>
    <t>AT-number system 
There were scholars and there is a classification system for fairy tales &gt; Check out AT-number system at Antti Aarne: the Aarne-Thompson system catalogues some 2500 basic plots from which, for countless generations, European and Near Eastern storytellers have built their tales. As Europeans and Near-Easterners travelled to the New World, the Far East, Africa, and other distant places, their tales migrated as well, often flourishing in their new environments. Hence, the Aarne-Thompson system encompasses tales found around the world. Cinderella is classified as 510A (see Cinderella), so is Rhodopis and Ye Xian. Rhodopis is recognized as older than Ye Xian. hence, Windling's comment is unqualified and misonformed, and should honestly not be included in an encyclopedia at all. That means you should stop editing the article. Regards</t>
  </si>
  <si>
    <t>Most cover appearances 
The two individuals who appear on the most Dynamite magazine covers are John Schneider and Michael J. Fox.  Each appears on four separate covers.  John Schneider is known for his role in The Dukes of Hazzard.  Michael J. Fox is known for his roles in Family Ties and the Back to the Future film franchise.  I will incorporate this information into the article at some point.  Thanks.</t>
  </si>
  <si>
    <t>&gt;That is what I have asked the dude to do - take out the cities, but he INSISTS upon keeping Boston(as the center of the world.  Clearly biased) in no matter what.  These bastrards on Wikipedia do not know how to compromise or neogotiate.  All they know is how they see things or how they want others to see things.</t>
  </si>
  <si>
    <t>"
In addition to fictional doctors a popular culture section could address renal myths - for instance the ""stolen kidney"" plot line, the ""will die without a transplant"" plot line."</t>
  </si>
  <si>
    <t>" Regarding ""Any Unix implementation of tmpfile is probably reentrant"", that was just a hunch, as I admittedly don't know enough about Unix to say that with confidence. And precisely for this reason I did not say that in the main article. If you see that conversation, I was justifying why I wrote in the article that ""GNU tmpfile is reentrant"" which is obviously too system-specific. It was precisely because I don't know if other implementations are reentrant, and the only objective thing I can say is that GNU tmpfile is reentrant.
"</t>
  </si>
  <si>
    <t>| decline = I am declining your unblock request because it does not address the reason for your block, or because it is inadequate for other reasons. To be unblocked, you must convince the reviewing administrator(s) that 
the block is not necessary to prevent damage or disruption to Wikipedia, or
the block is no longer necessary because you
understand what you have been blocked for,
will not continue to cause damage or disruption, and
will make useful contributions instead.
Please read the guide to appealing blocks for more information.</t>
  </si>
  <si>
    <t>Thank you - I'm glad I could help you. As always, let me know if you need anything else.  (talk • contributions)</t>
  </si>
  <si>
    <t>"In point of fact the plot summary unaccountably omits the key revelation that implicates Phelps as the real mole and mastermind behind the murders of Ethan's team, i.e., Ethan's discovery, after his argument with Krieger in the London hotel, that the Bible he has been consulting to communicate with Max was originally from the Drake hotel in Chicago. This points the finger at Phelps' being in the Prague safe house prior to his purportedly first meeting with the team to discuss the mission and where he incidentally mentions his stay at the Drake. The crucial relevance of this is made obvious at the time of its discovery and is later confirmed during the showdown in the baggage department when Phelps asks Ethan when he ""knew,""  and then remarks ""damn Gideons!""   
"</t>
  </si>
  <si>
    <t>-Ron, your sanity is now in question. Once again you are failing to understand that I am helping to *clear up* the story, not perpetuate it.
-it is useful to those who heard the story and need some additional information. Since even my reasonable explanation of this is being ignored, I am once again disputing this article. Please do not delete contributions without going through the protocol and getting all input. I have flagged this to the Wikipedia community and I am contacting my source.</t>
  </si>
  <si>
    <t>"
 Love Hina part:3 
Damm you and your auto archiving!:p
Damm vandal struck again so I've left a message for Sephiroth Bcr rather then leave a message on the general board. They even removed my reference this time *angry*. Anyway, haven't done the characters yet, but what do you think of the media additions? I've only done the major works so far, there is still loads missing (color version of the manga, anime ""manga"", characters cd's etc)   "</t>
  </si>
  <si>
    <t>if there is a chromosone then e=what is it?Small Text</t>
  </si>
  <si>
    <t>Hollywood Undead 
I have collected articles on theyre success and history, have theyre alias' algined with real names as well as band photos masked and unmasked and would like to start a Hollywood Undead article, however it is protected, It would be my first official page and i'd geet a close eye on it and it should be semi-protected</t>
  </si>
  <si>
    <t>"
 Rollback 
I've enabled rollback on your account. Please read Wikipedia:Rollback feature before use, if you haven't already done so. Good luck! —  (t/c) "</t>
  </si>
  <si>
    <t>Another backlog. Thanks. (Trouble?/My Work)</t>
  </si>
  <si>
    <t>" - unsigned
We do include it. This article says:
""In 2003, world-renowned virologist Robert Webster published an article titled ""The world is teetering on the edge of a pandemic that could kill a large fraction of the human population"" in American Scientist calling for adequate resources to fight what he sees as a major world threat to possibly billions of lives.""
Global spread of H5N1 says:
""Perhaps the most extreme maximum has come from renowned virus expert, Robert Webster, who believes H5N1 has the capacity to mutate into a form that could kill a third of the human population"" using the source This source says that in 2003 world renowned virologist Robert Webster published The world is teetering on the edge of a pandemic that could kill a large fraction of the human population in American Scientist saying ""a third of the human population"" could die from H5N1. In ABC News article on March 14, 2006 he is quoted as saying ""Society just can't accept the idea that 50 percent of the population could die. And I think we have to face that possibility.""  "</t>
  </si>
  <si>
    <t>My Question is  (1) How can I communicate with the 3 Admins above, now that I am blocked ?</t>
  </si>
  <si>
    <t>"
 I see no problem with the use of  ""Chinese New Year"" 
Because the lunar calendar was invented by the Chinese in their ancient time, according to Shi Ji(the most reliable history record of Chinese history before the Han Dynasty), and can be traced back to the time of Huang Di(The Yellow Emperor) who lived in the era around 2500-3000 BC. That is a history of about 5,000 years or more. So the Chinese have no doubt own the credit. Do not let politics, jealous or racism blind your wisdom ,guys."</t>
  </si>
  <si>
    <t>This I.P. address (212.219.11.206) is that of the Abingdon and Witney College (http://www.abingdon-witney.ac.uk) (Witney campus), where computer terminals with Internet access are free to use by all students.</t>
  </si>
  <si>
    <t>"
Thankyou, TheIndividualist and Intangible. duck talk 
FrancisTyers moving my edit to another article
That was real cute, FrancisTyers, moving my edit to another article thereby getting it out of the way of this communisto-anarchist article and taking credit for my research at the same time. Clever. BTW, how many edits did you make on Sunday the 23rd, Francis? Let me count..uh 1, 2, 3, 4....9 edits in one day. You could get blocked for that if I'm not mistaken. I may be wrong but I believe there's a WP:3RR rule. Oh well, happy editing! duck talk "</t>
  </si>
  <si>
    <t>Sorry for the delayed reply, I was blocked for a week.  Our entire tax system is based on the preference revelation problem...a problem which tax choice effectively solves.  I think that's worth a paragraph or two.  Please review all the references that I added to the benefit principle entry.</t>
  </si>
  <si>
    <t>"
The patronizing ""we""
This isn't nosism. Perhaps it should not be here.218.186.8.245  "</t>
  </si>
  <si>
    <t>Now, Mr. Vernon, perhaps you do not quite understand my attempts to provide an enriching and nutritional section of eye-candy.  By linking to Skeletor, I provide a welcoming environment to Wikipedia newcomers.  I'd really like to discuss this with you, perhaps when you are not in an irrational and confused state, much like a wild African giraffe, or other such graceless mammals.</t>
  </si>
  <si>
    <t>House vs family Ostrogski</t>
  </si>
  <si>
    <t>This was me. Please don't block the IP. The others weren't me. Reblock this account if you need to. -</t>
  </si>
  <si>
    <t>"
The net effect is that you deleted a bunch of content, plus which there is more to say about each individual rate (construction particulars for instance), plus it doesn't work with the categorization system. When thinking about merging articles, one important thing to consider is whether the article is small because it's new and needs more content, or it will always be small. In the case of the RN rates, all have much to say about them - rationale, evolution, employment, plus a picture or two so we can see what they looked like. This article should be about the system as a whole (who introduced it and why? When did it go out of use? How did it compare to other nations' systems?) - once you have adequate treatment of all that, plus the two screenfuls with two representative pictures per rate, that's a pretty hefty article, no longer easy for reader to get the basic definition of ""third-rate"". When considering organization like this, it's worthwhile to look at history of all the articles concerned, and maybe query the editors who set it up, because what you've effectively done is to destroy article structure that I and others carefully set up some time ago. Talk pages are mostly used for debate, so lack of talk page bits combined with multiple editors in history indicates that all the editors agreed perfectly, no need to discuss.  08:01, 14 Sep 2004 (UTC)"</t>
  </si>
  <si>
    <t>|company_type     = Public
|foundation       = 2011
|founder          = John Eric Moscoso  Kyle Alfred Bautista
|location         = Moscoso-Bautista Building  St. John's Academy, San Juan City, Philippines
|key_people       = John Eric Moscoso , Chairman Emeritus  Kyle Alfred Bautista, Chairman of the Board and Chief Executive Officer  Ian Dominic Soriano, Vice Chairman of the Board of Director  Ivan Carl Salvador, Treasurer &amp; Comptroller - Member of the Board of Directors 
|industry         =  Multi-Industry Company
|num_employees    = 100 + within M.B. Group of Companies
|website          = http://www.kuliglig.com</t>
  </si>
  <si>
    <t>"
Vote weighting
The most interesting aspect of voting in The Prefect is not even mentioned - that its weight is altered on the long term, according to whether your vote was ""good"" or ""bad"". It's great social commentary on our system which doesn't punish its people for making bad choices, so I think it merits being mentioned."</t>
  </si>
  <si>
    <t>"
Karamu High School
Hi Gadfium, thank you for starting the page on Karamu HS but a lot of the informaion is now out of date and the Karamu HS BOT will now administer information for the site.  Thanks  —Preceding unsigned comment added by 222.153.19.90   
You are welcome to edit the article, but you cannot control it. Please add only information which can be sourced. You also cannot copy information directly from the internet, unless that information is under a suitable open content licence, usually CC-BY-SA. For the section you have copied from the school website to be acceptable, you will have to place such a licence statement on that page. Otherwise, you are violating the school's copyright. There are alternatives, such as proving that you represent the school and have the right to relicence the material, which would have to go to someone higher in Wikipedia than me. It's much simpler to place a licence notice on the school website. You can also rewrite the material in your own words so no copyright violation occurs.
I suggest you always edit using an account, since your IP address may change and that makes it more difficult to establish that the edits are coming from the same person. You should also use an account representing a single person, not the whole BoT. See WP:ORGNAME.
Finally, you have a conflict of interest on the article. This doesn't prevent you from making purely factual edits, but you should not attempt to promote the school by, for example, using peacock phrases. It gets tricky if there is material critical of the school - in that case you should add comments on the talk page rather than edit the material directly. I accepted the removal of the section on the ""ERO crisis"", which was unsourced and out of date, although quite interesting. That was not critical of your school, but I think it would have been more appropriate for you to have suggested its removal on the talk page rather than doing so yourself.-gadfium 
Thanks for the message.  Not sure where we go to from here or what is your motivation for this Wiki.  Are you a past pupil?  The BOT are confused why you are seeking to edit the Wiki when the school and the BOT are the legal owners of the school and its information.  Quite happy to stick within the guidelines of Wikipedia but who is making the judgement calls on what is relevant content eg ""generally regarded by residents as less conservative"" where is the evidence i.e. facts to substantiate this claim?  Who decides Karamu's Alumni?  All information on our website has been written with BOT delegated authority and is the proprty of the BOT so no problems there.  Will follow up on other suggestions regarding edit accounts etc when I have more knowledge as still a first time user and know very little apart from the wiki page for KHS is simply not an accurate information page for KHS in 2010 and the BOT are not happy as democratically elected trustees of the school to have this continue.  —Preceding unsigned comment added by 222.153.15.181   
I am not a former student at the school. I edit Wikipedia on many subjects, mostly to do with New Zealand. I am concerned that articles be accurate but I also make sure that no copyright is violated when material is added to articles.
You are probably correct that the BoT owns the school. It probably also owns the copyright on the school website. It clearly does not own all information about the school, and it does not own any Wikipedia article. We cannot allow anyone on the internet to copy material from the school's website to Wikipedia simply because they claim to represent the BoT, unless we have proof that they actually do so. To put any material on Wikipedia is to licence it under Wikipedia's Terms of Use, which is under a CC-BY-SA licence. I am not allowing the material to be added to Wikipedia verbatim without such proof, because I am protecting the school's copyright. The simplest method of providing proof that the material on the school website can be copied to Wikipedia - and any other publisher which wishes to redistribute Wikipedia's content - is to add a copyright notice to the page in question saying that the contents are released</t>
  </si>
  <si>
    <t>I didn't know we could use Google translated sources.</t>
  </si>
  <si>
    <t>"
""Some kid on YouTube"" probably isn't the best person to ask. If anything, only time will tell it a teaser does show up before Jumper.   3:16 "</t>
  </si>
  <si>
    <t>Nevermind the Azeri Turkish and Tatar Turkish legions. There was another Turkestani Legion comprised of pretty much all Turkic volunteer groups.</t>
  </si>
  <si>
    <t>Pointy sticks to drive back the barbarian hoards! Yay! -) -</t>
  </si>
  <si>
    <t>Thanks, but you were wrong. Think the articles a bit thin? Suggest what else to put in!</t>
  </si>
  <si>
    <t>"
I'm glad that you removed the statement ""Are we here to write an encyclopedia, or are we here to fuck around as a charity case while we fawn all over each other? Apparently, charity case. Nope, we're not an encyclopedia anymore."", from your talk page.  I'd hate to see your ""name slung through the mud for it"".  Cheers!  "</t>
  </si>
  <si>
    <t>Personally I think the boxes are a better format, and linking the reports adds to the experience of reflecting back on the season. If you can find other sources for the match reviews, feel free - it was not an attempt to plug the rugby website.
I didn't get a chance do do all the rounds in that format, and if people think the text version that is currently there is better, then that's fine. I would be happy to format all rounds if people like it (i was rather hoping people would help me). I would be dissappointed if it was reverted based on the reasoning of giving outside links though.
Cheers.</t>
  </si>
  <si>
    <t>"
Ha, ha. I wish it were that simple. The word mutilation has connotations of disfigurement and dysfunction as well. If your doctor removes a wart from your nose, are you ""disfigured""? Is all plastic surgery ""mutilation""? I clipped my fingernails this morning, ""removing a part of"" my hands  call the mental hospital, Uncle Ed mutilated himself! "</t>
  </si>
  <si>
    <t>(UTC)
read some engine engineering books.  you can't simply compare a turbo-diesel or a turbo-petrol to a normally aspirated petrol engine.  seriously, get a clue.  the pentastar is an excellent piece of kit.  76.89.129.139  21:31, 26 February 2011</t>
  </si>
  <si>
    <t>Template:Aviation incidents and accidents in 2009
As I dont believe that this template you created adds and value to the articles I have brought it up for discussion at Wikipedia_talk:WikiProject_Aviation/Aviation_accident_task_force#Template:Aviation_incidents_and_accidents_in_2009. Your comments would be welcome. Thank you.</t>
  </si>
  <si>
    <t>Grace camp
Your article Grace camp has appeared in the Dead End Pages list because it is not wikified.  Please consult the Wikipedia Guide to Layout for more information on how to write a good, wikified article.  I would encourage you to revisit your submissions and {{wikify}} them.  Thanks and happy editing!</t>
  </si>
  <si>
    <t>"
 The ""Etymology"" section added by CyclePat was just a coatrack to include unrelated content that had been deleted earlier. I have added a disambiguation link explaining what the topic of this article and linking to Fuel Cell for now. If the page, Water Fuel Cell (disambiguation), is created linking to alternate encyclopedic articles on the topic, we can change the disamb. link.   "</t>
  </si>
  <si>
    <t>-
The article is talking nonsense - if you look at the SAFA website (http://www.safa.net/UserFiles/www.safa.net/Documents/ALL%20BAFANA%20INTERNATIONAL%20MATCHES2.pdf) you'll see that Surprise Moriri, as of June this year, had 10 caps and 3 goals for Bafana. How has he managed to play another 11 international matches in the space of 2 months?</t>
  </si>
  <si>
    <t>A tag has been placed on Jordan bucher, requesting that it be speedily deleted from Wikipedia. This has been done because the article seems to be about a person, group of people, band, club, company, or web content, but it does not indicate how or why the subject is notable, that is, why an article about that subject should be included in Wikipedia. Under the criteria for speedy deletion, articles that do not assert notability may be deleted at any time. Please see the guidelines for what is generally accepted as notable, and if you can indicate why the subject of this article is notable, you may contest the tagging. To do this, add  on the top of the page (below the existing db tag) and leave a note on the article's talk page explaining your position. Please do not remove the speedy deletion tag yourself, but don't hesitate to add information to the article that would confirm its subject's notability under the guidelines.
For guidelines on specific types of articles, you may want to check out our criteria for biographies, for web sites, for bands, or for companies. Feel free to leave a note on my talk page if you have any questions about this.  - (Talk)</t>
  </si>
  <si>
    <t>How dare you be considerate and polite when I'm pounding on the keyboard over my inability to stop your trail of destruction?</t>
  </si>
  <si>
    <t>To check that I´m not a single purpose account you can check my contribs at de  No blocks, no vandalism. thanks again.</t>
  </si>
  <si>
    <t>"
 Warriors 
Great job on the warriors page! I'm glad you went ahead and that you were bold abut it, so without further ado...
  The Original Barnstar Great job on being bold and doing a huge project! Well done!  "</t>
  </si>
  <si>
    <t>Make the page of chance and real 
please190.78.141.172</t>
  </si>
  <si>
    <t>"
 Edit request for video games section 
The section ICarly#Video games could use an update to the second paragraph to the effect that there has been a second game released by this publisher.  Something along the lines of 
""Activision released a sequel, iCarly 2: iJoin the Click, for the same platforms in November 2010.""
or words to that effect should cover it.  If you need sources:
 IGN
 Gamers Hell
Thanks.  88.104.32.76  "</t>
  </si>
  <si>
    <t>"
Block
 You have been temporarily blocked from editing for vandalism of Wikipedia. If you wish to make useful contributions, you may do so after the block expires. ···? · Talk to Nihonjoe "</t>
  </si>
  <si>
    <t>Eric Young/ODB's Reign is not recognized 
On the June 20, 2013 edition of Impact Wrestling, when Eric Young and ODB were stripped of the Knockouts Tag Team Championships by Brooke Hogan, Eric admitted that since he was a male, they were never technically champions. http://www.youtube.com/watch?v=k9HH9VrmvQ8 (told at 5:29) With that being said on national television, wouldn't that make Eric and ODB's reign unrecognized? 64.130.142.114</t>
  </si>
  <si>
    <t>"
 Bruce Lee flexing his muscles in the 1972 movie Way of the Dragon. Frontal shot 
Good day, Shawnc I were wondering about the photo you updated ""Bruce Lee flexing his muscles in the 1972 movie Way of the Dragon. Frontal shot"" I think this is your best work yet this is the picture that truly shows Bruce Lee's physique. I were wondering if you have the same picture but in a bigger resolution or could you tell me where to get it.    Thanks, Maikeo"</t>
  </si>
  <si>
    <t>Really? It's been mentioned 5 times just in this page. I'd be willing to bet it's written on a lot of t-shirts too.</t>
  </si>
  <si>
    <t>Searches of its official website, its council agendas and minutes on its FilePro site and the Drumheller Mail all show no indication that the Town of Drumheller will conduct a census in 2010.</t>
  </si>
  <si>
    <t>How can I delete 
How can I delete
Hello, sorry to bother you, but could you tell how can I fully delete a page. I accidently create two page that are same and while I can remove the material by editing the title of page and the page itself  stays open. How can I delete this page.</t>
  </si>
  <si>
    <t>"
 I Don't Know Where To Put Her... 
Hey all
I was rewatching Heroes Season one and in the episode ""Seven Minutes to Midnight"" while Mohinder is in India, Mira Shenoy mentions she has a new job for THE Company as a scientist of some sort.  I would put her in but I don't know where.   "</t>
  </si>
  <si>
    <t>Hey queer Andrew
Stop messing around!Is your mum lesbian and father homosexual?</t>
  </si>
  <si>
    <t>"
Just saying. Do as you think best.     talk   "</t>
  </si>
  <si>
    <t>Willie Lynch letter 
Where can i go so i can read the letter by Willie Lynch</t>
  </si>
  <si>
    <t>In any case, I'm hatching a novel idea. Do you think it's possible for me to give you my watchlist token so you can see what I do? (talk)</t>
  </si>
  <si>
    <t>Hi! Have you completed the online training for students? Your name is not on the list of students in the course who have completed it (when you finish it, I can see that through the course page). Please go ahead and do it and I'll get a notification. If you already completed the whole training, please let me know in case there was a glitch somewhere. Also, this page is your Talk page where people can communicate with you. You might want to move the sentence above to your User page. See you in class in a couple weeks!</t>
  </si>
  <si>
    <t>And then there's Henry IV style - don't look now! There are a whole bunch of these bitty articles around; I've added the most respectable to See also here.  It reminds me why I usually prefer topics of a managable size.  But I don't do architecture if I can avoid it. - Wetman &amp; Giano are very good, though I don't know they do much this early.</t>
  </si>
  <si>
    <t>Hertha BSC in Europe section 
European Cup history should be in most football club articles. Maybe instead of a game-by-game list it should be a season total.</t>
  </si>
  <si>
    <t>take yourself seriously now? haha</t>
  </si>
  <si>
    <t>Unspecified source for Image:Michael Wilbon.jpg
Thanks for uploading Image:Michael Wilbon.jpg. I noticed that the file's description page currently doesn't specify who created the content, so the copyright status is unclear. If you did not create this file yourself, then you will need to specify the owner of the copyright. If you obtained it from a website, then a link to the website from which it was taken, together with a restatement of that website's terms of use of its content, is usually sufficient information. However, if the copyright holder is different from the website's publisher, then their copyright should also be acknowledged.
As well as adding the source, please add a proper copyright licensing tag if the file doesn't have one already. If you created/took the picture, audio, or video then the  tag can be used to release it under the GFDL. If you believe the media meets the criteria at Wikipedia:Fair use, use a tag such as  or one of the other tags listed at Wikipedia:Image copyright tags#Fair use. See Wikipedia:Image copyright tags for the full list of copyright tags that you can use.
If you have uploaded other files, consider checking that you have specified their source and tagged them, too. You can find a list of files you have uploaded by following [ this link]. Unsourced and untagged images may be deleted one week after they have been tagged, as described on criteria for speedy deletion. If the image is copyrighted under a non-free license (per Wikipedia:Fair use) then the image will be deleted 48 hours after . If you have any questions please ask them at the Media copyright questions page. Thank you.</t>
  </si>
  <si>
    <t>you are gay gay gay gay gay gay</t>
  </si>
  <si>
    <t>Dan, well, let's start with basics on the image.  Is that your image?  I mean, did you take the image yourself?  That's the question I think the bot is going for.</t>
  </si>
  <si>
    <t>Haha I was the first to receive that stick. Anywho, TALRIAS I SEE YOU'RE AN ADMIN!!!! Congrats!!!!!! I bestow upon you my highest award.</t>
  </si>
  <si>
    <t>"
1998
 Draw Entrant Order Eliminated by TimeCactus JackChainsaw CharlieChainsaw CharlieMankind25:19Tom BrandiCactus Jack and Chainsaw CharlieThe Rock28Austin51:32MoshKurrgan13:09Phineas Godwinn12Henry28:488-Ball14Austin30:43Blackjack Bradshaw15Dude Love 35:45Owen Hart10 Triple H and Chyna12:0010Steve BlackmanKurrgan11D'Lo Brown16Faarooq32:2112Kurrgan8-Ball, Phinneas Godwinn, Bradshaw and Shamrock13Marc Mero13Austin19:4014Ken ShamrockRock15Thrasher18Austin28:0816MankindTAFKAG 17The Artist Formerly Known As Goldust23Chainz26:0418Jeff JarrettHart1917Vader19:5520  Ahmed Johnson11Henry and Brown21Mark Henry25Faarooq19:0722Skull-No showed as he was unable to compete23Kama Mustafa19Austin13:5824Steve AustinWINNER15:5825Henry Godwinn2211:3226Savio Vega20Austin27Faarooq27Rock12:0528Dude Love26Faarooq29Chainz24Austin30Vader21TAFKAG
 Triple H and Chyna were not entrants in the Royal Rumble Match."</t>
  </si>
  <si>
    <t>"
 Mihlin/Mikhlin 
Suits me fine.  It makes sense for the transliteration to match that of his Wikipedia biography page.  Thanks for the heads-up, nonetheless. -) (By the way, not that it matters, but I think that as well as Stein, Grafakos uses the ""Mihlin"" transliteration in his books, though I don't have my copy to hand to check...)   "</t>
  </si>
  <si>
    <t>Indiavision rises from the dead yet again 
Similar versions of the article on Indiavision have been previously speedy (and other?) deleted, primarily as spam. See , , and .
Also, the user, and one IP address, has been blocked by you. See .
I documented this on the article's talk page and am merely passing this on to you as the blocking admin. No reply needed. -</t>
  </si>
  <si>
    <t>Please stop. If you continue to violate Wikipedia's neutral point of view policy by adding commentary and your personal analysis into articles, you will be blocked from editing Wikipedia.  99.166.95.142</t>
  </si>
  <si>
    <t>Tell Dark to stop fucking with moot and /b/.
He has no fucking idea what he's messing with.</t>
  </si>
  <si>
    <t>Freedom will and must prevail, your tyranny will come to an end, Nicholas. It's looking increasingly likely that blood alone is all that can wash away your sins</t>
  </si>
  <si>
    <t>Re. article, more eyes are always good. Re. NPA, let's assume cordiality will now ensue...</t>
  </si>
  <si>
    <t>Star Wars Episode V: The Empire Strikes Back 
Read the definition of space opera.  Star wars is a space opera.</t>
  </si>
  <si>
    <t>You have? Could you give an example of when not providing details. Regardless, do anyone have any concrete remaining objection on this issue.</t>
  </si>
  <si>
    <t>Javier Patiño 
No warnings yet, but the table you were fighting over is unrefernced so I've removed it completely. Snowman</t>
  </si>
  <si>
    <t>Not really, I called the irc network to aid the existence of our wikipedia page</t>
  </si>
  <si>
    <t>I would just like to add that I have created a new article on the origin of Hangul called Origin of Hangul. I also removed the (uncertain) word since it affected the neatness of the table. (The 2 citations with regard to the controversial status of the Hangul-Phaspa connection were not removed). If you wish to add it back, feel free to do so. -</t>
  </si>
  <si>
    <t>"
Please refrain from adding nonsense to Wikipedia, as you did to Guitar. It is considered vandalism. If you would like to experiment, use the sandbox.  (Deepu) "</t>
  </si>
  <si>
    <t>"
That'd be alright, but as I'm not a bureaucrat, you'd have to ask at your request for one to see it. Thanks,  [Talk] "</t>
  </si>
  <si>
    <t>You have a lot of nerve accusing me of vandalism. You're the one deleting factual information with the intent to misinform people.
~ 12:15 PM, November 03, 2005 (PST)</t>
  </si>
  <si>
    <t>Calling idiots stupid and retarded doesn't qualify as a personal attack because it's true, and the only way you wouldn't know this is because you're stupid and retarded.</t>
  </si>
  <si>
    <t>Don't threaten  me, I don't respond kindly to threats from overinflated doughboys.</t>
  </si>
  <si>
    <t>A tip 
Howdy Neotarf. You don't have to have part of your posts copied in your edit-summaries. PS: If that's just your style? nevermind )</t>
  </si>
  <si>
    <t>December 2007
What were you trying to do on List of Sheffield Wednesday F.C. players?  I know that you added more players, but something went miserably wrong with the list.  I really don't know whether I should warn you or not...oh well, this message will do.</t>
  </si>
  <si>
    <t>"
I have no objection to you continuing to edit the article if you undertake to uphold WP:NPOV. You are currently not doing so: phrases such as ""miraculous u-turn"" are POV, whether they seem so to you or not.  ¿ "</t>
  </si>
  <si>
    <t>"
Can you take this somewhere else please? I'm working on an article and don't like getting constantly interrupted by the new messages banner. Ten Pound Hammer, his otters and a clue-bat • (Many otters • One bat • ) "</t>
  </si>
  <si>
    <t>"
How is ""I am lying now"" both true and false??? It is a meta-reference, however, as I stated later in the article.  "</t>
  </si>
  <si>
    <t>i dont care anymore i am going to continue unless there is justice bye 86.151.123.189</t>
  </si>
  <si>
    <t>"
You keep putting different things that I did not state. I didnt not say Indo-Iranian branched out of ""Armenian"", I said ""Ancient Armenian"", there is a lot of difference in that. Please dont keep changing my words to confuse other readers. Secondly, those linguists who place the homeland of the Indo-Europeans (Aryans), in the Armenian Highlands, also made a language tree that shows Indo-Iranian branched out from ""Ancient Armenian"" (also known as Armeno-Aryan etc.). So here is your answer that you were not aware of. Yes, I will not explain about Armenian language to you  "</t>
  </si>
  <si>
    <t>":::: Sigh. I know how people want me to behave. I can't be bothered anymore. Overt incivility is bad enough, but the real problem here is the rude, haughty, sneaky incivility that people conceal with language that gives the appearance of civility. When people come to my RfCs or talk threads and poison the well, or simply accuse me of the very thing I'm trying to prevent, what else is there? Really? Where else do I go from here? People like Merridew and Joe have already decided I'm a ""gravedancer"" and have repeatedly attacked me with that label with no evidence, but weren't blocked for any of it. Merridew was finally blocked for edit warring and I don't even know what Joe was blocked for. Long story short, if people are going to pin labels on me and destroy my attempts at discussion with character assassinations, what's the point? What's the point of caring about Wikipedia when the same characters keep poisoning the well? All it does is make me defensive and want to fight. This is the Wikipedia that exists today. -  ✉ 
"</t>
  </si>
  <si>
    <t>"
Any reason why? As we dont want vandalism on the Main Page so that is why it's protected. Theres not much to change anyway since its split into articles in a different area.  ۝۝۝҈ ►talk► 
And the fact that it is automatically updated per transcluded pages and variables ({{Wikipedia:Featured Article/{{CURRENTMONTHNAME}} {{CURRENTDAY}}, {{CURRENTYEAR}}).  ~trip 
Shh! It's obviously a vandal trying to learn how to vandalise the Main Page. Feed them disinformation!  
The page is cascadingly (if that's even a word) protected, so if he or she is a vandal, there is no way that he or she could vandalize pages transcluded onto the main page.  ~trip 
You have to type in the ""super-password"" into the searchbox, which Jimbo Wales gives to his most trusted users. Then, you get a big red button that says ""Are you sure you want to edit the Main Page?"". If you click it, you can edit it (but only you, because it reads the user's IP address). Once you make the edit, it takes effect (but it isn't recorded in history, and can only be seen in a special log, which is only accessable using the ""super-password""). That's why they say things like {{CURRENTMONTH}}, {{CURRENTYEAR}}, etc., to fool new users. MISDISINFORMATION COMPLETE ·  Talk 
Pedantically, misinformation is different from disinformation...  
Fixed; thank you. -) ·  Talk 
Don't listen to AO. The correct way to edit the main page is simple. To edit the main page you need to follow these steps:
Take off all your clothes
Get a friend, parent or whatever to take a photo of you editing wikipedia naked. This photo must be at least 1500x1000 pixels. (Editing the page Naked will extend your editing capability by 1 minutes but any other page is fine)
Upload said found to the wikimedia commons under a license of you choice
Go to the sandbox and put your photo there
Repeat the above step 12 times when the photo gets changed
Once you've done this, come back and click on view source. You will see a message on your screen for about 1 second. It will give you the name of a page you must edit. If you productively edit this page within 5 seconds you will now be able to edit the main page! If you miss either of this you will have to start all over again from step one (including a new photo)
Be aware that if at any time you vandalise wikipedia or try to pass off a photo of someone else as you, you will be banned from editing the main page for life x 100
Good luck!
Hmm... I know this discussion is cold, but wouldn't it be awesome if the Welcome to Wikipedia box said ""everyone can edit - even this very page!"" or ""Click here to edit this very page?"" This would really reinforce the idea of Wikipedia's editability. Maybe: somehow protect the current content of the page, and add a box containing edits at the bottom? I realise no-one would ever agree to this - the chances of vandalism, profanity etc. being posted there are 100%. But it would be pretty cool, wouldn't it? Goldfritter 07:18, 7 April 2007 (</t>
  </si>
  <si>
    <t>"
Yes, cite ""all material that is challenged or likely to be challenged"". While you may disagree with , the edits ze made challenge the material. If the information has ""obviously been taken from the album itself"", cite the album itself. While it is a primary source (so appropriate cautions apply), it is a reliable source for basic, factual information. -   "</t>
  </si>
  <si>
    <t>the cunt, ya fucking old woman.</t>
  </si>
  <si>
    <t>(U.S. TV series)|Wide World of Sports</t>
  </si>
  <si>
    <t>Headline text 
hey wazzup</t>
  </si>
  <si>
    <t>Hi!!!=
Hi I am new to wikipedia and would like to get
laid! Please help me find some good girls!!!
Peace</t>
  </si>
  <si>
    <t>Amendment of template 
Is there any reason the Obama template can't be amended with a controversies line, on which we would mention Wright, Ayres, and birthplace?</t>
  </si>
  <si>
    <t>"
Sure thing.  By the way, I have a new userbox that says ""This user supports Sarah Palin for President"".  Should I add it as well? Seek his grace "</t>
  </si>
  <si>
    <t>claim that there's a dispute is fully valid also. My</t>
  </si>
  <si>
    <t>Scum of the earth vandal. 
Don't change my properly sourced edits you stupid prick</t>
  </si>
  <si>
    <t>Infobox suggestion 
Why doesn't he have an infobox with his date of birth or death, spouses, etc? Almost all other people have this, and the page seems to mostly have the info anyway.</t>
  </si>
  <si>
    <t>I have had to revert this page because a registered user is posting profane and childish material. Can this page possibly be locked from editing?</t>
  </si>
  <si>
    <t>"]]
|}
Semana 9: La Gran Final
;orden de marcha
{| class=""wikitable"" style=""width:80%;""
|-
! Pareja
! Puntaje
! Danza
! Musica
! Result.
|-
| rowspan=3|Kristi &amp; Mark
| 
| Cha-cha-cha
| ""Dancing on the Ceiling""—Lionel Richie
|-
| 
| Freestyle
| ""Workin' Day and Night""—Michael Jackson
|-
| 
| Jive
| ""Hey Baby""—No Doubt
|-
| rowspan=3|Gonzálo &amp; Julianne
| 
| Cha-cha-cha
| ""Dancing on the Ceiling""—Lionel Richie
|-
| 
| Freestyle
| ""Miami""—Will Smith
|-
| 
| Quickstep
| ""Plaza of Execution""—James Horner
|-
| rowspan=3|Pablo &amp; Kym
| 
| Cha-cha-cha
| ""Dancing on the Ceiling""—Lionel Richie
|-
| 
| Freestyle
| ""Suavemente""—Elvis Crespo
|-
| 
| Samba
| ""A-Tisket, A-Tasket"" — Ella Fitzgerald &amp; [[Chick Webb"</t>
  </si>
  <si>
    <t>Main Photo==
Would it be possible to change the picture of the maritime museum? It's a bit dowdy, taken on a rainy day and is also out of date now. There are far better photo's of this area and major civic buildings out there.
==</t>
  </si>
  <si>
    <t>"Hm, sounds nice... what is it?  Sorry, not an expert here. I just go by what the author himself wrote in the abstract. You know, the part written in laymen terms so that everyone who reads English can get it? Please note where the author says ""Fourier"" but does not say ""least squares"", when describing what his paper is all about. You should be able to get it really; it is a rather brief (and sole) statement. Or did you still not get it that Fourier analysis and LSSA are two different things... Your contradictions with author's abstract are out, of course. Bfigura: can you read English? Please read the abstract too. Thanks guys, for trying too hard.  
"</t>
  </si>
  <si>
    <t>"== Requested move ==
The name ""Bieszczady Mountains"" is clearly a misnomer. This is analogous to ""Himalayas Mountains"" - there is no such thing. Either ""Himalayas"" or ""Himalayan Mountains"". The same is in Polish: either ""Bieszczady"" or ""Bieszczadzkie Mountains"". As the first option is far more popular, per WP:COMMONNAME guideline I suggest renaming this article to ""Bieszczady"". I'd like to hear a second opinion, though.   "</t>
  </si>
  <si>
    <t>"
 the term world music 
the term ""world music"" in most of the shops includes (it is logical) Celtic artists (as Alan Stivell, for exemple); the contrary would be surprising;
kej 9 may 2006"</t>
  </si>
  <si>
    <t>Thank you for experimenting with the page December 16 on Wikipedia. Your test worked, and has been reverted or removed. Please use the sandbox for any other tests you want to do. Take a look at the welcome page if you would like to learn more about contributing to our encyclopedia.  A link to the edit I have reverted can be found here: link. If you believe this edit should not have been reverted, please contact me.</t>
  </si>
  <si>
    <t>"::*Pot, meet kettle.    speak! 
"</t>
  </si>
  <si>
    <t>LOL i know it seems stupid, i'm just not normally so forward. I can ask him for what I want, but he's already been asked... ( why should I have to repeat myself? All I want is for him to come over, and I will personally show him all the things that I want to do to him. You can watch in extasy and then everyone is satisfied, no? why do you think he is hesitating? maybe he's just finally settled down to the regular family life? i don't know, you certainly know him better than me!</t>
  </si>
  <si>
    <t>"==Xenotronium==
A {{prod}} template has been added to the article Xenotronium, suggesting that it be deleted according to the proposed deletion process. All contributions are appreciated, but this article may not satisfy Wikipedia's criteria for inclusion, and the deletion notice explains why (see also ""What Wikipedia is not"" and Wikipedia's deletion policy).  You may contest the proposed deletion by removing the {{dated prod}} notice, but please explain why you disagree with the proposed deletion in your edit summary or on its talk page. Also, please consider improving the article to address the issues raised. Even though removing the deletion notice will prevent deletion through the proposed deletion process, the article may still be deleted if it matches any of the speedy deletion criteria or it can be sent to Articles for Deletion, where it may be deleted if consensus to delete is reached. If you endorse deletion of the article, and you are the only person who has made substantial edits to the page, please tag it with . — talk.edits "</t>
  </si>
  <si>
    <t>TUSC token 303d4a694243464a4eefc41bb9eb0d18 
I am now proud owner of a TUSC account!</t>
  </si>
  <si>
    <t>Couldn't find fair use photos for it.</t>
  </si>
  <si>
    <t>other stuff that shouldn't really be on my front page.  Though I don't know why.  Doesn't matter anyway
Blah!
http://www.findarticles.com/p/articles/mi_m1132/is_n10_v48/ai_19344901</t>
  </si>
  <si>
    <t>"
I would be glad to, Noformation. A conflict of interest is defined as ""Where advancing outside interests is more important to an editor than advancing the aims of Wikipedia"". The aims of Wikipedia is to produce a ""neutral, reliably sourced encyclopedia"". My position is that editors from the rational-skeptic wikiproject and their ilk are NOT neutral in this subject, and in fact are incapable of being neutral because they do not have any hands on empirical experience with acupuncture, no specialist dedicated learning in it, have not taken the time to grapple with the unique and complex paradigm that contextualizes it, and thus their knowledge of it is incomplete and immature, and they are ill-equiped to provide a full, rounded, mature and neutral synthesis of the information available on this topic.
Now, as for myself, I will tell it straight, I work 12~15 hours per week in acupuncture practice, earning $35 per hour. Acupuncture practice is not my main source of income, in fact my only purpose for practicing acupuncture is to deepen my understanding of the art and sharpen my skills in it. It requires 10,000 hours of purposeful practice to become a master of any discipline, and one day I aim to achieve mastery in this discipline.
I refute the suggestion that those people who are most qualified, have the most experience, have done the most study, and are most knowledgeable and passionate about this subject should be excluded from editing on the grounds of COI. In fact these are the ones whose input is most valuable, far more valuable than the input of ivory-tower rational skeptics who only bother to attempt to understand acupuncture through a theoretical, critical and dismissive point of view. In fact, considering the tone of most editors on the acupuncture talk page, which emulates the tone of those ""Quackwatch"" websites that proliferate on the web these days, and considering their devoted following of Edzard Ernst and their elevation of his work as the number 1 source on the page (literally), and their transparent agenda of ""de-bunking"" the ""pseudo-science"" they consider acupuncture to be, it rather seems to an objective observer that is those editors who are "" advancing outside interests"" rather than being neutral, and thus they in breach of COI, as opposed to I.  "</t>
  </si>
  <si>
    <t>Oh yeah? Read the proof again. It's okay for the product to be negative zero! I am not saying this is incorrect. I am making no assumptions: I showed that -1 * 0 = 0 and then I showed that -1 * 0 = -0 and by transitivity of equality (what this means is that the left hand side which is the same equals the rhs of 0 and -0 respectively, therefore 0 and -0 must be the same) these are equal. No rocket science required here Melchoir.</t>
  </si>
  <si>
    <t>Thats one complete link not two, copy an paste with no brackets, no spaces.</t>
  </si>
  <si>
    <t>"==Help Please==
You Were Recently Invovled In The Deletion Of My Article ""Factory: The Musical"". The Film Is On A Video Cassette. Could You Kindly, (On My Discusion Page) Talk Us through How To Put This On The Internet? Many Thanks 9BUT NOT FOR DELETING OUR ARTICLE. RAWR!),  
"</t>
  </si>
  <si>
    <t>"
 For The Record 
After all the crap, the edit wars, the warnings, the threats, and the bans.... ""Og"" was added back in by QuintusPetillius in Sept 2014
Wikipedia staff have no clue and Brianann MacAmhlaidh is still a fucking idiot.
  "</t>
  </si>
  <si>
    <t>Awe, An' Thou beast an expert in personal attacks.</t>
  </si>
  <si>
    <t>Dreadnought? 
Pardon the ignorance, but was this ship a Dreadnought?  The article doesn't say, and the evidence is a little unclear...</t>
  </si>
  <si>
    <t>This is at least the sixth time someone has come to your talk page to ask you to be more careful with CSD tagging. Move on if you like, but please try to be more accurate with your tagging. If numerous established editors have pointed out the same problem, it may be time to condiser the possibility that there is actually a problem.</t>
  </si>
  <si>
    <t>Ok, since there is no controversy, I' m restoring the alternative folkloric perception for the name of the dance, by adding the above phrasing.</t>
  </si>
  <si>
    <t>"
 Re:CUplex 
Hello Tungilik!
Unfortunately, you cannot, even tough you work and have access information at the City of North Battleford because no original research says ""original research used on Wikipedia to refer to material—such as facts, allegations, and ideas—for which no reliable, published sources exist"" which means if an article has no sources it cannot be notable and hence counted as original research per General notability guideline.
Make sure that your sources must be reliable, if you want to know if a source is reliable. WP:SOURCE says ""a source material must have been published, the definition of which for our purposes is made available to the public in some form. Unpublished materials are not considered reliable"" You can use university-level textbooks, books published by respected publishing houses, magazines, journals and mainstream newspapers as reliable sources. Never use blogs as sources as WP:NEWSBLOG says ""Never use blog posts that are left by readers as sources. For personal or group blogs that are not reliable sources.""
Wikipedia strongly prefer ""free"" files, wherever possible. When no ""free"" file exist, it sometimes to ask a permission to use a non-free (copyright-protected) file under the ""fair use"" provision. Ideally, most free files should be uploaded to Wikimedia Commons instead of Wikipedia. 
In uploading images, only logged in users with autoconfirmed accounts are allowed to upload images. Now, you first find out whether the image is legal in the United States (where the Wikipedia servers are located) also, if the image has not been released (to your knowledge) under a license, and is still under copyright you must gain permission to use the image from the copyright holder. Next if you're finish, determine which image copyright tag is applicable for your file.
In the procedure of uploading it, You can upload an image by using the Upload file link on the left side of the main page under Toolbox. Use good filenames because some filenames (such as highly generic filenames produced automatically by digital cameras) are disallowed, and attempting to use them will generate an error message.
Example of good file names:
 "":Image:City of London skyline from London City Hall - Oct 2008.jpg""
 ""Sir John Betjeman (1906-1984).jpg""
Example of bad file names:
 ""Image01.png""
 ""DSC00001.JPG""
I hope this helps in improving your article, I know it is a little bit complicated but you can ask questions at the Teahouse with more experienced editors in the wiki. Good luck!   "</t>
  </si>
  <si>
    <t>"
No sources says ""grassroots movement""  this is your WP:SYNTHESIS isn't it? A few says it is/was a movement, and some says the events were grassroot; but nearly all sources refer to MaM as an event or a protest (which took place on a certain day), and not as a ""movement"". We need to go with the weight of the sourcing here. My proposed wording does that, I think.  talk|contribs| "</t>
  </si>
  <si>
    <t>What is it that you can do as well as others? 125.39.16.85</t>
  </si>
  <si>
    <t>"Italic text""That said, consensus is not simple agreement; a handful of editors agreeing on something does not constitute a consensus, except in the thinnest sense. Consensus is a broader process where specific points of article content are considered in terms of the article as a whole, and in terms of the article's place in the encyclopedia, in the hope that editors will negotiate a reasonable balance between competing views, as well as with the practical necessities of writing an encyclopedia and legal and ethical restrictions.""Italic text
Thanks for giving me more proof that I'm right, Libs.   
"</t>
  </si>
  <si>
    <t>Thanks for chipping in buddy !! have a look at this page, all that i can make out is either she is mentally disturbed or she is a paid member of this particular cult, as Jossi is of prem rawat, I am trying to re-write the page Jossi deleted, and on temp page she removed the link of a court order  and made statement that one of party has already won the case, now this can happen only in case of a paid member promoting a POV or someone mentally unstable, with cults brainwashing, loosing mental balance is not something new, this i have noticed in my local surrounding's also, and same is reported in media as well , i feel pity for such brainwashed cult members.</t>
  </si>
  <si>
    <t>"
Welcome
Hello and welcome to Wikipedia!  We appreciate encyclopedic contributions, but some of your recent edits, such as the ones to the page Hood scoop, do not conform to our policies.  For more information on this, see Wikipedia's policies on vandalism and limits on acceptable additions. If you'd like to experiment with the wiki's syntax, please do so in the ""sandbox"" rather than in articles.
If you still have questions, there is a new contributor's help page, or you can write {{helpme}} below this message along with a question and someone will be along to answer it shortly.  You may also find the following pages useful for a general introduction to Wikipedia.
The five pillars of Wikipedia
Help pages
Tutorial
I hope you enjoy editing and being a Wikipedian!  Please sign your name on talk pages using four tildes (~~~~); this will automatically produce your name and the date. Feel free to write a note on the bottom of User talk:Drmiesmy talk page if you want to get in touch with me. Again, welcome!    "</t>
  </si>
  <si>
    <t>Beyond the atrocities commited, it is true that EAM's cultural sector (Yannis Ritsos among others worked for it) was functioning in Athens and the countryside offering to peasants access to goods they couldn't enjoy before.</t>
  </si>
  <si>
    <t>Of course you do!   PacificWarrior101</t>
  </si>
  <si>
    <t>I haven't had time to read all the comments but i just want to say that this article still needs ALOT pf work, not only in wikipedia standards but also because almost every single article is written better than this one. I mean come on guys we can't let the rest of the zodiacs show us up &gt;.&gt;. As a fellow Pisces I agree that yes we are the best, but in the future lets try to keep the article as neutral as possible. Even I can read the article and tell that some of the people who have been editing it have been self bragging on ourselves. Also there are multiple books printed that would be reliable sources for zodiac stuff.</t>
  </si>
  <si>
    <t>Fuck you, Smith.  Please have me notified when you die.  I want to dance on your grave.</t>
  </si>
  <si>
    <t>"
Yahel, your edit was not legit. In that your POV and bias is displayed so blatantly through your edits, it is clear that you do not have the ability to constructively edit these various race articles. Now no long-standing editor but me seems to be disputing it on that page, so I think I have a consensus for my edit. You do not have consensus. I, a long-standing editor (not that my time here is relevant) am disputing your edit. There is a lengthy consensus on the talk page of the article which specifically addresses this very change you're making. So, in that, you are editing against the established consensus. Considering consensus can change, you need to discuss your thoughts on the talk page in order to attempt to achieve that. Merely making the change against consensus and hoping no one notices or bothers to comment is not acceptable. Additionally, your edit in this article and your edit on White supremacy are contradictory to one another. Both are racist ideologies and both should word it as such. ''''''Love "</t>
  </si>
  <si>
    <t>"
Wikipedia policy specifically says voting is NOT ALLOWED. And I did not ""blank"" the whole page, I merely removed an ILLEGAL VOTE.  "</t>
  </si>
  <si>
    <t>Both of you = My balls 79.181.151.160</t>
  </si>
  <si>
    <t>JSTOR, a major database of scholarly articles, only has one hit.</t>
  </si>
  <si>
    <t>"
Dear Sir, I do not know what ""moderators"" you are talking about, but I would likely be one of them, and the last time I heard, the administrative corps - and particularly myself - had an extremely low tolerance for nationalist revert-warriors. Maps are maps. The last time I heard, they are geographic tools, not political ones, and it makes zero sense for the article itself to state ""Armenia is part of Southeast Asia"", and then for the map to show it as part of Europe. If you actually come up with some reliable sources that place Armenia inside Europe, I will be thrilled. Until then, kindly stop revert-warring and trying to bully Dbachmann like you managed to bully others above; the alternative is to get page-banned under WP:ARBAA2. Thank you.   "</t>
  </si>
  <si>
    <t>REDIRECT Talk:The Problem Solverz</t>
  </si>
  <si>
    <t>I dont care about kurds actually (i am neutral to them) but i dont want Turkey depicted as some backward ass third world shitehole that your trying to make it look like. I will do anything to stop it. Delete my messages to your pathetic heart's delight, but you cant stop me emailing every single kurdish editor on this page about your sadass additions which not only bash turkey but also lay the blame on kurds</t>
  </si>
  <si>
    <t>I think any kind of source from the published realm would be suitable here. Indeed Kirklees MBC must have a source themselves. I wonder if there is actually something kept more centrally in the UK on these matters - I'm thinking the UK national archives?</t>
  </si>
  <si>
    <t>How civil is this - who the fuck do you think you are to but in on a conversation between old friends, you cunt.</t>
  </si>
  <si>
    <t>By the way ... I've requested a vanish.  Good luck to you who carry the bright torch with more wiki-fortitude than I have.  This is not a good venue for me.</t>
  </si>
  <si>
    <t>Except that the InformationWeek link, which has moved backs, was the quoted source for these reports. It these are 'weasel words', then the entire broadsheet press in the UK are weasels. This is simply how you relay such third party reports without supporting them.</t>
  </si>
  <si>
    <t>ARIN WHOIS database information → Optimum Online (Cablevision Systems); IP address block 69.112.48.0 - 69.112.55.255</t>
  </si>
  <si>
    <t>Stop editing indian history related articles
If you donot have an academic degree in Indic studies neither are you from India, kindly stop editing India's history related articles. You guys do more harm than help with your surface knowledge. Peace</t>
  </si>
  <si>
    <t>Speaking as a Bolton Fan,i have heard The Term Lancashire Derby Many Times,it is used when Bolton Play Wigan,Blackburn,Bury,United,Blackpool amd so on,and so on.However Wigan is much,much,much more closer to Bolton than to Manchester.Bolton to wigan is 11 Miles,Wigan to Manchester is over 20 Miles.</t>
  </si>
  <si>
    <t>You've been warned about this before. Please stop.</t>
  </si>
  <si>
    <t>"
 Comparison chart 
Well, I was thinking of adding this picture to the article under ""Non-human penises"". But there seems to be much work behind having images on wikipedia. On the picture it says that it's allowed to be distributed freely, but considering how much legal jargong there is today I think it's better to have a more experienced member take a look at this before I upload it.
Here is the chart that compares human,dog and horse penises. 
http://exet-upload.mine.nu/upl/Admin/penis_size_chart.jpg
Please share your thoughts on the usefulness of this picture and if it's possibly to have it on wikipedia."</t>
  </si>
  <si>
    <t>"
I don't think so.  ""Anne of Green Gables"" and ""Emily of New Moon"" were written by the same author.  It is not illegal to plagarize one's own works, so, I doubt that L.M. Montgomery was sued."</t>
  </si>
  <si>
    <t>I shall apply the many thousands of hours I would have happily given to your project to something more intelligently set up, instead.</t>
  </si>
  <si>
    <t>Yeah, I'm struggling through it in German and I'm not seeing it. Perhaps the source I gave was referring to a different speech of Herzog's (he gave a few related ones)?</t>
  </si>
  <si>
    <t>"
 POV article name 
""Constitutional crisis"" doesn't seem neutral to me. Also, it's ambiguous). The focus on the ""Constitution"" seems to imply one or two things:
 That the ""crisis"" was about Zelaya pushing ahead with a referendum the Supreme Court opined was unconstitutional.
 That the ""crisis"" was about the lack of a clear cut constitutional procedure for impeaching a president, therefore implying that the coup was justified.
Either way, it seems to divert attention from the coup, to justification for it. That's inherently POV. It takes sides.
What was notable was the coup.   "</t>
  </si>
  <si>
    <t>No you are just evil. I didn't think I would find such an evil Userbox. Shame on you.</t>
  </si>
  <si>
    <t>in the title on this page: https://en.wikipedia.org/wiki/Mike_belshe</t>
  </si>
  <si>
    <t>Stop being a dork 
Two can play play this stupid game.   (talk - contribs)</t>
  </si>
  <si>
    <t>"
{| style=""background-color:#F5FFFA; padding:0;"" cellpadding=""0""
|style=""border:1px solid #084080; background-color:#F5FFFA; vertical-align:top; color:#000000;""|
 Hello, ! Welcome to Wikipedia! Thank you for your contributions to this free encyclopedia. If you decide that you need help, check out Getting Help below, ask me on , or place  on your talk page and ask your question there. Please remember to sign your name on talk pages by clicking  or using four tildes (~~~~); this will automatically produce your username and the date. Finally, please do your best to always fill in the edit summary field. Below are some useful links to facilitate your involvement. Happy editing!   
{| width=""100%"" style=""background-color:#F5FFFA;""
|style=""width: 55%; border:1px solid #FFFFFF; background-color:#F5FFFA; vertical-align:top""|
 Getting started A tutorial • Our five pillars • Getting mentored
 How to: edit a page • upload and use images Getting help Frequently asked questions • Tips
 Where to ask questions or make comments
 Request administrator attention Policies and guidelines Neutral point of view • No original research 
 Verifiability • Reliable sources • Citing sources
 What Wikipedia is not • Biographies of living persons
 Manual of Style • Three-revert rule • Sock puppetry
 Copyrights • Policy for non-free content • Image use policy
 External links • Spam • Vandalism
 Deletion policy • Conflict of interest • Notability
|class=""MainPageBG"" style=""width: 55%; border:1px solid #FFFFFF; background-color:#F5FFFA; vertical-align:top""|
{| width=""100%"" cellpadding=""0"" cellspacing=""5"" style=""vertical-align:top; background-color:#F5FFFA""
! The community
|-
|style=""color:#000""|
 Build consensus • Resolve disputes
 Assume good faith • Civility • Etiquette
 No personal attacks • No legal threatsN</t>
  </si>
  <si>
    <t>I'd like to remind Deep Shadow and his Nazi followers that the page should be updated as regularly as possible. I guess using common sense isn't something they're too keen on.</t>
  </si>
  <si>
    <t>You could always leave your basement and venture into the real world.  Have you ever thought about that?  )</t>
  </si>
  <si>
    <t>Again, blogs, editorials, self reference and poor construction do not adequately support the contention.  Its not reliable sourcing.</t>
  </si>
  <si>
    <t>NOTE: re speedy  You might ask</t>
  </si>
  <si>
    <t>I don't agree per the arguments given above
 (♨♨)</t>
  </si>
  <si>
    <t>Nevermind.  This image is in Wikimedia Commons and has to be deleted there, not here.  I don't feel like making an account over there so the image will remain, at least for now.</t>
  </si>
  <si>
    <t>harmony between people of this village, or maybe vice versa ... .. / Blerim Shabani. /</t>
  </si>
  <si>
    <t>That put aside what does the 818 symbolize? I heard it was some Nazi thing
Elven6 July 19 UTC</t>
  </si>
  <si>
    <t>Requested moves 
 Schism → 
 Schism (religion) → 
– WP:PRIMARYTOPIC</t>
  </si>
  <si>
    <t>this exists  Taylor Swift in popular culture.  Should probably be merged or outright deleted.   not? 
I think it should be deleted, none of that is notable.</t>
  </si>
  <si>
    <t>Do the following two statements refer to the same event?
On April 5, Serbian policemen attacked police stations and then an Interior Ministry training school.
Also on April 6 Yugoslav People's Army (JNA) forces, Serb police units and paramilitaries attacked the Bosnian government’s personnel training center.
If so, we should note it just once, and get the participants right; and also we need to establish the correct date.</t>
  </si>
  <si>
    <t>only one involved yet i'm the only one blocked.</t>
  </si>
  <si>
    <t>Apology 
Point taken Dmcdevit. I apologise for taking the bait on the article and hopefully will refrain from it in future. The lock on the article is a positive but temporary step. We will never actually get a common view amongst us as the arguments are not being accepted. Can we get a mediation or something similar going to get a common ground without any bias?</t>
  </si>
  <si>
    <t>I think other editors ought to be aware that that is your way of approaching matters. At least you deserve the credit for not denying it. . _x0093_ fys aym_x0094_.</t>
  </si>
  <si>
    <t>Are you gay?
Are you a nigger?
Are you a gay nigger?
Then the Gay Nigger Association of America is right for you!
Give me yor moneyz!</t>
  </si>
  <si>
    <t>When you get a chance
Attend a counsel meeting. They are usually a free form of entertainment...Unsigned by Randazzo56</t>
  </si>
  <si>
    <t>"Hi, you can unblock my page now.  Before you level charges of ""harassment"" or ""personal attacks,""  in the future perhaps, in your infinite wisdom and expertise, you may wish to delve into the comments and behavior of the one leveling the accusation.  For instance, summarily deleting posts in a section that editor had never shown interest in prior, making childish remarks in comments to said deletions indicating the editor's lack of maturity, accusing this editor of generating the very information he cited, etc.  I find it interesting that I am considered a ""sockpuppet"" for supposedly having a ""political agenda"" and working for someone else, but when I accuse the two of you of colluding that is considered ""harassment.""  At least you are smart enough not to have a ""banner"" saying you prefer the metric system.  How is openly expressing political views ON WIKIPEDIA acceptable, yet inferring that I have some sort of agenda because my views don't jive with yours is grounds for being blocked?  Just words and whatevers and his buddies [ Martinvl ] aren't so smart.  I bet they are both members of their college's metric society.   
"</t>
  </si>
  <si>
    <t>"::Hey I posted my fave B&amp;B; characters on MF's talk page, sorry just don't feel like copying them down again lol. Thank you MF my god I always hated Bill and Katie together. I'm starting to hate Heather Tom but I still love Katie P I love Don Diamont too just hated him on Y&amp;R.; Highly doubt he got better from when I watched in the 80s. Maura was Diane Jenkins? Really? I remember her from Y&amp;R; back in the early 80s. She was some slut who was portrayed by some Donnelley girl. I totally can't picture Maura as Diane. Eeew! Anyway if you're fearing the future for GH then I won't start watching again. I wanted to get back into it this year but if it's still crummy storylines then screw it lol. BTW is Leslie Charleston still on GH?? Didn't she portray like someone named Monica or something?? Yeah I hate The Talk. It was such a poor replacement for ATWT, if they wanted to cancel it then the actors can just come to my house and perform the soap for me on the spot!!! lol. I hate Sharon Osbourne and that random girl from Roseanne. Anyway, get back to me!! I love chatting with you it brightens up my day )  Talk? 
"</t>
  </si>
  <si>
    <t>I am going to rephrase the sentence. 76.178.252.151</t>
  </si>
  <si>
    <t>Matías Olivares || 28 || Santiago OlilnikVictoria Bernal || 25</t>
  </si>
  <si>
    <t>"
 Please do not vandalize pages, as you did with this edit to Ice-T. If you continue to do so, you will be blocked from editing.   Waters "</t>
  </si>
  <si>
    <t>"
 Your request at WP:RT 
Replied at Wikipedia:Requested templates#Sandbox for users. tc "</t>
  </si>
  <si>
    <t>2002 ruling 
There is a problem with including the later ruling: we are relying on our own interpretation of the ruling.  Please find analysis in independent reliable sources before re-inserting that paragraph.  Thanks, Guy ()</t>
  </si>
  <si>
    <t>What's this about civility?  Of course I won't ATTACK you, and there's no reason to.128.61.126.234</t>
  </si>
  <si>
    <t>This is a shared IP
This is a shared IP.</t>
  </si>
  <si>
    <t>"
Garrett
You don't have to have the title of ""offensive coordinator"" to call plays. Happens on the time.►''''''Holla! "</t>
  </si>
  <si>
    <t>"
I corrected all articles that was using  inappropriately - using hangulborn instead of hangul. Regarding , it might be little hard to do so, because the order is very different. I will try though. Thanks.  "</t>
  </si>
  <si>
    <t>. -Kai 5:38 26 September 2007</t>
  </si>
  <si>
    <t>, and has been blocked indefinitely.
 Please refer to contributions for evidence. See block log and current autoblocks.</t>
  </si>
  <si>
    <t>what? i was talking to user:sandstein.</t>
  </si>
  <si>
    <t>what is the source of info used for India to be ranked?  
Has any Indian sources were contacted before publishing such misleading table of ranking?</t>
  </si>
  <si>
    <t>"
 Wikipedia:Articles for deletion/GIR (Invader Zim) 
Closed as a bold redirect. The article was redirected back in 2009, and an IP undid the redirect without consensus. Ten Pound Hammer • (What did I screw up now?) "</t>
  </si>
  <si>
    <t>"
Right as it's more suitable here. →Talk to me!→ "</t>
  </si>
  <si>
    <t>"
 I'm back on Commons too, and with the ol' extra buttons even. But, as you say, I do have little fun now and then. Goncharov was nice enough. I appreciate the help on that. Maybe the Uspenskys next. We'll see if I can drag myself away from deletions. INeverCry "</t>
  </si>
  <si>
    <t>Because I cut-n-pasted the format from one of the minority which did have the tags apparently. Ho hum. I'll fix them.   (Talk)</t>
  </si>
  <si>
    <t>HIV spread by splitting of the anus. It is the blood from the anus leaking into the penis that activates the HIV virus. HIV just needs to be activated. Say no to anal sex, and preserve the human race.</t>
  </si>
  <si>
    <t>Not if I report you first for abusing huggle and reverting anything on a whim. I'm watching you very, very closely, along with my other good pal tived. Go outside and play with your frie.....oh wait. well anyways, go outside. It'll be good for you.</t>
  </si>
  <si>
    <t>When you say that you have discovered that this person also uses these other IPs, what do you base that on?  Further, if indeed this is as you propose, then it's really a job for an administrator, not us.  And, the policy is not to provide additional warnings, and in particular not to provide an escalation of warnings, unless the user has had a chance to read and understand the previous warnings. In your admirable haste to uphold policy, you appear to have (unintentionally, I am sure) overlooked and violated some policies yourself.  (Incidentally, I'm well aware of the need for citations and the need to keep plot summaries brief, though thank you for the reminder).</t>
  </si>
  <si>
    <t>You undid my changes to the A.G.S.B article 
i go to the school so i probably know more about it than you, you sad twat.
a)Adam Kreissl IS in charge of radio club, that sexy beast.
b)The 25 members of Young Enterprise DID all have nipples
How were those two changes unconstructive? You are a gimp.</t>
  </si>
  <si>
    <t>Soapboxing 
So are you going to be consistent in your unilateral blocks? So then here is soapboxing...or is it okey to fit one world view?   ]</t>
  </si>
  <si>
    <t>"
 So, I have a mistress?? 
Just out of curiosity, are you the moron who claims I have a mistress or moron that heard it from someone and thought that was credible enough to ""site"" on my page?  How the fuck do you have a mistress when you're single?  Divorced and single!!!  Whatever you do in your miserable little life, why not put your time to something that might benefit the world rather than sit what is probably a big fat ass in front of the computer and ""site"" LIES!!!"</t>
  </si>
  <si>
    <t>How can I blocked for 2 weeks?</t>
  </si>
  <si>
    <t>I will look him up. BTW, I may have found my next DYK nom. I wonder when the last actress like her appeared on that page? I have seen two and a mainstream movie about the business. Germany and Serbia are on. What times does jolly old England play? I can do as you ask in changing your page. I have to stick with the USA as Landon Donovan speaks Spanish and makes Blanco look like a youngster. Looking at Donovan, he appears to be 34 while Blanco has led a rough life (44).</t>
  </si>
  <si>
    <t>Exactly, the indictment won't affect whether or not Greg Abbott serves his term. 199.80.70.66</t>
  </si>
  <si>
    <t>"]]
 desc none
 Image:DetroitTigersD.jpg|33px|Detroit Tigers
 rect 0 0 1000 1000 [[Detroit Tigers"</t>
  </si>
  <si>
    <t>Tokyo Big Sight
Seeing as Tokyo Big Sight doesn't have it's own article, why not add it here?</t>
  </si>
  <si>
    <t>-Hi shakespearefan00, i originally made the Byzantine Medicine article, but not many people helped with it! It is hard to do this kind of thing with no help.</t>
  </si>
  <si>
    <t>"
Survivors vs survivors series
Have no problems calling the series ""survivors"" - are you going to move/change them all (P-47, P-40, Me-109, B-52, F4U etc) or do you want me to do it??    "</t>
  </si>
  <si>
    <t>Me too, if I may put my curiousity out there.</t>
  </si>
  <si>
    <t>An example: 
The 18th Dynasty ended when its last three kings—Tutankhamun, Aye, and Horemheb—each died without an heir.
Think about this sentence.  First the rest of the article does not give dynasty by dynasty chronology.  Second, we are not told about the start of the 18th Dynasty or of it being anything special.  Third, how does a dynasty end when three subsequen rulers die withouth heirs?  I mean they ruled AFTER each other.  Also, why is this such a big deal, when Egypt survived it the first 2 times?</t>
  </si>
  <si>
    <t>Theres one on my userpage</t>
  </si>
  <si>
    <t>To::
Thank you for your kind explanation on counting reverts. I did not know about this principle, and think it might be helpful to include this information in the 3RR rule guide. I will try and follow this rule next time I have to report someone (hopefully I don't have to).</t>
  </si>
  <si>
    <t>"
 Men who have sex with men is not the same as ""homosexual men"".  This official term includes many men who are not homosexual.    "</t>
  </si>
  <si>
    <t>"
I disagree that she edits without pushing her own POV, if she desn't like content either because she doesn't understand it, the significance of it or the rational for using it she deletes it; see this talk page, Talk:West Coastway Line#‎Distances between stations part two, for an example of her actions. ( )
Lucy-marie replied on my own talk page, the following is her message and my reply;
[Lucy-marie]
If you personally dislike the award given to me please take it up with the person who awarded the barnstar and not myself. thank you. I also hope this overblown thing can pass on without too much hassel. I have decided to apologies fro the edits whihc caused the instigation but it may just push people away from talking about their edits if they get such as hostile response to the ""cosy concensus"". 
[My Reply]
This discussion was started on your talk page, please reply on your talk page and not elsewhere, this is common decency as others might be following the debate there and not where ever - thus I will be copying your reply to me and this reply to your own talk page.
Now to the questions you raise;
I have no need to complain to who ever placed the 'award' on your page as I'm not concerned with their action but your own, if the 'award' had not been present I would still have raised your edit style on you talk page, doing so is a way of informally pointing out to you (and others) that you might need to look at your action, rather than making any complaint official.
Now for the reason (in my opinion) you cause the decent you do: It's because of your style, not why you edit (or indeed what you edit), you think you are right and everyone else is wrong, even when the consensus or the facts shows otherwise - you might not like the ""cozy consensus"", as you put it, but in a democracy that is how it works, if you don't like that simple fact of life Wikipedia is probably not for you. Buy yourself some web space, learn some HTML/PHP, then you can publish ""The facts according to Lucy-marie"" to your harts content... ( )
( )
Does it really matter where a debate takes place? Also everybody has a right to hold a valid opinion here and each person does. I also loath your comments about ""the facts according to Lucy-marie"" bit as I could interprit that as you thinking you are allways right and I am allways wrong in your opionion. I shall take it that as you are an ""older"" editor you and your ""life experience"" as some may put it would entitle you to that opinion, I however disagree. I Think we should all move on and I hope never to have the displeasure of running in to you again. I shall stay well away from your beloved train articles and shall edit other parts of wikipedia and retain my opinions to myself, hated meeting you. 
""Does it really matter where a debate takes place?"" Of course it does, if for no other reason that it keeps all the comments in one place, it also means that people who might be monitoring what is being said (for what ever reason) knows that the discussion is continuing - if it goes quite on a talk page has the discussion finished or has it scooted off elsewhere... ( )
Sockpuppetry case
You have been accused of sockpuppetry. Please refer to  for evidence. Please make sure you make yourself familiar with notes for the suspect before editing the evidence page. —   (talk to me!) 
There is some fairly compelling evidence presented that ''' Talk 
 Holiday 
 Blocked for sockpuppetry 
{</t>
  </si>
  <si>
    <t>You ask me not to post on your page and the you go and post on mine.  Keep your pedofile self, off of my page.  Go back to your child-love talking points, and kiddie porn.</t>
  </si>
  <si>
    <t>call me out for being a queer</t>
  </si>
  <si>
    <t>"
 Sockpuppet 
Can someone please check this user  as being sockpuppet of , at first I am sure he is sockpuppet and second he is user evading block. ≈talk≈ 
"</t>
  </si>
  <si>
    <t>Hyphen?
In the intro; Arnold Spencer-Leese or Arnold Spencer Leese? I lean to no hyphen
Ned de Rotelande</t>
  </si>
  <si>
    <t>"
And thanks for changing the link to the complete online version of the chapter. ) N466 "</t>
  </si>
  <si>
    <t>"
You may find the below useful for similar cleanup jobs in future. –xeno talk 
importScript('User:Mr.Z-man/rollbackSummary.js'); // allows tweaking of rollback edit summary"</t>
  </si>
  <si>
    <t>"
does anyone know wth this means
""In the original script, Marty's playing rock and roll at the dance caused a riot which had to be broken up by police. This, combined with Marty accidentally tipping Doc off to the ""secret ingredient"" that made the time machine work (Coca-Cola) caused history to change. When Marty got back to the 1980s, he found that it was now the 1950s conception of that decade, with air-cars and what-not (all invented by Doc Brown and running on Coca-Cola). Marty also discovers that rock and roll was never invented, and he dedicates himself to starting the delayed cultural revolution. Meanwhile, his dad digs out the newspaper from the day after the dance and sees his son in the picture of the riot. ""
It's poorly worded and I have no clue what ""1950s conception of that decade, with air-cars and what-not..."" yadayada is supposed to mean"</t>
  </si>
  <si>
    <t>I tend to agree. Newsworthy is not necessarily noteworthy.  We, of course had this same issue with the Winnipeg Jets and Quebec Nordiques articles that prompted me to create Potential National Hockey League expansion.  But expansion and relocation in hockey is a constant, ongoing topic.  Baseball has been far more limited in that regard. lute</t>
  </si>
  <si>
    <t>No problem, as long as you recognize that you are wrong.  05:04, 20 Dec 2004 (UTC)</t>
  </si>
  <si>
    <t>lisbon train map changes 
Hello, I've been updating CP Urban Services, due to timetable changes. That article uses a map you made (de:Datei:CP Urbanos de Lisboa &amp; Fertagus.png), and it needs to be changed too. As  enwiki and commons only have bitmap versions of the map, I was wondering if you have the map in some other format that makes editing easier. (For some details on the changes, see Talk:CP Urban Services#New_timetables.2C_changes_in_services)</t>
  </si>
  <si>
    <t>"Hello, , and welcome to Wikipedia! Thank you for your contributions. I hope you like the place and decide to stay. Here are some pages that you might find helpful:
    Introduction
  5    The five pillars of Wikipedia
    How to edit a page
    Help
    Tips
    How to write a great article
    Simplified Manual of Style
    Fun stuff...
I hope you enjoy editing here and being a Wikipedian! Please sign your name on talk pages using four tildes (~~~~); this will automatically produce your name and the date. If you need help, check out Wikipedia:Questions, ask me on my talk page, or place {{helpme}} on your talk page and someone will show up shortly to answer your questions. Again, welcome!    (reasoning) "</t>
  </si>
  <si>
    <t>SAP
Why do you continually remove items i have written on the SAP page?  | talk&gt; | 17:44, 4 May 2008 (GMT)</t>
  </si>
  <si>
    <t>Appearing to violate NPOV is not the same thing as violating NPOV.  Your CENSORHIP of criticism in a criticism section is completely unwarranted, and if it persists, I will bring in arbitration.</t>
  </si>
  <si>
    <t>moved discussion on origin 
The following was inserted into the article by user:144.132.100.183
I do not dispute that Jack Dyer is credited with inventing the drop punt. Hugh Hinks invented the Drop Punt in 1907. Page 342 &amp; 347 ì In The Beginning There Was Carisbrookî by Daryl McLeish, 2001.
 TABTAB
Despite claims to the contrary Carlton believed  that Horrie Clover invented the drop punt. Teammate Newton Chandler believed that Clover first saw the kick used by a teammate at Carisbrook and that he perfected it from there. 6th Edition The Encyclopedia of AFL Footballers.
 TABTAB
Len Metherell, who made his debut in 1930, see 6th Edition The Encyclopedia of AFL Footballers, certainly used the drop punt, and indicated that he had learned it from his father. With the retirement of Dyer in 1949 the drop punt gradually fell into disuse. When Bartle, of Geelong, took a spectacular mark five meters from goal in 1958 and kicked a behind, the Geelong advertiser admonishes: he foolishly tried a drop punt. 3AW Book of Footy Records 1989 page195/6 
 TABTAB
Interestingly Jack Dyer commenced with Richmond in 1931 and would have played against Clover and Metherell. 
 TABTAB
Next recorded  use was by the Collier Brothers see Page 195 3AW Book of Footy Records. 
 TABTAB
Next recorded use was by Jack Dyer. The Sporting Globe FOOTBALL Book 1948.
 TABTAB
Page 49: Jack Dyer gets goals with the sillies looking kick in football history.
 TABTAB
Jack Dyer adapted the Collier Brothers of Collingwood’s Drop Punt, which they used as a short pass of around ten yards in place of a hand pass. They only used it to pass the ball to each other over the head of an opponent. See page 165, Jack Dyer Captain Blood as told to Brian Hanson, Paul, (London), 1965. 
 TABTAB
Interesting note. 
 TABTAB
The drop punt had a slow take-up by teams: Dyer himself attributed this to 
 TABTAB
Coaches do no teach this kick to their players for one reason. They cannot do it and have never bothered to learn its fundamentals Football Clinic, p.167 Captain Blood, Jack Dyer. As told to Brian Hansen, Paul, (London), 1965.
 TAB
I cannot find any information that records that Jack Dyer actually was the first. 
I have reworded the article slightly to reflect this, but when you are talking about things that happened 70-100 years ago, we'll never get a definitive answer, so have to just go by the reliable sources, even if they contradict each other to a degree.</t>
  </si>
  <si>
    <t>Please don't add nonsense to Wikipedia, such as your edits to Wuthering Heights, changing the Brontë sisters into the Groombridge sisters.  It is not appreciated; you will be blocked if this behavior continues.  If you merely want to experiment, please use the sandbox.</t>
  </si>
  <si>
    <t>"
  You have been  blocked from editing for vandalism of Wikipedia for a period of 24 hours. If you wish to make useful contributions, you are welcome to come back after the block expires.  ♫ "</t>
  </si>
  <si>
    <t>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t>
  </si>
  <si>
    <t>Pain
Damn right about the pain, this thing is killing me!!</t>
  </si>
  <si>
    <t>"
 Richard Stallman said on October 01 2008, that Moonlight is Free Software in an interview where he was asked a leading question meant to bash Moonlight by someone who is widely known to criticize Moonlight and everything else Novell does:
 ""Q: Microsoft encourages developers to build Web sites that incorporate Silverlight. For GNU/Linux to be able view Silverlight objects, Moonlight, which is built on top of Mono, needs to be downloaded from Novell’s Web site. Would you advise GNU/Linux users to install Moonlight and accept such changes in the World Wide Web?""
 ""RMS: Moonlight is free software, so I don’t see anything bad about installing Moonlight as such. It seems that the reason it needs to be downloaded from Novell’s web site is that it isn’t ready to be included in any GNU/Linux distros.""
 Seems to me that unless you think you know better than Richard Stallman, Moonlight [i]is[/i] Free Software. Period. End of discussion."</t>
  </si>
  <si>
    <t>You need psychological help, IP editor. The WP:PWNers of this Talk Page are enabling your neurosis at the expense of everyone else who might actually have something of value to add to the discussion. For some odd reason, they are willing to allow you to drown out any reasonable discussion. Perhaps they are afraid of you, or perhaps have't the spin to tell you where to go... You're a sad case, and you really need to shave the neck-beard and get out of Mom's Basement, there is more to life than tentacle porn. 75.172.9.64</t>
  </si>
  <si>
    <t>April 2014 (UTC)
What difference does that make?   22:07, 14</t>
  </si>
  <si>
    <t>Well spotted. I've removed it as I can't immediately find a source for this.</t>
  </si>
  <si>
    <t>April 2008 
 Please stop. If you continue to vandalize Wikipedia, you will be blocked from editing.    
If this is a shared IP address, and you didn't make the edit, consider creating an account for yourself so you can avoid further irrelevant notices.</t>
  </si>
  <si>
    <t>In any case, Tell Malh was captured by the Army four days ago, but it was recaptured by the rebels this morning, end of story.</t>
  </si>
  <si>
    <t>Absolute upper limit on SD/microSD memory size? 
What is the upper limit on the memory size of SD/microSD cards? There has to be a upper limit put down by the laws of physics right (or in other words, theres a limit to how small a transistor can be shrunk)? Can anybody answer this question? 137.132.250.10</t>
  </si>
  <si>
    <t>Hilary Duff's Metamorphosis album cover. 
Hey Ashuduff, I'm Quasyboy and like you I am also a Hilary Duff fan. But I just wanted to give you a heads up about your usage of Image:Hilary Duff - Metamorphosis.jpg. It a fair use image (Not a freely licensed image) meaning that it can only be used on certain pages. So its probabaly not a good idea use it on on your user page.</t>
  </si>
  <si>
    <t>"
 A cheeseburger for you! 
  By ""write out the entire movies"" I mean write out the full synopsis, beginning to end, scene after scene, in atleast 7 paragraphs. Because I never saw Anneliese: The Exorcist Tapes or 8213: Gacy House and I want to read what happens from beginning to end.   "</t>
  </si>
  <si>
    <t>"
I appreciate your worthy advice and will take it in the spirit in which it was intended. →Stani  "</t>
  </si>
  <si>
    <t>"
 assistance 
I seek administrator assistance. User:Emerson7 monitors my edits and reverts them whevener he feels like it. In the articles ""List of billionaires (2006)"" and ""List of billionaires (2007)"" he reverts my addition of the Lebanese flag next to Carlos Slim Helu's name, and does it sometimes with using an IP instead of his username. Get him off my back, if you will. As much as it may bother ""Emerson"", Carlos Slim Helu's parents are both Lebanese, his holds the Lebanese citizenship and visits his country very often.  "</t>
  </si>
  <si>
    <t>Elsa Cladera de Bravo 
Hi, I have tried many  times to have my submission Elsa Cladera de Bravo accepted as an article. Your main argumentation is that it's a blank submission. 
The last step I have taken is to mark: Show hidden categories in user preferences. I hope this can help.
  .</t>
  </si>
  <si>
    <t>List of pundits 
Hello. As a contributor to Wikipedia:Articles for deletion/List of pundits back in 2009, you may be interested to know I have renominated this article for deletion. Your comments are welcome at Wikipedia:Articles for deletion/List of pundits (2nd nomination).</t>
  </si>
  <si>
    <t>"
You have been blocked from editing for repeated vandalism. If you wish to make useful contributions, you may do so when the block expires –  "</t>
  </si>
  <si>
    <t>BLP policy requires that statements regarding ethnicity be sourced. How difficult is that to understand? If you disagree with policy, propose that it be changed - or find the sources yourself.</t>
  </si>
  <si>
    <t>Bogdan reserves the right to privacy and he wishes that the information about internet communities should not be displayed.</t>
  </si>
  <si>
    <t>"
Yeah but think at the russian speaking population of the region. Wikipedia doesn't work with ""likely"" anyway. "</t>
  </si>
  <si>
    <t>If I may clarify, my question was not regarding the reliability of the OGTT for reactive hypoglycemia. The difficulty with this section is the analogy between OGTT and the Rorschach. Your analogy works for the person well-read in psychology who shares your opinion of the Rorschach, but falters for the general reader. The Rorschach inkblot test article says that the test is the second most used test for forensic assessment; if this statement is correct, then I wonder about the utility of your analogy, at least for those who do not already share your point of view...  Freder1ck</t>
  </si>
  <si>
    <t>No need to warn me twice, I think you're overreacting.</t>
  </si>
  <si>
    <t>You can ask at Wikipedia:Reference desk/Science, but remember to not rely on anonymous internet users, and to ask a doctor also.  , 2006-02-12t16:32z</t>
  </si>
  <si>
    <t>"
Actually you are right. And if you take my suggestion, you have to wait until the Grammys are over as Adele is a sure-fire winner that night. Much content will be added after that I believe. —  (talk2me) "</t>
  </si>
  <si>
    <t>"
 RE:Shop Boyz 
Well, first off, this person was, or at least claimed to be, an employee of Universal Records, the Shop Boyz record label; this isn't allowed at Wikipedia and is protected by a policy. Also, even when I tried to explain to this user why their edits were reverted, while, at the same time, citing policies, they refused to comply and continued to make the flawed edits. It's hard to assume good faith when someone doesn't listen.  ♣   Chat wit' me  §  Contributions ♣ "</t>
  </si>
  <si>
    <t>I'm sorry, do you honestly not see why this behavior is incredibly creepy?</t>
  </si>
  <si>
    <t>"
 ""DVI and LVDS"" copyright violation 
The sections starting with ""DVI and LVDS"", added in March 2010 by , seem to be copied verbatim from http://www.national.com/nationaledge/may01/lvds.html.  Here's a link from archive.org showing that they had the text long before it was added to Wikipedia.
I've removed those sections."</t>
  </si>
  <si>
    <t>Jules Verne
See discussion Talk:Jules_Verne#Couple_changes - please don't re-add until responding there first.</t>
  </si>
  <si>
    <t>":::Baseball Bugs, you're actually asking for a block with such comments, and I'm confident someone will show mercy on you sooner or later if you keep it up. At any rate, I have Wikipedia:Requests for adminship/Baseball Bugs watchlisted, just in case you ever try. It's clear that with ""troll buddies"" you were referring e.g. to myself, and I don't take kindly to your kind, i.e. unsubtle, unclever owner's and inadvandals (=inadvertent vandals) like yourself. Your rapidly making friends, I hope you realise. But your filibustering will eventually come to an abrupt end. Please, please, keep it up. Make more comments like that. Give them a reason. 78.34.129.217  (User:Everyme logged out) 
"</t>
  </si>
  <si>
    <t>"::::First, thank you for cleaning up my text below.  It does look better simply using italics that way.  As for my commenting on Daniella, you or any other editor elsewhere, sorry, unless and until there was a rule against it, I'll follow the dictates of my own conscious on this one.  I personally think that what you guys do is far more insulting than anything I've said as I say that you insult my memory, my life experience, my intelligence and my common sense.  And I DO doubt Daniella's sincerity in that I don't really believe that she's a student working on a research paper on ex-premies.  So there you go.  BTW, when you say that she maybe got the ""slap in the face"" wrong, don't you think that she substantially misrepresented what I said?  Surely a slap in the face and the academic equivalent of same are two entirely different things.  One is a physical assault and highly illegal.  The other is not.  Do you agree?  Why, then, do you think she'd have misrepresented my words so and don't you think it rather rich that she herself is complaining about things being taken out of context?
"</t>
  </si>
  <si>
    <t>"
 Further tidy up required 
The lead paragraph says that this is a list of ""major"" hospitals in Karachi. I have discussed the list with a colleague who did her medical training in Karachi. She says that the Public Institutions are major hospitals and that most of the Dental Surgeries are not. She went through the list of Private Institutions and marked the ones she knew to be major - unfortunately I can't do anything to the article based on her list as that would be WP:OR. I haven't deleted any of the institutions and we really need someone who has the time (and reads Urdu) to go through the list and look for sources. I have tidied up the mixture of bold and non-bold text and have removed addresses where I could. I have also heavily cut the Dental Surgeries to just the three that appear to be hospitals.   "</t>
  </si>
  <si>
    <t>1648 years ago -)  
Sanhedrin proper surely lapsed with the Churban of 70CE, if not earlier. All the 3rd century stuff was no longer the real thing. -  talk/email</t>
  </si>
  <si>
    <t>Sorry about the accidental revert. I was laying back in my chair having my hand in a bad angle.</t>
  </si>
  <si>
    <t>Hello Gerardw. If you click on Forsena's contribution list, and review the edit summaries, it is hard to believe that he's patiently seeking consensus on Kosovo matters. (For instance, Removing data from albanian extermist vandal member Angelo De La Paz). In particular, look at this edit of Battle of Kosovo where Forsena goes against all the cited references, and actually *removes* most of them. On the matter of 'disputed country' versus 'disputed region', if Angelo continues to make that change without getting consensus first, it would be worrisome. Though your point about the Balkan topic ban is noted, since Forsena has not edited any articles since it was announced, it is too soon to give him credit for following it. The announcement that he was under Digwuren restrictions on 7 January seems to have had no effect at all on his edits. I will leave Angelo a note that his editing was discussed here.</t>
  </si>
  <si>
    <t>Ways to improve Level 6 syndrome 
Hi, I'm Chris Mason. Gabriel esthers, thanks for creating Level 6 syndrome!
I've just tagged the page, using our page curation tools, as having some issues to fix. I'd take a look at articles of other medical conditions and see if you can use them as examples in developing this article.  Specifically in adding some good references that will help others develop this as well.
The tags can be removed by you or another editor once the issues they mention are addressed. If you have questions, you can leave a comment on my talk page. Or, for more editing help, talk to the volunteers at the Teahouse.</t>
  </si>
  <si>
    <t>Thanks, but I didn't see it.</t>
  </si>
  <si>
    <t>Get Out of Our House 
Thank you for your suggestions.   I will add some more sources.</t>
  </si>
  <si>
    <t>Your actions
I see you have deleted my objections to your action in blocking me, without even the courtesy of a reply. You think this is acceptable behaviour from an administrator? You think I am kidding around here? I will now lodge a complaint against you for abuse of your administration powers.</t>
  </si>
  <si>
    <t>because Wikipedia is poop-racist!99.99.167.130</t>
  </si>
  <si>
    <t>let's report the truth, please
I just corrected the fact that the police endorsed Dan Hynes, who lost to Obama, then changed their endorsement.  Let's tell the truth.</t>
  </si>
  <si>
    <t>Thanks! I'll do it this weekend...am doing a [[Commons:Commons:Bots/Requests/Smallbot|commons batch upload.</t>
  </si>
  <si>
    <t>Fuck you. Civility is in the eye of the beholder, like beauty. I'm under no obligation to censor my words on this page. Your threats only lessen your stature in my eyes. I'm utterly unimpressed by you.</t>
  </si>
  <si>
    <t>"
 Your submission at Articles for creation 
 Thank you for submitting an article to Wikipedia. Your draft submission has been reviewed. However, the reviewer felt that a few things need to be fixed before it is accepted. Please take a look and respond if possible. If there is no response within seven days, the request may be declined. If this happens, please feel free to continue to work on the article. You can resubmit it when you believe the concerns have been addressed. (To resubmit the submission, add  the text {{subst:submitdraft}} to the top of the page)
 If you would like to continue working on the submission, you can find it at Wikipedia talk:Articles for creation/Hotel Plaza Srimangal Bangladesh.
 To edit the submission, you can use the edit button at the top of the article, near the search bar
 If you need any assistance, you can ask for help at the Help desk or the [ reviewer's talk page]. Alternatively you can ask a reviewer questions via live help
Thank you for your contributions to Wikipedia!  '''Talk'''·'''Contribs''' "</t>
  </si>
  <si>
    <t>Accepting Surrender 
I am from Encyclopedia Dramatica and I'm here to accept your surrender. You never should have trifled with us, clearly the consequences were beyond your feeble imagination. By having our article deleted you set in motion events that would eventually leave you a broken man, fleeing Wikipedia with your sanity in pieces. MONGO, you thought you could triumph by handing out indefinite blocks and flagrantly violating Wikipedia Policy, but you were wrong. Instead your own actions have led to your defeat, you have nobody to blame but yourself. We have won and you have lost.
                                     Sincerely,</t>
  </si>
  <si>
    <t>"
Hi, . I saw your revisions here and here. Thank you for letting me know. It would be better if you explained these removals in the edit summary when you do them, so that other editors will know this. That is the main concern, not necessarily the fact that you removed the content in the first place. I've gone ahead and removed the warnings from your talk page, as you've later explained your removals and left me a message here. If there is anything else I can do for you or if you have any questions, please let me know. I'll be happy to assist you. I appreciate your time.  (talk) (contribs)  "</t>
  </si>
  <si>
    <t>Question 
Is the figure on human's needing to consume 20 litres of water per day accurate?</t>
  </si>
  <si>
    <t>"Welcome!
Hello, , and welcome to Wikipedia! Thank you for your contributions. I hope you like the place and decide to stay. Here are some pages that you might find helpful:
The five pillars of Wikipedia
How to edit a page
Help pages
Tutorial
How to write a great article
Manual of Style
I hope you enjoy editing here and being a Wikipedian! Please sign your name on talk pages using four tildes (~~~~); this will automatically produce your name and the date. If you need help, check out Wikipedia:Questions, ask me on , or ask your question and then place {{helpme}} before the question on your talk page. Again, welcome!   (talk/contribs) "</t>
  </si>
  <si>
    <t>Whatever, dumbass. 
Go eat Jimbo's pussy.</t>
  </si>
  <si>
    <t>"
Please don't make perwonal attacks. Regarding Cosman, she is a partisan source with no credentials.""Lou Dobbs, Part 2: The Unbelievable"" The JAPS is not a real peer-reviewed journal, as the name would led one to believe. PLease read this article ""Strange Bedfellows"" and ""The Journal of American Physicians and Surgeons: Medical ""science"" as dubious as it gets"" for more information.  ·:·   ·:· "</t>
  </si>
  <si>
    <t>"
 Cleanup urgently needed 
Urgent request for Wikipedia admin to cleanup this article - either stick to the facts or delete article. 
The Ronald Ryan article is full of alleged unproven hearsay ... ""Ryan said that, Ryan did that, Ryan admitted to that, Ryan confessed to that, Ryan told him/her this and that. All these unproven stories are most unprofessional and unethical, as are the personal opinions/views of certain named people. These are simply not the facts!  
Why are the ""referenced facts"" on Ryan continually being vandalized, altered, manipulated, and often deleted by User:Purrum and replaced with unproven made-up allegations? 
Fact is that what Ryan is alleged to have said to whom has never been proven, confirmed nor recorded - there is no evidence anywhere!   
The facts are that there was a total lack of scientific ballistic forensic evidence to prove Ryan guilty. the factual serious ambiguities in the case, the factual dire inconsistencies of all eyewitnesses' evidence, the missing pieces of vital evidence that also could not be scientifically tested, the fact that only Paterson's one single fired shot was heard by all persons. and the most unusual pleas by jury members not to execute Ryan (maybe they had second thoughts about Ryan's guilt). Finally, the fact that the public heard Brosnan's comments on ABC Australia National Radio in 2007 ...  I don't know who's shot killed who! ... which should have put an end to all the unproven allegations still being made about Ryan confessing guilt. Brosnan clearly stated that he did not know who's bullet killed who. Thgey were Brosnan's own words on national radio and he never said Ryan confessed guilt at all.
60.224.64.166  "</t>
  </si>
  <si>
    <t>There are many biographies on WP that do not mention the birth date of their subject. That doesn't mean this info should not be there. There is currently not a single Good or Featured article on a journal, so you can find examples in both directions. (Science (journal) is only a C-class article, nature (journal) has a rather generous B-class rating. Among participants in the WPJournals project, there is consensus that this information is important, even crucial.</t>
  </si>
  <si>
    <t>"
 If you continue to vandalize the ""defensive gun use"" page, you will be blocked from Wikipedia 
Warning! Please use your head. There are 1.2 million incidents of violent crime in the US yearly. Please do not insert made up facts without reference into articles, claiming ""33 million defensive gun uses."" The number of legitimate defensive gun uses in the U.S cannot exceed the total number of crimes, friend."</t>
  </si>
  <si>
    <t>Blocked 1 month.  If any other IP's pop up, report to WP:AIV (with a pointer to the warnings at User talk:87.38.200.45, User talk:87.38.200.46, and User talk:87.198.192.181), and someone will block them without the requisite hugs, kisses, and 4 warnings first.  I may not be around frequently enough to help in a timely manner.</t>
  </si>
  <si>
    <t>Just FYI, I think (and hope) my email got through. talk</t>
  </si>
  <si>
    <t>, pompous and abusing the little authority I have, I enjoy my same sex</t>
  </si>
  <si>
    <t>Hello
I'd like to apologize for my actions yesterday. Calling you those things was out of line and wrong. I did it in the heat of the moment. I am sorry.</t>
  </si>
  <si>
    <t>|imageneeded=yes |imagedetails=A photograph of the grounds, preferably one each from the interior and exterior. |infoboxneeded=yes</t>
  </si>
  <si>
    <t>You got it right.  Honest Lee writes that rubbish.  Why don't you get rid of it yourself, or have you whore mom do it when she's not wiping your ass?</t>
  </si>
  <si>
    <t>ANI 
A query regarding your apparent violation of WP:CANVASS has been posted at WP:AN/I. Cheers.</t>
  </si>
  <si>
    <t>About your post 
Hi. I agree with your opinion on the User cat discussion, but I also think it could give ammunition to these man-haters. Someone might accuse you of not assuming good faith or abusing humor. Just be careful.</t>
  </si>
  <si>
    <t>This is what I found as sources   
 Karl F Hildebrand and Christian Zweng, Die Ritter des Ordens Pour le mérite des I. Weltkriegs. Erstmals mit Foto, Verleihungsbegründung, Dienstlaufbahn, Beförderungen und verliehenen Orden: Band 2: H-O: Band 2. ISBN 978-3764824730.
 Hanns Möller, Geschichte der ritter des Ordens Pour le mérite im weltkrieg: M-Z. Unfortunately the book is not close to where I live worldcat.org</t>
  </si>
  <si>
    <t>Robert Stoepel 
pls see Talk:Robert Stoepel#Edit war over box.</t>
  </si>
  <si>
    <t>There is no Green MP, and there never has been.</t>
  </si>
  <si>
    <t>Hyperion's location 
The longer Hyperion stays hidden, the better. Unfortunately, it will likely be found and mapped by someone who will publish the location, and from then on, say good by to Hyperion. The greatest disease Hyperion faces, is mankind. If you who are skeptical, can't believe in a 380-ft tree, Take a big gulp, because the Redwood has likely reached 400 in past ages. It is a statistical likelihood that taller trees than Hyperion have existed in the Redwoods, considering we only have 2 or 3 % of the original Old Growth left.</t>
  </si>
  <si>
    <t>I just realized I still don't have the toggle on the other pages, either.</t>
  </si>
  <si>
    <t>"
That the question ""What is the market price of a widget?"" is answerable by independently replicable experiment. This is the sense of 'objective' I am accustomed to; but I have no objection to a rephrasing. I found the reversal neat.  "</t>
  </si>
  <si>
    <t>"
 In addition, concerning Ruhrfisch's recent tirade of unjustified pretenses, it is made crystal clear at WP:PA that only ""Accusations about personal behavior that lack evidence"" are to be considered a personal attack. Bear in mind that I perfectly adhered to the mentioned principles of offering ""serious evidence"", even having linked a screen cap on the Administrators' noticeboard/Incidents that clearly proves a delict by the guy who is trying to get rid of me,..  "</t>
  </si>
  <si>
    <t>"
Holy Roman Empire doesn't mean we were Germans or belonged to Germany. Your arrogance is terrible. ≈talk≈ "</t>
  </si>
  <si>
    <t>Believe it or not ethnic Montenegrins do exist, I know since I am one, and so is over 48% of Montenegro, so quit with your biased greater-serbia propaganda please! Thanks. Critikal1</t>
  </si>
  <si>
    <t>Geneology is how it is spelled in publication.</t>
  </si>
  <si>
    <t>"
 Re: Sharkface's Adminship 
I shall let you know when I file the nomination. -)  (//c) "</t>
  </si>
  <si>
    <t>1998 World Cup Edit 
It was an accident, I meant to click a different area, sorry about that</t>
  </si>
  <si>
    <t>"
 Opera for Devices 
I disagree with the way the Wii and DS get their own sections like they belong with the other major Opera versions, the Devices site has changed since I last brought this issue up, now showing only the Wii since it is their primary focus but both the Wii and DS should fall into an ""Opera for Devices"" category, the site previously showcased a number of other devices that use it including the pepper pad, archos, and formerly the internet tablets, the entire list of them is still up 
  "</t>
  </si>
  <si>
    <t>"
Tell that crap to AMIB, will ya!?    "</t>
  </si>
  <si>
    <t>eh. 
Someone said you can get a silver rolo. That aint true. Am i right? 68.116.112.85</t>
  </si>
  <si>
    <t>Stop writing on my T.P. I have nothing further to discuss with you given that you lack a bsinc education or diplomacy</t>
  </si>
  <si>
    <t>(undent) I've been in deep hermit mode for a while, reharging my batteries... But heck, let's fish.. or cut bait. I say fish. Going now to FAC. •</t>
  </si>
  <si>
    <t>"
The Turkic label is there because that's what it says in the source (Michael Axworthy's definitive biography). Encyclopaedia Iranica also calls the Afshar tribe ""Turkic"".    "</t>
  </si>
  <si>
    <t>GA Review
:This review is transcluded from Talk:Alapainui/GA1. The edit link for this section can be used to add comments to the review.
Reviewer:  (talk · contribs)</t>
  </si>
  <si>
    <t>It goes like this: 1 physical CPU for BASIC, HOME and HOME PREMIUM editions, 2 physical CPUs for PRO, ULTIMATE and ENTERPRISE editions. Number of cores is not specified, which most likely means that all cores per CPU will be used. Source: http://www.microsoft.com/windows/windows-7/get/system-requirements.aspx</t>
  </si>
  <si>
    <t>Far more honest than this bloated article.  Oh no, disagreement!  *censor stick*</t>
  </si>
  <si>
    <t>sorry to hear that. wish you a fast recovery.</t>
  </si>
  <si>
    <t>The map can easily be shown this way  with the Golan sqarely in Israel. That's my POV but I recognize that I have to deal with the community so In the interest and spirit of compromise, I would accept this version</t>
  </si>
  <si>
    <t>fag fag fag fag doosh doosh doosh suck my nuts</t>
  </si>
  <si>
    <t>A page you started (American Values Network) has been reviewed! 
Thanks for creating American Values Network, Adlsaxa! 
Wikipedia editor  just reviewed your page, and wrote this note for you:
The page looks good to me, so I'm marking it as reviewed. You might want to do something about the redlinks in the overview section. I also added some categories to the page before reviewing it. Keep up the good work.
To reply, leave a comment on Novusuna's  talk page.
Learn more about page curation.</t>
  </si>
  <si>
    <t>User talk:Anoshirawan 
Is it possible to put semi-protection on his talk page for a little while?  It seems Beh-nam's sock IP's keep posting there and his edits keep getting reverted since Beh-nam is a banned user.</t>
  </si>
  <si>
    <t>"
Show 'n' Tell
A question for   It may seem an odd question to WP purists, but considering the importance WP places on reliability of secondary sources, why does WP not require a same or similar vetting process of its editors, particularly those who seem to speak only for themselves?  The entire concept of requiring contributors to discuss/argue with a username is absurd in its most basic interpretation.  For all I know, I could be spinning my wheels fighting for accuracy with a demented, mind game-playing geek living in inner Mongolia.  It is imperative, in my mind, that those who demand respect offer up some sort of evidence, as I have, of their actual ability, credibility, reliability, accountability...  their authority to control.  If it's required of the sources, it should certainly be required of those who quote them and write about them.  Similarly, how do I ""call for consensus?""  Who may be a member and how is each identified?  Thanks in advance...    
: That's the beauty of Wikipedia. Anyone can edit it. That's the point. You have no more authority than any other editor here, regardless of your credentials. Also, anyone can participate when trying to achieve consensus. Just remember: it's not the number of people, but the strength or the arguments that matter. darian "</t>
  </si>
  <si>
    <t>"
Give them a friendly, hand-written note, instead of a cold, templated one. ( · talk)  · @135  ·  "</t>
  </si>
  <si>
    <t>I'm not sure either. I think it has something to do with merely ahistorical vs being derived from pagan myths. Price does believe the latter, I'm not sure about other CMT proponents.</t>
  </si>
  <si>
    <t>Hi Eric, no. You are not in any way one of the people I was talking about. You just got caught in the crossfire, and if I made you think I was thinking of you I apologise. Your work is consistent good plus even more importantly, you have a sensitivity to other people's work with a few people don't. You build on their work to produce something that improves in quality. The people I was talking about arrive at an article, chop it around, change meanings, change context, spelling, capitalisation and then move on, more often than not without giving the slightest suggestion that they actually knew what they were doing. 
For example, one guy when he comes across the word taoisigh which is the gaelic plural for taoiseach and which is explained as such on its first mention in some articles, frequently changes it to taoiseachs, a non-existent word. He has tried to change governors-general to governor-generals, Prime Minister to Prime minister. He changed links from President of Ireland to President of Ireland, links to the United Kingdom of Great Britain and Ireland (ie the form of UK between 1901 and 1922) to United Kingdom of Great Britain and Ireland, so linking the reference to the wrong UK. He mucked up some links to Tánaiste (deputy Irish prime minister) by lower-casing it, changed a series of mentions of First Lady when referring to a specific first lady to lowercase first lady, changed one mention of Garret FitzGerald to Garrett Fitzgerald, removed the word Óg from Gearóid Og Fitzgerald and Mór from Gearóid Mór Fitzgerald, not grasping that they actually were two different people (Mór = big in gaelic and indicated the father, Óg meaning small meant his son) and ended up turning an article that mentioned them both into gobbledigook. That is just some of my work he has mucked up. He made a complete mess of some biology articles, reduced an article on mediæval history to such a degree of unreadability that the author, one of the world's top mediæval historians, quick wiki in disgust. I know at least six people who have left wiki over his actions. And there are quite a few such people. Not a lot, but enough to mangle everything they touch. Another contributor constantly changed an elementary fact in 18th century history on the basis of google searches. I checked on google. The majority of articles said he was right. Those google searches turned up stuff that were barely of high school standard. But she treated google as sacrosanct. If a google search said it, it was gospel. 
I have had political science articles which I have written and which were based on hard fact, in mediocre garbage, applying wrong capitalisation (again based on google searches that largely threw up high school essays), wrong spelling, wrong interpretation, etc. I wasn't reacting simply to the Droop Quota at all (that was the sixth article that day I had done that had been 'hit'. In that case Michael Hardy as he is prone to do, swept in to a topic he knows little about, changed capitalisation, text and even the formula which is the standard DQ formula taught (in that form because as already happened in the discussion on the talk page, if you leave out the parentheses people muck up the order of the calculation and so get the wrong formula). That intervention was classic Michael; go onto a page about a topic he doesn't know much about and instead of asking why it is written like that, unilaterally change it, in most cases producing a version that is so wrong it would be savaged if any student repeated it in a class.
American english and British English use different approaches to capitalisation. Many of the references were to things only found outside the US and so capitalised. Instead he insisted on applying US capitalisation rules to things whose capitalisation is a result of their existence and usage in parts of the world outside the US. That indeed is one of the reasons why google should never be used in checking capitalisation. Apart from its general unreliability, most website mentions in the US are created by people who automatically and incorrectly apply US capitalisation to things that don't exist in the US and are capitalised internationally. A classic example is the electoral system PR.STV (Proportional Representation using the Single Transferable Vote). Michael insisted on lowercasing it on the basis on a google search. PR.STV isn't used in the US and is generally capitalised when referring to the specific voting system, and lowercased when used generically. Where it is mentioned on google, it is largely on the basis of Americans writing about it and downcasing it to suit American english. So Michael unilaterally mucked up the capitalisation, then another US user moved the page to another name that refers to a somewhat similar but not the same electoral system more widely known in the US. So any non-American user would get r</t>
  </si>
  <si>
    <t>Wikipedia is not for writing about yourself 
Hi. Welcome to Wikipedia, but it is not a social-networking site like Myspace or Facebook for people to write about themselves or make contacts. It is a quite different sort of site, a project to build an encyclopedia, so it is selective about subjects for articles, and writing about oneself is strongly discouraged, for reasons explained at Wikipedia is not about YOU and Wikipedia:Autobiography. The links in the Welcome message at the top of this page will tell you more about Wikipedia. Regards,</t>
  </si>
  <si>
    <t>"
 Guys relax; both of you.  Heartofadog, first of all, we are no ""gang"" and he isn't one of ""my men"".   I hardly know Piccolo.   I made my statement to you simply because it gets old seeing editors lambasting other editors on here constantly.  This is a case where you could of assumed a bit of good faith before letting out the accusations.  Anyway, have a good break...   "</t>
  </si>
  <si>
    <t>"
Category
Look, no one doubts Wintersun cobines elements of many genres.  To correctly define it you could just say ""melodic metal,"" but there is no doubt it is also melodic death and melodic black (it has many elements of black metal).  I mean Jari was in Arthemesia.  Altogether, Wintersun is very progressive and has elements from power, thrash, black, folk, viking and death.  I think that the genre calssification is fine right now, but it should state something about black metal as I feel that IS a part of Wintersun. "</t>
  </si>
  <si>
    <t>National Security 
There should not be a Wikipedia article about me.  Remove it before I take matters into my own hands.
  A.K.A. George W. Bush, president of the US</t>
  </si>
  <si>
    <t>P.S. I went ahead and pasted in the two sentences about Happy Valley, since there certainly should be something about Happy Valley in the article.</t>
  </si>
  <si>
    <t>Thank You 
Not sure how else to contact you. Hope you don't mind me posting here. Thank you for reviewing my unblock request. I appreciate your taking the time to examine the issue in order to make what I (needless to say) think was a fair judgment.
As I already expressed on the Talk page prior to the 7 day block, it's proven futile for me to try to maintain the agreed version (pending revision through further discussion and consensus), as my efforts to undo the reverts of people who refuse to make any kind of effort to discuss their objections on Talk continually (well, twice, prior to this 7 day thing, which doesn't count on this point) result in me getting blocked. Thus, as I said on Talk, I'm going to stick with helping Ling.Nut get his rewrite ready. I hope admins will continue to monitor the Six Day War article and protect it so that versions which have had gone through extensive discussion and consensus-forming processes are not simply reverted by these guys who refuse to discuss their objections/suggestions, etc. If you can do anything to help out the majority of editors who are reasonably working together to improve the article in this regard, I would appreciate it. And it's probably fair for me to speak for that majority in that regard. I trust my decision to let other editors whom I discuss the wording with actually implement the agreed version(s) will demonstrate my good faith to admins responsible for twice blocking me. I just want to see this article improved, including by keeping it in compliance with WP:NPOV. Thanks again. Cheers.</t>
  </si>
  <si>
    <t>I keep wondering why you coming here arguing with me, when you make no sense at all? Don't you realize that many people might be coming to see this discussion here? You are basically telling everyone here not to trust the CIA, BBC, United Nations' 2006 chart that is posted above, which is also posted at BBC, and that everyone should trust your 1980 map which was made by an unknown person. First of all, I am not arguing over the number of each ethnic group but instead you are. I never changed the numbers, rather I changed and replaced the old 1980, hard to read and understand map of yours. My map, the one above, explains little more about each Ethnic group, while yours does not. Demographics of Afghanistan should not just be the numbers of each group but also include a brief explanation about who or what these people are and or where they originate from. By watching your actions and you keep insisting that your map remains in Afghanistan's article, there must be something you are up to. Also something I noticed, you keep talking about the numbers of Pashtuns should be lower, which indicates that you wish to see them die or something. I will slowly look around for an administrator to help with removing and deleting your silly outdated man soon. I wish not to bother talking or discussing anything with you as I find that you are not a nice person to talk or socialize with. You keep reminding that Pashtuns killed this Pashtuns killed that, why don't you discuss about Pashtuns always being killed by invaders. They have the right to rule their country and they have the right to kill anyone they find as a traitor to their country. This law is practiced in all the countries of the world. By now I've already realized that you are not just a traitor to Afghanistan but also a true enemy of Pashtuns. I have Allah (Almighty God) on my side and that's why I always win.</t>
  </si>
  <si>
    <t>"
 Raëlism 
Thanks! Those were some good edits you did. In these days, such are not very common for this article.''''—Expert Sectioneer'' of Wikipedia86 = 19+9+14 + karma = 19+9+14 + talk "</t>
  </si>
  <si>
    <t>What about Australia? 
Purely out of curiosity, what is the legal status in Australia?</t>
  </si>
  <si>
    <t>2008 (UTC)
Nevermind, brain fart.  (talk | contribs) 13:40, 30 July</t>
  </si>
  <si>
    <t>"
 A barnstar for you! 
{| style=""background-color: #fdffe7; border: 1px solid #fceb92;""
|rowspan=""2"" style=""vertical-align: middle; padding: 5px;"" | 
|style=""font-size: x-large; padding: 3px 3px 0 3px; height: 1.5em;"" | The Copyeditor's Barnstar
|-
|style=""vertical-align: middle; padding: 3px;"" | Your logic, analysis, delivery, and edits are flawless.  Keep up the good work.  Also, try not to be discouraged in what seems to be at times the impossible task of educating the obstinate.   "</t>
  </si>
  <si>
    <t>Because it's standardized layout?</t>
  </si>
  <si>
    <t>After additional work, the article is passed.</t>
  </si>
  <si>
    <t>"
 Talkback 
 montecarlo - alt "</t>
  </si>
  <si>
    <t>I notice that you rated 
Merchants' National Bank this article a START article.  What do you think/feel it needs to move beyond that classification?</t>
  </si>
  <si>
    <t>Looks like an outbreak of sanity: waste-of-time copyright zealots 0, wikipedia 2: , . Thanks to NW for looking</t>
  </si>
  <si>
    <t>as described. These are normal contrails but there were cold war tests of this nature and according to records, they ended and were declassified as this just as this theory began</t>
  </si>
  <si>
    <t>": I did not write that line.  All I did was link the video. I wouldn't know Dvorak from Grieg.  I added the Jimmy Durante video - my bad.  I did not realize they were verbotten. The clip is NOT from the movie, however.  It is from another.  and lastly - I've been told so many time to sign my posts that it's a reflex now.  Again, my error.  It helps very much to know exactly what you see is wrong.  So far, Toccata Quarta has not.  This person has numerous complaints for doing this, yet I""m the one who got warned.  It's bothersome.  But again, thanks for the explanation.  
"</t>
  </si>
  <si>
    <t>"
It would be her husband that would be related, if anything. Seek his grace "</t>
  </si>
  <si>
    <t>"
AfD nomination of Subversion (computer game)
Subversion (computer game), an article you created, has been nominated for deletion. We appreciate your contributions. However, an editor does not feel that Subversion (computer game) satisfies Wikipedia's criteria for inclusion and has explained why in the nomination space (see also ""What Wikipedia is not"" and the Wikipedia deletion policy). Your opinions on the matter are welcome; please participate in the discussion by adding your comments at Wikipedia:Articles for deletion/Subversion (computer game) and please be sure to sign your comments with four tildes (~~~~). You are free to edit the content of Subversion (computer game) during the discussion but should not remove the articles for deletion template from the top of the article; such removal will not end the deletion discussion. Thank you.  "</t>
  </si>
  <si>
    <t>To Dawnseeker2000 
 please explain the action of you revert Taiwan part
If you keeping act rude without reason I see you in the Village pump</t>
  </si>
  <si>
    <t>I understand where you our coming from, but there are some valuable things like the wiki box that cannot be transferred onto the main Monaco page. Furthermore every other country has its own geography page, so why should Monaco be treated differently. Please consider keeping this page on till I able to finish rewriting the page.</t>
  </si>
  <si>
    <t>To Fathless...YOU will disappear and nobody will even know ur missing! What do you think of that? This is for real, son! This is YOUR FINAL WARNING!!!!!!!!!!!!!!!!!!!!</t>
  </si>
  <si>
    <t>Sorry, weren't you supposed to be in England this week? You must have been up all night. Tell me Bob, where are you precisely, what's your location and how can you be found? 94.196.243.207</t>
  </si>
  <si>
    <t>too many edits. - danratedrko</t>
  </si>
  <si>
    <t>hahahah  your  an idiot   why dont you  LEAVE  the  talk HERE    so everyone  can SEE   it....and decide for themselves.......grin  if your an idiot  or  NOT.
Raven
.</t>
  </si>
  <si>
    <t>Thanks! Hopefully when his block expires JTMcDonald will respond to the requests to discuss the issue, but if not I'll let someone else deal with it. )</t>
  </si>
  <si>
    <t>Nobody likes homework, if they do, answer this 1 question  why go to shcool if you get homework. I am only 13 but am expected to do 2 hours of homework a night!!! so when i get older, like many i may be clever but it will have a big impact on my social life. Sure id like to be intelligent, but i do find it easy to make friends, but, who knows? i could one day be one of many lonely individuals.</t>
  </si>
  <si>
    <t>Pertaining to -polis plurals
I have replied to you on my talk page. Thank you for remaining civil, even when I have been not entirely so myself (the lack of reply from me thus far is not due to an unwillingness to communicate, but that I wanted to write at length if I was going to write at all).
I see that you’ve received a message from . He is one of two people with whom I have frequent disagreements on Wiktionary (I generally get along well with all the other editors). However, in all truth, I am a far more useful editor for Wiktionary that I am for Wikipedia. Here, I tend to be a minor force for good; reverting vandalism, correcting errata, improving grammar and typography, adding tracklists to music album articles — nothing major (I don’t feel that I have much to contribute here — not like on Wiktionary, where I feel that I am making discernable improvements). However, my use of some anything-other-than-the-common-as-muck spellings can, has, does, and most likely will, cause conflicts at times. My use of them is well meant. I’ll explain further and attempt to bring this conflict to a close on Talk:Ecumenopolis in the near future. Kind regards,</t>
  </si>
  <si>
    <t>Find reliable sources for the info here: http://stars.astro.illinois.edu/sow/68cyg.html</t>
  </si>
  <si>
    <t>"
Hi, the Templates are really great Work!  I love the concept!  In the ""Sons of Abraham"" one, though, Medan links to an island in Indonesia.  I think it's supposed to be Dedan.  Cheers,  (ውይይት) "</t>
  </si>
  <si>
    <t>Reply: Do you care about Darkstalkers characters? 
Not really. I'm not even really a fan of Darkstalkers to begin with. The only one I've played is Darkstalkers Chronicle: The Chaos Tower.
And speaking of character articles, have you looked for any other reception for Jun Kazama? It seems that people want her split from the character list article. And do you know if Fighter's Generation would be considered a reliable source? I don't think it is.</t>
  </si>
  <si>
    <t>Isaac Salkeld 
Isaac salkeld is a mad fella dont think he isnt becuase he is so smd if u think he is not P</t>
  </si>
  <si>
    <t>"
House music article
I think the article needs work. For example, I think ""U.S. late 1980s - 1990s"" should after ""Detroit sound."" ""UK 1990s"" should after ""U.S. late 1980s - 1990s."" What do you think?   "</t>
  </si>
  <si>
    <t>" While ""we determine what the primary English language spelling is"", why does the article have to say salwar instead of shalwar right now.  "</t>
  </si>
  <si>
    <t>"
It would be helpful if the time stamp was in EST. UTC confuses me all the time and it gets me annoyed. Normally I leave it for half of the day to a day. I archive threads, perhaps too early, it's because to avoid clutter. Have you seen the number of threads open as right now? It's long and very detailed. However, I have not ruled out the other involved editors. Nonetheless, I will limit my archiving. May I ask, in your opinion, how long it should be before I archive? PS: I restored the thread in your message.  (Talk) ♑ "</t>
  </si>
  <si>
    <t>Stuff like that is often a remnant of ye olden days of Wikipedia, when there was far fewer rules and far, far fewer people roaming about looking for opportunities to enforce them.</t>
  </si>
  <si>
    <t>Your lack of concern about others while imposing your will upon them reminds me of this:</t>
  </si>
  <si>
    <t>Saint Diablo copyright problems 
Greetings, I see that you have claimed on this article's website that the part of the article is copied with permission. However, the Wikipedia rules say that there are only 2 ways to give permission:
 Place a note on the website that use under the GFDL license is permitted. The note at  doesn't specify this.
 Get a note sent to Wikipedia from an email identified with the copyright owner that they release this content under the GFDL.
See Wikipedia:Requesting copyright permission for details. I hope this can be resolved soon!</t>
  </si>
  <si>
    <t>"
But your addition doesn't say any of that. Your addition says,
In the HBO mini-series From the Earth to the Moon , a geology professor from Caltech met with Apollo 15 astronauts, and helped to raise their interest in the history and origin of granite. He pointed out that without a deep sense of observation, the astronauts would just be as good as small robots sent to the moon to collect rock samples.
All this says is ""some Caltech professor explained rocks and the importance of human observation to the astronauts"". It certainly doesn't put across the degree of emphasis you suggest here. ∇∆∇∆ "</t>
  </si>
  <si>
    <t>"
 Alleged Moon Landing 
Until it's proven with evidence, I suggest adding 'alleged' to the image captions. Blurry photos with arrows and text do not accurately show any landing sites.  —Preceding unsigned comment added by 216.41.241.129   
Sorry but this won't fly here. Unless you can find a reliable source calling these sites ""alleged"" you cannot use this adjective on your own. This would be original research. Please also consult the policy of WP:V covering verifiability. praxislogos  "</t>
  </si>
  <si>
    <t>That actually sounds quite reasonable. 
Keep in mind that I've been blocked largely to prevent me from participating in discussions that were already underway off-Wikipedia before I was blocked.
It's refreshing to see some true civility for a change.  Especially after having had four different admins block me (actually, it's probably more than the last four), without one word of discussion with me from any of them before doing so.  Then there's the whole thing about much of the discussion not being aboveboard, but rather taking place in the modern version of the proverbial smoke-filled back room.
Duk and Haukur were decent, and know more about what they're talking about because we've been involved in the same discussions at various times in the past; even I've locked horns with both of them at various times, we've managed to come out of it without permanent hard feelings (can't say that for everyone else involved).
Mostly, however, what I've much of anything not even remotely resembling civility, in this entire process.  At least not anything close to civility in anything other than a highly ritualized, magic-incantation, Wikipedia-jargon meaning of that term.  It's no wonder that so many of them never use that word without linking it; it has nothing whatsoever to do with real-world concepts of civility as they use it.
Your proposal was so much in a different vein that it catches me by surprise.  The fact that I am surprised might be a cause for concern.</t>
  </si>
  <si>
    <t>No please. I did it myself and corrected the factual error on this page.</t>
  </si>
  <si>
    <t>Progressive Party
I've reverted your additions to Progressive Party (United States, 1912) because you haven't provided a reliable source for your statements about Cecilia Toro. Until you do, those statements will not stay in the article. Given that no such person is listed as a Resident Commissioner of Puerto Rico, I suspect you're perpetrating a hoax. If you aren't, I suggest you explain what you're talking about on the article's talk page (Talk:Progressive Party (United States, 1912)).</t>
  </si>
  <si>
    <t>Archive 12: October 2013-January 2014</t>
  </si>
  <si>
    <t>classical composition stubs 
Thanks for catching me.  I was going through changing music-stub's to classical-comp-stubs and I forgot the more specific stub was just for compositions and not for classical related articles in general.  I reverted my mis-edits.</t>
  </si>
  <si>
    <t>go ask the people who came up with the policy, not me. go ask on the talk page for WP:NOR. i didn't make the rules - i just try to enforce them. and you, sir, are breaking them, and will probably get a warning when an admin catches you.</t>
  </si>
  <si>
    <t>"
 1 year 
04:25, 10 April 2006 Linuxbeak (Talk | contribs | block) changed rights for User:Tawker from (none) to (none) (+sysop) 
Happy sysop-ship anniversery! (a wee-bit late) '''''' talk "</t>
  </si>
  <si>
    <t>That's a good idea. I'm sure it'll be a great article in the end. -</t>
  </si>
  <si>
    <t>If you believe the organization ACTDEC is notable, you can create a new article about it. The previous article contained no information at all, and was apparently created as an attack page. On the other hand, if you are affiliated with the organization, then let me lead you to the guidelines about conflict of interest; writing about yourself, your organization, etc. is generally not recommended. Regards,</t>
  </si>
  <si>
    <t>"
 More on Wiki writers http://rexcurry.net/wikipedia-lies.html 
Many errors have been corrected in Wikipedia's Roman salute article.
http://rexcurry.net/wikipedialies.html  The article had many visits from Dr. Curry in the past - see its talk page- as Dr. Curry attempted to correct the many errors.
http://rexcurry.net/wikipedia-lies.html
However, the wikipedia article on the ""Roman Salute"" is becoming more dishonest by the week. An earlier version referenced the work of Professor Rex Curry and started thusly: ""The Roman salute is a gesture in which the arm is held out forward straight, with palms down. Sometimes the arm is raised upward at an angle, sometimes it is held out parallel to the ground. The salute was supposed to have been used in the Roman republic, but there is no clear evidence of this. Indeed it is not known whether salutes in the military sense existed at all in Roman culture"" (by Paul Barlow).  A more recent version of the same article is written as if a neo-Nazi has been covering-up again.
A big initial problem is that no wiki writer will even attempt to discover the first use of the phrase ""Roman salute"" and thus the writers remain stuck in intellectually dishonest confusion about dates and origins.
The article reverts back to its earlier opening concessions to the work of Dr. Curry, conceding that there is no clear evidence of the salute in the Roman Republic and also conceding that there is no evidence of salutes in the military sense at all in Roman culture.
The wiki writer then engages in speculation that people today misunderstood some images from ancient Rome.  There is no support for the idea that the ""Roman Salute"" concept arose long ago from misinterpretations of Roman images.  There is as much evidence that, after Dr. Curry's shocking discoveries about the salute's origin with the Pledge of Allegiance, modern writers (including wiki writers) deliberately looked for other explanations and then those writers misinterpreted Roman images in order to cover-up and suppress Professor Curry's discoveries.  
The wiki writer then engages in speculation that neoclassical artists misunderstood some images from ancient Rome.  There is no support for the idea that the ""Roman Salute"" concept arose among neoclassical artists from misinterpretations of Roman images.  There is as much evidence that, after Dr. Curry's shocking discoveries about the salute's origin with the Pledge of Allegiance, modern writers (including wiki writers) deliberately looked for other explanations and then those writers seized upon neoclassical artists in order to cover-up and suppress Professor Curry's discoveries.  
For example, there is no evidence that Jacques-Louis David actually thought that his painting ""The Oath of the Horatii"" represented an actual historical Roman salute.  All of the evidence indicates that David created the scene out of whole cloth for drama. All of the speculating otherwise is actually the machinations of wiki writers and people of their ilk. The intellectual dishonesty is all the more evident in that the wiki writers deliberately faill to address those very points already made by Dr. Curry http://rexcurry.net/pledgehoratii.html  Further, the Horatii painting depicts three people reaching for weapons.
The Tennis Court Oath was painted by David later, and repeats David's use of the dramatic gesture that David concocted, but in a more modern setting.  There is no evidence that it accurately depicts the event protrayed. David was not there. Further, the oath was was written on paper (the paper being read by the central figure?) and the ""oath was taken"" by signing the document. There is no evidence that anyone is taking an oath in the painting (the central figure might be swearing, or he might be reading his document) while those people about him waive hats, talk, holler, point, etc.  Three figures on the left seem to be an inside reference to the Horatii painting.  The wiki writer is misrepresenting the works or reading into them.
The distribution of the Eagle Standards was painted by David even later, and repeats David's use of the dramatic gesture that David concocted, but in another modern setting.  There is no evidence that it accurately depicts the event protrayed and there is no evidence that anyone is taking an oath in the painting at all.  The wiki writer claims that this is the mos important of these paintings.  That painting shows no use of the salute in pledging or oath-taking or at all and simply shows various people, with various gestures, acclaiming the central figure and grabbing for, and shouting for, the ""Eagle Standards.""  The wiki writer is misrepresenting the works and reading into them.
The wiki writer then claims that other painters during the nineteenth century regularly depicted the straight-arm g</t>
  </si>
  <si>
    <t>And apparently administrators get to harass their victims and taunt them.  Wow.</t>
  </si>
  <si>
    <t>What is I 78.146.102.144</t>
  </si>
  <si>
    <t>i have also requested a 3rd opinion, as the first step to stop you from ruining this article.</t>
  </si>
  <si>
    <t>I reckon I could have this featurable by Sunday.  Although I am thoroughly disillusioned I feel like writing just one more FA.  Seeing as I started the article I might as well finish the job on it.</t>
  </si>
  <si>
    <t>Yes a blog! Yes a Realtor site !  
No those sites are not spam you nazi!  You don't live here, so YOU HAVE NO CLUE!
Both of those sites have a local buzz to them.  The crime blog has be exposed many times as an ingenius idea.  It was started to showcase how many repeat violent offenders are given slaps on the wrist.   Very useful to someone wanting info about Charlotte
The realtor site is a company that has been featured on the news for helping fraud victims.   They were recognized by NC State represenative Deborah Ross.    Considering most real estate companies are crooks, its good to highlight one that is not.
Everything that was there, expanded on important details not covered by the article.
That city-data forum is one of the best places to get accurate data from locals.  It's a very strict forum.. there are no advertisements.
Carolina Nightlife is hands down the best Charlotte nightlife resource guide out there.  There is nothing relevant discussing anything about nightlife.  You can't expect to believe that your NARROW VIEW of what you believe is appropriate applies to everyone.  It doesn't!
You are a scumbag!   You ban me prematurely, and then tell me to discuss it.  How am I supposed to do that when I am banned??   I'm glad you clowns love the little power trip you get.   You don't know Charlotte, your selective enforcement policies are BULLSHIT, and you don't follow rules you are entrusted to enforce.</t>
  </si>
  <si>
    <t>"
Fair use rationale for Image:AdamSawLawrence.jpg
Thanks for uploading or contributing to Image:AdamSawLawrence.jpg. I notice the image page specifies that the image is being used under fair use but there is not a suitable explanation or rationale as to why each specific use in Wikipedia constitutes fair use.  Please go to the image description page and edit it to include a fair use rationale.
If you have uploaded other fair use media, consider checking that you have specified the fair use rationale on those pages too. You can find a list of 'image' pages you have edited by clicking on the ""my contributions"" link (it is located at the very top of any Wikipedia page when you are logged in), and then selecting ""Image"" from the dropdown box. Note that any non-free media lacking such an explanation will be deleted one week after they have been uploaded, as described on criteria for speedy deletion. If you have any questions please ask them at the Media copyright questions page. Thank you.  "</t>
  </si>
  <si>
    <t>"
 Four years after writing ""my vision is that Wikipedia should not say E is a fool when all it can really say is that D has called E a fool"" Lima has taken the opposite opinion in the same article.  The preferred edit is that church teaching places the origin of the Eucharist in last supper, and cites the Catholic catechism, and Orthodox Encyclopedia and an Anglican Bishop.  Reading the footnotes, one discovers the cited passages to not support that thesis.  And instead of reproducing quotes faithfully, or arguing for some exception to a policy which requires verifiability, the article is rerverted to the point of view of the editors,  without even selective quotation.
On the positive side, I'm learning a lot about Eucharist-not from this Wikipedia article, I have to say, as much as running down footnotes,
I never knew the Eucharist was announced before the Last Supper until I read in the Catholic catechism.  That tidbit doesn't appear in any Wikipedia article I read.
The Last Supper is the institution of the Eucharist to Catholic, not the origin, according to the Catholic catechism cited here from 1993.
Yet you couldn't tell it from our little article
  "</t>
  </si>
  <si>
    <t>For countersteering, develop both an intuitive explanation and a rigorous mathematical proof.</t>
  </si>
  <si>
    <t>I moved it and modified it and provided a source, a secondary one for that matter.</t>
  </si>
  <si>
    <t>that ist the evidence that something is wrong with you, ain't?</t>
  </si>
  <si>
    <t>word 'experiment' would be too strong (and not really true).</t>
  </si>
  <si>
    <t>What is you Problem Are You a Disabled Human or ???
Please What is your Problem? You do not no anything About the British Rapper NOT Yankee Rapper Tinchy Stryder! if you have a problem with my Article why don't you take it to the the Article Tinchy Stryder Discussion page instead of just coming to try and piss me off. What has made you come to the Article of Tinchy Stryder? as I Know you have no interest nor Knowledge of this rapper so why? Please for the love of Mankind and Planet Earth leave my Articles Alone! You ABOMINATION OF A WIKIPEDIA EDITER &amp; ADMINISTRATOR!!!, Amen. Markmysoe (Talk).</t>
  </si>
  <si>
    <t>"
Block me. I really don't give a shit! If a source doesn't work for someone, it gets removed. K?    "</t>
  </si>
  <si>
    <t>Metro regions 
I have made a percentage list of AA for the D.C. and Baltimore areas together (although they aren't technically the same metro area): Washington-Baltimore Area Asian American Demographics.
(eventually it should have which jurisdictions are growing the fastest) I would like to do one of the San Francisco/Los Angeles areas and see similar articles for all major metro areas as well.</t>
  </si>
  <si>
    <t>Hi ,
It's possible, sounds like an interesting class. What would be the level of commitment - hours per week? hours per day?
Thanks! (talk)</t>
  </si>
  <si>
    <t>hello - you should stop, not someone else, and you should be blocked being user Viewfinder but pretending as user Mikara.</t>
  </si>
  <si>
    <t>"
I suggest that this be done as soon as possible. /Mid (contributions) "</t>
  </si>
  <si>
    <t>Fan site from which the name was taken</t>
  </si>
  <si>
    <t>Arun Shourie is a member of BJP and Sangh Parivar and ASI under a BJP government is as suspect as their home minister Advani - who literally sat over files on his own investigations</t>
  </si>
  <si>
    <t>Self-published articles or publicity</t>
  </si>
  <si>
    <t>NJGW IS AN UNEMPLOYED MOTHER FUCKING BASTARD LOSER. ROTS HERE IN WIKI EVERYDAY! HE IS A LOSER IN LIFE. NJGW IS A FUCKING LOSER BASTARD WITH NO LIFE OUTSIDE OF WIKI. NJGW IS A FUCKING LOSER BASTARD.
NJGW IS AN UNEMPLOYED MOTHER FUCKING BASTARD LOSER. ROTS HERE IN WIKI EVERYDAY! HE IS A LOSER IN LIFE. NJGW IS A FUCKING LOSER BASTARD WITH NO LIFE OUTSIDE OF WIKI. NJGW IS A FUCKING LOSER BASTARD.
NJGW IS AN UNEMPLOYED MOTHER FUCKING BASTARD LOSER. ROTS HERE IN WIKI EVERYDAY! HE IS A LOSER IN LIFE. NJGW IS A FUCKING LOSER BASTARD WITH NO LIFE OUTSIDE OF WIKI. NJGW IS A FUCKING LOSER BASTARD.
NJGW IS AN UNEMPLOYED MOTHER FUCKING BASTARD LOSER. ROTS HERE IN WIKI EVERYDAY! HE IS A LOSER IN LIFE. NJGW IS A FUCKING LOSER BASTARD WITH NO LIFE OUTSIDE OF WIKI. NJGW IS A FUCKING LOSER BASTARD.
NJGW IS AN UNEMPLOYED MOTHER FUCKING BASTARD LOSER. ROTS HERE IN WIKI EVERYDAY! HE IS A LOSER IN LIFE. NJGW IS A FUCKING LOSER BASTARD WITH NO LIFE OUTSIDE OF WIKI. NJGW IS A FUCKING LOSER BASTARD.
NJGW IS AN UNEMPLOYED MOTHER FUCKING BASTARD LOSER. ROTS HERE IN WIKI EVERYDAY! HE IS A LOSER IN LIFE. NJGW IS A FUCKING LOSER BASTARD WITH NO LIFE OUTSIDE OF WIKI. NJGW IS A FUCKING LOSER BASTARD.
NJGW IS AN UNEMPLOYED MOTHER FUCKING BASTARD LOSER. ROTS HERE IN WIKI EVERYDAY! HE IS A LOSER IN LIFE. NJGW IS A FUCKING LOSER BASTARD WITH NO LIFE OUTSIDE OF WIKI. NJGW IS A FUCKING LOSER BASTARD.
NJGW IS AN UNEMPLOYED MOTHER FUCKING BASTARD LOSER. ROTS HERE IN WIKI EVERYDAY! HE IS A LOSER IN LIFE. NJGW IS A FUCKING LOSER BASTARD WITH NO LIFE OUTSIDE OF WIKI. NJGW IS A FUCKING LOSER BASTARD.
NJGW IS AN UNEMPLOYED MOTHER FUCKING BASTARD LOSER. ROTS HERE IN WIKI EVERYDAY! HE IS A LOSER IN LIFE. NJGW IS A FUCKING LOSER BASTARD WITH NO LIFE OUTSIDE OF WIKI. NJGW IS A FUCKING LOSER BASTARD.
NJGW IS AN UNEMPLOYED MOTHER FUCKING BASTARD LOSER. ROTS HERE IN WIKI EVERYDAY! HE IS A LOSER IN LIFE. NJGW IS A FUCKING LOSER BASTARD WITH NO LIFE OUTSIDE OF WIKI. NJGW IS A FUCKING LOSER BASTARD.
NJGW IS AN UNEMPLOYED MOTHER FUCKING BASTARD LOSER. ROTS HERE IN WIKI EVERYDAY! HE IS A LOSER IN LIFE. NJGW IS A FUCKING LOSER BASTARD WITH NO LIFE OUTSIDE OF WIKI. NJGW IS A FUCKING LOSER BASTARD.
NJGW IS AN UNEMPLOYED MOTHER FUCKING BASTARD LOSER. ROTS HERE IN WIKI EVERYDAY! HE IS A LOSER IN LIFE. NJGW IS A FUCKING LOSER BASTARD WITH NO LIFE OUTSIDE OF WIKI. NJGW IS A FUCKING LOSER BASTARD.
NJGW IS AN UNEMPLOYED MOTHER FUCKING BASTARD LOSER. ROTS HERE IN WIKI EVERYDAY! HE IS A LOSER IN LIFE. NJGW IS A FUCKING LOSER BASTARD WITH NO LIFE OUTSIDE OF WIKI. NJGW IS A FUCKING LOSER BASTARD.
NJGW IS AN UNEMPLOYED MOTHER FUCKING BASTARD LOSER. ROTS HERE IN WIKI EVERYDAY! HE IS A LOSER IN LIFE. NJGW IS A FUCKING LOSER BASTARD WITH NO LIFE OUTSIDE OF WIKI. NJGW IS A FUCKING LOSER BASTARD.
NJGW IS AN UNEMPLOYED MOTHER FUCKING BASTARD LOSER. ROTS HERE IN WIKI EVERYDAY! HE IS A LOSER IN LIFE. NJGW IS A FUCKING LOSER BASTARD WITH NO LIFE OUTSIDE OF WIKI. NJGW IS A FUCKING LOSER BASTARD.
NJGW IS AN UNEMPLOYED MOTHER FUCKING BASTARD LOSER. ROTS HERE IN WIKI EVERYDAY! HE IS A LOSER IN LIFE. NJGW IS A FUCKING LOSER BASTARD WITH NO LIFE OUTSIDE OF WIKI. NJGW IS A FUCKING LOSER BASTARD.
NJGW IS AN UNEMPLOYED MOTHER FUCKING BASTARD LOSER. ROTS HERE IN WIKI EVERYDAY! HE IS A LOSER IN LIFE. NJGW IS A FUCKING LOSER BASTARD WITH NO LIFE OUTSIDE OF WIKI. NJGW IS A FUCKING LOSER BASTARD.
NJGW IS AN UNEMPLOYED MOTHER FUCKING BASTARD LOSER. ROTS HERE IN WIKI EVERYDAY! HE IS A LOSER IN LIFE. NJGW IS A FUCKING LOSER BASTARD WITH NO LIFE OUTSIDE OF WIKI. NJGW IS A FUCKING LOSER BASTARD.
NJGW IS AN UNEMPLOYED MOTHER FUCKING BASTARD LOSER. ROTS HERE IN WIKI EVERYDAY! HE IS A LOSER IN LIFE. NJGW IS A FUCKING LOSER BASTARD WITH NO LIFE OUTSIDE OF WIKI. NJGW IS A FUCKING LOSER BASTARD.
NJGW IS AN UNEMPLOYED MOTHER FUCKING BASTARD LOSER. ROTS HERE IN WIKI EVERYDAY! HE IS A LOSER IN LIFE. NJGW IS A FUCKING LOSER BASTARD WITH NO LIFE OUTSIDE OF WIKI. NJGW IS A FUCKING LOSER BASTARD.
NJGW IS AN UNEMPLOYED MOTHER FUCKING BASTARD LOSER. ROTS HERE IN WIKI EVERYDAY! HE IS A LOSER IN LIFE. NJGW IS A FUCKING LOSER BASTARD WITH NO LIFE OUTSIDE OF WIKI. NJGW IS A FUCKING LOSER BASTARD.
NJGW IS AN UNEMPLOYED MOTHER FUCKING BASTARD LOSER. ROTS HERE IN WIKI EVERYDAY! HE IS A LOSER IN LIFE. NJGW IS A FUCKING LOSER BASTARD WITH NO LIFE OUTSIDE OF WIKI. NJGW IS A FUCKING LOSER BASTARD.
NJGW IS AN UNEMPLOYED MOTHER FUCKING BASTARD LOSER. ROTS HERE IN WIKI EVERYDAY! HE IS A LOSER IN LIFE. NJGW IS A FUCKING LOSER BASTARD WITH NO LIFE OUTSIDE OF WIKI. NJGW IS A FUCKING LOSER BASTARD.
NJGW IS AN UNEMPLOYED MOTHER FUCKING BASTARD LOSER. ROTS HERE IN WIKI EVERYDAY! HE IS A LOSER IN LIFE. NJGW IS A FUCKING LOSER BASTARD WITH NO LIFE</t>
  </si>
  <si>
    <t>REPLY BY IHAVE: Points well taken.</t>
  </si>
  <si>
    <t>I don't see how the politically motivated reference to the closing of Speen post office has any bearing on the historical facts of the Speenhamland system of poor relief.  Perhaps this paragraph should be removed?</t>
  </si>
  <si>
    <t>p.s. u smell!!!hahahahahahahaha lol</t>
  </si>
  <si>
    <t>all roads lead to rome</t>
  </si>
  <si>
    <t>"
 Plagiarism 
I deleted the page which you created for Indian ""remakes"". Such trivial lists are not appropriate on Wikipedia. Wikipedia is an encyclopedia. If you want to start a new discussion, you are welcome to do so. Thank you,  • Talk2me "</t>
  </si>
  <si>
    <t>"
 Walter White and Delenn: one degree of separation 
SPOILER ALERT!
On tonight's episode of Breaking Bad, we learned that Jesse's friend (I'm not sure if it was Badger or Skinny Pete) talked about nothing but Babylon 5 for three hours. And I just discovered that Bryan Cranston had a small role on an episode of Babylon 5. Have you seen any of this season of Breaking Bad (online or elsewhere) yet? Or do you just wait to see it all later on Netflix? The sad countdown to the end continues: tonight was episode four of eight.  • XAЯAbИAM "</t>
  </si>
  <si>
    <t>Hello, From Nabbobhai - About Cialis (Cialis Drug History) 
I'm new to Wikipedia, and I recently added a paragraph to wikipedia about Cialis.  I just checked the wikipedia and saw that the contribution I made to the wikipedia requires citation.  I'm not sure how to site my contribution properly because I tried a numerous times to add the link to the source, but someone always removes it, probably you.  So, could you please help me in properly citing the paragraph, or maybe you could add the source for me.  I acquired the information from the following website, (www.buydrugs247.com).  Thank you for your help.  Oh yeah, my name is Nabeel Rahman, and I'm looking forward to learn how to properly use wikipedia.
Err.. you can find a better source then buydrugs247.com. That site exists to sell something. Try to find an academic source to add. Try using a search engine, you can and should find better and more reliable sources —— Eagle (ask me for help)</t>
  </si>
  <si>
    <t>"
=Recent deletions
I have removed various references to songs that contain the progression for only very short, irrelevant sections of the songs. Why? So glad to answer.
 The ""source"" given is Music Notes' sheet music, which is a website that produces and sells arrangements of songs and nowhere states to be a faithful record of the song as written.
 The Music Notes snippet shown is not enough to show that the song generally uses (or does not use) this four-chord convention.
 The Music Notes are basically just appended on with no proof whatsoever that they show that the song uses the four-chord progression. I could find the sheet music for any musical work you can think ofsay, Beethoven's Ninthand just tack on the Music Notes. Nobody's going to pay five bucks to read it (myself included) to verify.
 Those very same Music Notes do not even uphold the article's assertion in cases like Don't Stop Believing. See measure 7? That's a G#m chorda iii chord, which is not in the pop-punk progression. (G# in the bass, with G#, B and D# in the treble. Straight up G#m chord. Definitely a iii.)
I'll be restoring the removals presently, I guess. Slash "</t>
  </si>
  <si>
    <t>, stop cencoring my words. Your manners are disruptive, i answered you. Why are you attacking me?</t>
  </si>
  <si>
    <t>FUCK OFF MY PAGE!!!!!!!!!!!!!!</t>
  </si>
  <si>
    <t>Someone's been bad! 
Naughty! You should be ashamed of yourself 69.156.110.58</t>
  </si>
  <si>
    <t>So, your evil scheme is finally unveiled in all its perfidious glory. I've had my suspicions about that Jimbo Wales account for a while. Of course, its also obvious that the ringleader is none other than that obvious sockpuppet . My next step is clear, I am off to block that scoundrel for a very, very long time. Aha, victory is....</t>
  </si>
  <si>
    <t>"
Some of these things I have already changed or deleted. A province really does not have a monetary policy (though it can do some things e. g. about the availability of cash) and the phrase was too general to begin with, so that's gone. I changed ""did nothing to stop"" to ""did not work to stop"", though your criticism is valid. Note however that, when De la Rúa took office, Argentina was already in recession or on the brink of it, and the government concentrated on contractive measures from the start. Then came the corralito, etc. On the whole, the measures were intended to stop the collapse of the economy and all the economic analysts and the IMF were recommending them. I don't remember any major economist recommending an alternative course of action. Note also that ""economic collapse"" doesn't refer only to the critical period November 2001 - February 2002, but to the whole recessive period (1999-2002) and some time before and after. We should agree on a phrase that links De la Rúa's measures with the crisis without falling into any of:
""... did not work to stop the economic collapse.""
""... ended up precipitating the economic collapse.""
""... ultimately caused the economic collapse.""
""... were intended to cause the economic collapse."" (!!)
""... had nothing to do with the economic collapse"" (!!!)
Then the ""import-dependent"" thing. Consider this: right after the devaluation, neighboring countries had to help us get medicine. The public hospital where I worked initially could not get X-ray film from the providers, and then only by paying in cash (and in dollars). Argentina then and still now is incapable of sustaining economic growth without importing certain forms of technology. I'd say that's rather import-dependent, though we may be speaking of different things. What do you propose?
What's the problem with the religious aspects of the Supreme Justices? The previous justices were all old, male, and ideologically conservative, and in addition some had ties to the right wing of the Catholic Church. And now two of them are women, one is the president of the Court and the other is a militant atheist in her own words. The clarification is intended to show the reader that the changes introduced in the Supreme Court were really important. Argibay's atheism in particular was even reported as a salient fact in international media. In a country where the Church attacks anyone who dares speak of women's rights, having these two women at the top of one of the country's government branches is extremely significant.
The qualification ""historical"" for the payment to the IMF is that (correct me if I'm wrong) Argentina had never decided to pay so much to the IMF or anyone else, not only at the same time but also ahead of schedule; and this payment has re-defined the relationship of Argentina with the IMF and swept with many assumptions about the economic future of the country that were valid before the payment.
I'm glad we're discussing this here civilly. Understand that no-one here is (that I know) affiliated with a party or a person (if someone is, it doesn't show), and that we don't have an ideological police, or a bureaucracy that you have to go through before correcting what you believe is wrong in an article; but when an article is not very new and deals with an important topic, you have to consider that most of the content is ""settled"" already and should be treated carefully, to avoid being (or being seen as) disruptive. It's perfectly OK for us to discuss over the tiniest details here.
Please sign after your comments and replies (here) using four tildes (~~~~). When you save the page they'll be converted to your username and current date/time. It's easier to keep track that way.  (Talk) "</t>
  </si>
  <si>
    <t>REDIRECT Talk:Frank Charles (baseball)</t>
  </si>
  <si>
    <t>But I guess it's for the better.</t>
  </si>
  <si>
    <t>An apology 
I would like to apologise for my recent behaviour that led to the fully deserved block of my editing. It is rather unfortunate that my human frailties and emotions lead to the situation. The discussion that you initiated at Wikipedia_talk:Categorization#Use_of_Category:Categories_requiring_diffusion was  the correct course of action and I should have made a better attempt at achieving consensus at that discussion rather than becoming frustrated with the series of events. Having said all that it does take two to carry out an edit war.   (talk - contribs)</t>
  </si>
  <si>
    <t>"If they have problems with the items being placed by others, and they insist on crying about ""go to the talk page"" then here I am: post your goddamn complaints rather than just serially reverting people like Arrow! "</t>
  </si>
  <si>
    <t>"
There are plenty of places where I'm being discussed, by editors who have been highly involved, you see just a tiny sample of that above. I prefer not to respond, generally, it is when I see serious harm being done in conjunction with it that I become tempted to respond. So as a question, would I have been allowed to respond to the comments above about me? (Not ""would it be wise,"" that's a different question, but allowed.) No rush. Thanks.   "</t>
  </si>
  <si>
    <t>0waldo 
Please don't remove my useful link in OPENGL. Thanks Waldo.</t>
  </si>
  <si>
    <t>"
 Jami 
Hi Ali,
As you seem to know well Iranian history and literature, just wanted to let you know that the user khoikhoi and some other gay lobbyist users insist to have ""Pederasty Poet"" tag with some pictures supposedly from Jami books (I doute that the caption is from the book...). Can you confirm or infirm such things about jami. Please answer on your talk page, thanks. F_mir"</t>
  </si>
  <si>
    <t>"
Thanks. '''' MICHAEL Q.'' "</t>
  </si>
  <si>
    <t>deleting MY userboxes/templates 
what exactly made you do that? Can I delete your templates? timecop</t>
  </si>
  <si>
    <t>Keep looking for content if haven't already exhausted your options. I'll check back in a few hours and if you still haven't found anything to suffice, then I'll endorse the article anyway.</t>
  </si>
  <si>
    <t>I have nothing to hide, and will answer when satisfied of your intentions. I just found found such a random question like that odd, especially when the answer can be found on Wikipedia.</t>
  </si>
  <si>
    <t>Shorter Oxford English Dictionary
Arrived today, worth every penny. I'm reading some pretty academic texts right now, and words like desinence and meronym are there. Troponymy, regrettably, was not, but all to gather a rating of 10. And, they use the IPA, they give the etymologies and a hundred other things to make it your last stop. We shall forgive them a bit of hyperbole, when they say on the cover that the OED is the greates dictionary in any language. In the fields of dictionaries (of any kind) and scientific publications of any kind, every language faces some stiff German competition. -) The Oxford Style Manual was bought because it was affordable, but as I partly write for a living, I may very well have to concoct something in English, so I think it was not a bad choice. Get them if you can. Cheers  
PS: No, we don't have an Icelandic Amazon. Everything I've bought through Amazon has been from the USA, the UK or Germany.</t>
  </si>
  <si>
    <t>"Thom Hartmann states that in Germany, 
""... people fill in hand-marked ballots, which are hand-counted by civil servants, watched over by volunteer representatives of the political parties. ... It's totally clean, and easily audited. And even though it takes a week or more to count the vote ... the German people know the election results the night the polls close because the news media’s exit polls, for two generations, have never been more than a tenth of a percent off.""
Unfortunately he's wrong. Generally all votes are counted (twice) by midnight. Then the preliminary final results are announced and the candidates who won are contacted so they can state whether they accept their seats or not. They have a week to reply and then the final results are announced; it's got nothing to do with counting votes for a week (btw. the final result of the election as a whole can take even more time because somtimes some precincts vote later than the other. This year a candidate died in Dresden after the ballots had been finalised and therefore the precinct voted two weeks(?) later
"</t>
  </si>
  <si>
    <t>January 2008 (UTC)
Thank you very much Celtus! I will. )   06:09, 4</t>
  </si>
  <si>
    <t>"
Huh? You want an alias added for ""Columbia""? This entire post is confusing. Where do you see  or  used in articles? And what do you want done?   "</t>
  </si>
  <si>
    <t>A tag has been placed on Image:Hayden123.jpeg, requesting that it be speedily deleted from Wikipedia. This has been done for the following reason:
inappropriate image
Under the criteria for speedy deletion, articles that do not meet  basic Wikipedia criteria may be deleted at any time. Please see the guidelines for what is generally accepted as an appropriate article, and if you can indicate why the subject of this article is appropriate, you may contest the tagging. To do this, add  on the top of the page and leave a note on the article's talk page explaining your position. Please do not remove the speedy deletion tag yourself, but don't hesitate to add information to the article that would confirm its subject's notability under the guidelines.
For guidelines on specific types of articles, you may want to check out our criteria for biographies, for web sites, for bands, or for companies. Feel free to leave a note on my talk page if you have any questions about this.</t>
  </si>
  <si>
    <t>"
My two cents
First of all, let me just say that I'm very happy Xandar is no longer blocked and I look forward to working together on improving the article in the next few days. This place just isn't the same without Xandar. 
On the substance of the criticism, I agree on some points, but disagree on the fundamentals. In particular, I'm rather shocked that Xandar suggests we should remove History, which is the most important section of the article. It's almost impossible to rationally justify such a reckless suggestion. The proposal to restore the old version is also very puzzling in light of the fact that it was a hopeless quagmire, as people repeatedly documented. I categorically reject these proposals by Xandar, but I'm willing to work on including some more material through summary style, which would mean greater coverage of topics that Xandar wants mentioned in the article while also keeping down the length. (talk) "</t>
  </si>
  <si>
    <t>Thanks very much - I will try to put one up tomorrow as his socking is starting to ramp up again and it would be good to flush out some sleepers.</t>
  </si>
  <si>
    <t>Ther than IDONTLIKEIT, no actual reason for removal of the estimate from a reliable source has been given.  Cheers.</t>
  </si>
  <si>
    <t>"
What do you mean claim will stay You donot even accept some of the sources saying that it is old or what not. So if sources are old it does not mean that those are not authentic If so, then people should stop reading shakespear, Albert Einstein's work or even the holy books of all the religions. So donot hide the fact. Moreover you did not address the issue of messing up the part of article ""Mali identifying themselves as Sainis"". I had given you the date when you changed it and I would like to know based upon what source that says that ""Some people in that area identified themselves as Saini apparently due to their intermarriage with Malis"". So stop playing your dirty game. So explain it to me why did you change that part, may be to create more confusion. So matter of the fact is sainis are yduvanshis Shoorsaini lineage and have no relation with Malis who had adopted the name later on."</t>
  </si>
  <si>
    <t>Walter Issacson the president of CNN footnoted Winterberg in his recent biography of Einstein, is your Issacson a Wacko ?</t>
  </si>
  <si>
    <t>I pretty much agree. In fact I was just linking Kode9 because I saw the ref when reading the entry page and I know he has a page. Kode9 and Dubstep are certainly both notable, and the inspiration of Ballard is quite interesting, but is probably a good subject for a magazine article, not a Wikipedia one. Certainly, more POV than it should be. I think many good articles are spoiled by vainglorious mentions of friends' bands, so I can see where you are coming from. Wouldn't this suggest removing the whole para, though? If we are going to have the para referring to Kode9, surely it is right to link to his page?</t>
  </si>
  <si>
    <t>Redirect Complete.  Micoolio101</t>
  </si>
  <si>
    <t>What kind of life is it that has no purpose?  If you hadn't fucked with me repeatedly then we wouldn't be having this kind of relationship.  As far as I'm concerned, you can suck a dick.  If I new where you lived, I would pay your home a visit.   108.196.186.171</t>
  </si>
  <si>
    <t>"
Welcome to the crazy world of Cyrillic. Reference to your claim about different spelling. Tundja or Tundzha, etc, etc. Municipality website spells the village name as source Wiki. Perhaps their jest on a nation whom refuses to check, check and check again. 
The first link is a correct spelling for the village, present the spelling is with ""zh"" and the new Cyrillic sign posts are shortened as metal theft was a problem, that's removed now that a population no access to scrap yards. 
On street view, attain lots of vines, many kms of vines a fact. One could from that perhaps then conclude a winery existence? This is the case. The Novinite article is factual, that winery was modernized. Your claim of ""That first link is to a different village of similar spelling which is in the same city,"" Display these similar named villages. Again are using your power, I think this is abuse? Back-up your statement, please."</t>
  </si>
  <si>
    <t>Respond
Kansen I'm User 71.146.31.102, and I DID INDEED make a mistake . I apologize for any inconvenience, I read the date wrong.</t>
  </si>
  <si>
    <t>Who do you think you are? And I did not CLAIM that is where I got the info. If you have a baby like problem about it, take it up with U2boy.nl
You are the one who provided U2boy.nl as a source - it is not a reputable website, and should not be used as a reference</t>
  </si>
  <si>
    <t>Merge 
they will be merged.     Tlk | E-M  22:42:06, 2005-09-09 (UTC)</t>
  </si>
  <si>
    <t>please 
come with me cause i like eat dicks with other girls</t>
  </si>
  <si>
    <t>"== Talk: Diary of a Wimpy Kid; Rodrick Rules ==
Nobody or nothing is perfect
- Anonymous
Hi. I created this article. I think ""cheesy"" is an opinion. Could somebody tell me if it is, and if it is, what COULD I put in its place?  "</t>
  </si>
  <si>
    <t>Cultural Revolution 
You have to give a good reason for reverting my edits.  They are properly sourced, and I removed some of the incorrect information in the page.</t>
  </si>
  <si>
    <t>Template:Did you know nominations/Monte Alén National Park</t>
  </si>
  <si>
    <t>In agreement; hopefully 'others' will take interest in this topic. Thus, we'd be able to break the stalemate.</t>
  </si>
  <si>
    <t>"leaves out a very important - and maybe the dominant - part of Beecher's work: her role as a key figure in the ""cult of domesticity."" Yes, she advocated for women's education, but her most famous books are far more about women's role in the home. To leave out this part of her life is a gross misrepresentation of what Beecher stood for.  —Preceding unsigned comment added by 130.58.238.152   "</t>
  </si>
  <si>
    <t>Typical Arab imperialist. Aren't you tired of making up lies?</t>
  </si>
  <si>
    <t>lol I helped get TTN blocked for a week. Awesome. You guys are still too lenient though. - 4.154.235.115</t>
  </si>
  <si>
    <t>How many times do I have to explain it? When I first created the article, there was no Izmit or Iznik or Circassian, they were all added by Alexikoua who did this to you say coatrack for that reason.</t>
  </si>
  <si>
    <t>COI Tag 
I've tagged this as a conflict of interest and a bit of peacocking to throw in the mix.</t>
  </si>
  <si>
    <t>":Sorry, I just saw this. It speaks to the issue of WMC having contempt for WP's processes, including the probation. Either that or this is him on his best behavior! His parting shot before he was temp-banned from the Singer page was to post the URL of another of his blog posts in an edit summary on the talk page.  The blog post wasn't too bad, but the title not too pleasant.  talk contribs 
"</t>
  </si>
  <si>
    <t>I actually liked Wesker. He was bad ass. Especially when he beat the crap out of Claire and Chris. But Capcom realized it was time to move on so they killed off Wesker. And there was no way he was going to survive two rockets to the head while lava burned his body. XD</t>
  </si>
  <si>
    <t>mezo mezo is bastard</t>
  </si>
  <si>
    <t>Hi, I've mailed you my email address.  Hope you got it.</t>
  </si>
  <si>
    <t>Who wrote this, the lawyers for the FBI?  How about we have this rewritten without all the POV?</t>
  </si>
  <si>
    <t>Blah Blah Blah! My word, you're boring me to death!</t>
  </si>
  <si>
    <t>"
I changed this page to ""Bjørli"" to reflect local spelling (which of course is immensely variable). There's no problem with changing it back, but the majority of residents (as far as I am aware) spell it with an ""Ø"", not an ""O""  
 Welcome. Obviously you're familiar with the area, if not a native. Which makes sense, since most changes go in the opposite direction (i.e., Anglicize the word). Pleased to see you here on Wikipedia. 
 Propose to stick with the Norwegian naming convention (esp. since it corresponds to the Lesja municipality web site). But will revise the article to show the alternative spelling as well. 
 Are you still living in the Lesja area? If so, any chance you have photos or other local material? This is a thin group of articles for a magnificant area.  
 Tusen takk -  "</t>
  </si>
  <si>
    <t>WP:NFCC would make it difficult to use these copywritten articles.</t>
  </si>
  <si>
    <t>Stop pretending you are an administrator, you are not one. Further continuation of this act will result in an immediate report of this account.</t>
  </si>
  <si>
    <t>How you can vote him to be an administrator ? WIKIPEDIA = CORUPTION !</t>
  </si>
  <si>
    <t>"
I hate to say it but not using good sources out of fear of public backlash goes against what wikipedia stands for  | My Talk "</t>
  </si>
  <si>
    <t>Optimate/Popularis distinction
This grossly simplifies the relationship between Caesar and Pompey</t>
  </si>
  <si>
    <t>"
This isn't ""based off of"" a Cure song. Sometimes the band is compared stylistically to The Cure, but that's where the similarities end.   "</t>
  </si>
  <si>
    <t>and the largest - the 1996 swing was smaller than the 2007 one or any of the other above three. Orderinchaos</t>
  </si>
  <si>
    <t>November 2008 
Thank you for experimenting with  Wikipedia. Your test worked, and it has been reverted or removed. Please use the sandbox for any other tests you may want to do. Take a look at the welcome page to learn more about contributing to our encyclopedia.</t>
  </si>
  <si>
    <t>Many thanks, Jack. So soothing and refreshing!</t>
  </si>
  <si>
    <t>Some ratings from the VCHip 
1. The Power: TV-PG-L (hell, shit, pissed)
2. Just Set Up the Chairs: TV-PG-V (the Destroyer of World murders)
3. Caffeinated Concert Tickets: TV-PG-D (lady pecs = boobs, real reason people go to concerts is too see hot girls)
4. Death Punchies: TV-PG-V: (death kwon do, Rigby's bare ass)
5. Free Cake: TV-PG-L: (pissed)
6. Meat Your Maker: TV-PG-L-V (pissed, cannibalistic hot dogs)
7. Grilled Cheese Deluxe: TV-PG (purple nurple, suggestive touching)
8. The Unicorns Got to Go: TV-PG-D-V (lady flashbacks, risque goth lady, eating crotch balls, attack of the unicorns)
9. Prank Callers: TV-PG (brain tumor)
10. Don: TV-PG-D (Don reveals all the characters are naked, sugar seems gay)
11. Rigby's Body: TV-PG-L (sucks, turds)
12. Mordecai and the Rigbys: TV-PG (crotch humps)
13. Ello Govnor: TV-PG-V (evil taxi)
14. It's Time: TV-PG-D (Rigby tongue-kissing Margaret, discussing how good movies have sex)
15. Appreciation Day: TV-PG (nothing wrong)
16. Peeps: TV-PG (implied naked Pops)
17. Dizzy: TV-PG (implied naked Pops)
18. My Mom: TV-PG-D (my mom jokes imply sex)
19. High Score: TV-PG (GBF kicked in the crotch)
20. Rage Against the TV: TV-PG-V (kick him in the junk, Hammer's killings)
21. Party Pete: TV-14-D (guests with breasts line, breast zoom-ins, sexual dancing with Pops, Pete's groin lump shown)
22. Brain Eraser: TV-14 (naked Pops seen throughout whole episode, implied long penis scene, junk)
23. Benson Be Gone: TV-PG (nothing wrong)
24. But I Have a Receipt: TV-PG-V (the stabbing)
25. This is My Jam: TV-PG (gutters, crotch humps)
26. Muscle Woman: TV-14-D-S (junk, tongue-kiss, big breasted Starla)
27. Temp Check: TV-PG (nothing wrong)
28. Jinx: TV-PG-V (Jinx monsters attack, NSFW remark on dirty raccoon, naked people)
29. See You There: TV-PG (nothing wrong)
30. Do Me a Solid: TV-PG (shake weight)
31. Grave Sights: TV-PG-V (zombies)
32. Really Real Wrestling: TV-PG-V (wrestlers)
33. Over the Top: TV-PG-V (Rigby's death)
34. The Night Owl: TV-PG-D (second base
35. A Bunch of Baby Ducks: TV-PG
36. More Smarter: TV-PG
37. First Day: TV-PG
38. Go Viral: TV-PG (panties)
39. Skunked: TV-PG
40. Karaoke Show: TV-PG
41. Stick Hockey: TV-PG (chinese man named Chong, like ching chong
42. Bet to Be Blonde: TV-PG (blonde stereotypes)</t>
  </si>
  <si>
    <t>"
Listen asshole, I'm leaving this on my page so as not disrupt the integrity of yours - I've had it with your constant pestering and what I believe is referred to as ""wikistalking."" This entire matter has been solved and concluded however, you seem to be enjoying yourself by way of acting like a goddamned three-year-old with a wet diaper. I have no interest in engaging in tit-for-tats with some jackass who has nothing better to do with his time than needle at users who settled a matter amicably and have moved on. Cut it out, leave me alone, and move on. 
Feel free to erase this when you're done reading it."</t>
  </si>
  <si>
    <t>Sanhedrin proper surely lapsed with the Churban of 70CE, if not earlier. All the 3rd century stuff was no longer the real thing. -  talk/email</t>
  </si>
  <si>
    <t>"
""copyrighted documents"" are licensed documents. The WHO for example, as a lot of other serious organisations, allows the material to be copied used etc. Ironholds, you also acuse me of stupidity and other things. I think you are not the right person to be an admin nor ""supervising"" the progress here. One of your frist sentenced included phrases like ""then i get the banhammer, and block the next person who reverses the template"". You were more concerned in sustaining a higher voice rather to get the background informations why the copyright template was reverted twice.  "</t>
  </si>
  <si>
    <t>"
{| style=""background-color:#F5FFFA; padding:0;"" cellpadding=""0""
|class=""MainPageBG"" style=""border:1px solid #084080; background-color:#F5FFFA; vertical-align:top; color:#000000; font-size:85%""|
 Hello James Blue Jazz! Welcome to Wikipedia! Thank you for your contributions. If you decide that you need help, check out Getting Help below, ask me on my talk page, or place {{helpme}} on your talk page and someone will show up shortly to answer your questions. Please remember to sign your name on talk pages by clicking  or using four tildes (~~~~); this will automatically produce your name and the date. Finally, please do your best to always fill in the edit summary field. Below are some useful links to facilitate your involvement. Happy editing! khoi 
{| width=""100%"" style=""background-color:#F5FFFA;""
|class=""MainPageBG"" style=""width: 55%; border:1px solid #FFFFFF; background-color:#F5FFFA; vertical-align:top""|
 Getting Started Wikipedia Tutorial • The five pillars of Wikipedia
 How to: edit a page • upload an image Getting Help Frequently Asked Questions
 Where to ask questions or make comments
 Request administrator attention Policies and Guidelines Neutral point of view • Reliable sources
 Verifiability • Citing sources • No original research
 What Wikipedia is not • Biographies of living persons
 Manual of Style • Three-revert rule • Sock puppetry
 Copyrights • Fair use • Image use policy
 External links • Spam • Vandalism
 Deletion policy • Conflict of interest • Notability
|class=""MainPageBG"" style=""width: 55%; border:1px solid #FFFFFF; background-color:#F5FFFA; vertical-align:top""|
{| width=""100%"" cellpadding=""0"" cellspacing=""5"" style=""vertical-align:top; background-color:#F5FFFA""
! The Community
|-
|style=""color:#000""|
 Build consensus • Resolving disputes
 Assume good faith • Civility • Etiquette
 No personal attacks • No legal threats
 [[Wik</t>
  </si>
  <si>
    <t>President Rumors
I'm snipping them because it has been confirmed that Wayne will be President by the LA Times, in which they describe a scene in the Oval Office to which he is referred as.</t>
  </si>
  <si>
    <t>"
Er, why did you ""stubidy"" this article? It's missing a lot of information now... - "</t>
  </si>
  <si>
    <t>It's implied in the blog post that there were a good few years between Kimsua first making the sauce, it becoming a small family business, and the creation of those brands. If I have time I might try to hunt down that magazine article; it should be enough of an WP:RS to base the article on.</t>
  </si>
  <si>
    <t>January 2012 (UTC)
hi, Voceditenore. can you please help me? a user by the name of: ukexpat keeps vandalizing my article and despite my warnings to him not to do so, he keeps vandalizing. and when i go back to edit my article back to its original copy, i get blocked from it. why is this happening? thers another user called: Jim1138 .. and he says that i lack references on my article. but thats impossible since i provided all the references upon the subject. again, i ask that you please help me, i'm new here and i dont understand why the victim is blocked from his own article. who can i appeal this to?
  01:43, 27</t>
  </si>
  <si>
    <t>"
I undid potential Vandalism for the third time.  I added the below Controversy section, with a notable source. 
Outside Magazine revealed Kellogg used the ""powerful steroid dexamethasone"" for an Everest speedclimb attempt.http://www.outsideonline.com/fitness/Climbings-Little-Helper.html   "</t>
  </si>
  <si>
    <t>This partition had already come into effect.</t>
  </si>
  <si>
    <t>"
This is becoming very tiresome.  After the last reasonable attempt at compromise to keep one person (Rothbard) happy as well as everyone else by making the language neutral, Rothbard returned to remove an important qualifying word (""some"") and to change ""parliament"" to ""government"" and to delete documenting links.  That shows lack of good faith and also lack of understanding of parliamentary government.  Regarding the first point, to criticize a mullah or a priest is not to criticize Islam or Christianity, and to criticize one activist in a movement is not to criticize ""the antiwar movement.""  That is simple dishonesty to claim otherwise.  Regarding the second point, in a parliamentary system, the word ""government"" refers to prime minister and cabinet, not to members of parliament.  To advise ""government"" you are advising the prime minister.  Nothing states that Palmer ever met the prime minister, but he spoke to members of the parliament.  Rothbard is perhaps no political scientist, but there is a major difference between them.  Even under the American system, if someone speaks to members of the Congress, it would be dishonest to write that she or he had come to Washington to ""advise the government.""  We had reached a compromise and Rothbard indicated that he could live with it, but he has now gone in without any reason and changed the entry to be misleading.  The agenda at work seems more to defame a person than to provide neutrally articulated information. The issue is raised and it's time for Rothbard to simply back off.  Others here will have to revert his attempt to introduce errors into this entry.   "</t>
  </si>
  <si>
    <t>The poobotsdam declaration 
We-the undersigned, representing the hundreds of millions of other vandals and trolls, have conferred and agree that Wikipedia shall be given an opportunity to end this war.
The prodigious land, sea and air forces of the undersigned, many times reinforced by their armies and air fleets from the west, are poised to strike the final blows upon Wikipedia. This military power is sustained and inspired by the determination of all the Allied Vandals to prosecute the war against Wikipedia until she ceases to resist.
The result of the futile and senseless Chanting Fox resistance to the might of the aroused free peoples of the world stands forth in awful clarity as an example to the people of Wikipedia. The might that now converges on Japan is immeasurably greater than that which, when applied to the resisting Nazis, necessarily laid waste to the lands, the industry and the method of life of Chanting Fox and Lucky 6.9. The full application of our military power, backed by our resolve, will mean the inevitable and complete destruction of Wikipedia and just as inevitably the utter devastation of the Wiki Foundation.
The time has come for Wikipedia to decide whether she will continue to be controlled by those self-willed militaristic advisers (e.g. JpGordon, Durvova, J.Delanoy, jdforrester, Sandstein, OrgangeMike, BigDunc, Alison, RodhullandEmu) whose unintelligent calculations have brought the Wikipedia Foundation to the threshold of annihilation, or whether she will follow the path of reason.
Following are our terms. We will not deviate from them. There are no alternatives. We shall brook no delay.
There must be eliminated for all time the authority and influence of those who have deceived and misled the editors of Wikipedia into embarking on world conquest, for we insist that a new order of peace, security and justice will be impossible until irresponsible militarism is driven from the world.
Until such a new order is established and until there is convincing proof that Wikipedia’s war-making power is destroyed, pages in article space to be designated by the Allies shall be occupied to secure the achievement of the basic objectives we are here setting forth.
Wikipedia sovereignty shall be limited to the articles of Honshu, Hokkaido, Kyushu, Shikoku and such minor islands as we determine.
The Wikipedia military forces, after being completely disarmed, shall be permitted to return to their homes with the opportunity to lead peaceful and productive lives.
We do not intend that the admins shall be enslaved as a race or destroyed as a nation, but stern justice shall be meted out to all war criminals, including those who have visited cruelties upon us through abuse of their blocking, checkusering, and protection tools. The Wikipedia Foundation shall remove all obstacles to the revival and strengthening of democratic tendencies amongst Wikipedians. 
Freedom of speech, of religion, and of thought, as well as respect for the fundamental human rights shall be abolished in favour of whatever is lulziest.
Wikipedia shall be permitted to maintain such industries as will sustain her economy and permit the exaction of just reparations in kind, but not those which would enable her to re-arm for war. To this end, access to, as distinguished from control of, raw materials shall be permitted. Eventual Wikipedian participation in world trade relations shall be permitted.
The occupying forces of the Vandals shall be withdrawn from Wikipedia as soon as these objectives have been accomplished and there has been established in accordance with the freely expressed will of the Vandals a lulzily inclined and irresponsible government.
We call upon Jimbo Wales to proclaim now the unconditional surrender of all Wikipedian armed forces, and to provide proper and adequate assurances of their good faith in such action. The alternative for Wikipedia is prompt and utter destruction.
86.176.110.39</t>
  </si>
  <si>
    <t>"
 She has always been billed from Denver from my memory. The people who are reverting it to LA are wrong, but we do need a video reference to back it up otherwise it will keep on being reverted. !! a Punk !! "</t>
  </si>
  <si>
    <t>her!
Poop, pee, toot, fart, gas, diareah!
Zoey is poop.  She stinks.
I want to marry you baby!  Call me!</t>
  </si>
  <si>
    <t>I have collected them from around the wiki universe. most are from secret saturdays, new userboxes page, and from random searches. I have no idea where most of them come from. I just thought they looked cool and put them on my paige. sorry...</t>
  </si>
  <si>
    <t>Do research...
useful links: http://www.google.co.uk/search?q=%22Centre+for+Appropriate+Technology%22+canada&amp;start;=0&amp;ie;=utf-8&amp;oe;=utf-8
One Sky - The Canadian Institute of Sustainable Living - One Sky furthers appropriate technology systems, such as strawbale constructions and pedal- powered technologies, and is focusing on renewable energy at the local, national and international levels.
The Salvadoran Centre for Appropriate Technology (CESTA) - is located in San Salvador, El Salvador under the leadership of Dr. Ricardo Navarro, the chair of Friends of the Earth International. Along with CESTA and the Sierra Club of B.C., we are promoting appropriate technology for landmines victims. (check spanish wikipedia).
Canada’s recent International Policy Statement includes an opening comment on development:
“Canadians cannot be safe in an unstable world, or healthy in a sick world; nor can we expect to remain prosperous in a poor world.”</t>
  </si>
  <si>
    <t>Vandals 
Why are do people like Adolphus79 and TruthbringerToronto think they have the power to remove things from this site just because they do not want to believe it happened. They were not there they do not know what happened. They just do not share the ideals of the leaders.</t>
  </si>
  <si>
    <t>Music and mathmatics 
Basically nobody cares about that knowledge, name all the greatest bands in history and they never thought twice on that study.</t>
  </si>
  <si>
    <t>"
 Signpost article 
Hi - I am new writing for signpost, but just list the topic, and a page where you are prepareing the article (if it exists - or where you want it to be) and sign your name under Special Stories in the newsroom. Good luck and thanks for helping. Trödel "</t>
  </si>
  <si>
    <t>Why is this section even here? The incident isn't noteworhy and the section should be deleted. 192.148.117.79</t>
  </si>
  <si>
    <t>"
 DYK 
Did you know? was updated. On 23 March, 2007, a fact from the article William Conner, which you recently nominated, has been featured in that section on the Main Page. If you know of another interesting fact from a recently created article, then please suggest it on the ""Did you know?"" talk page.  "</t>
  </si>
  <si>
    <t>I do believe some of the information here is incorrect. If I try to edit it, it'll get reverted.</t>
  </si>
  <si>
    <t>Dear Human3015 ==
You are making unnecessary issue all the Text and Judgement are related to the Hind Marriage Act. I am not able to understand why you want to distroy my contribution. What is the exact issue.
First you told that blogs are not the reliable sources.
Then I added the more reliable source e.g the official website , Books and Publishers.
When I added the reliable sources , You put other unnesessary objection. Though I explained you the reason the Case Law , the Law must be in a form that it was delivered. One must not play with case law with their own words &amp; interpret it if this will happen the reliability of the Law will be lost.
All edits done by me are as per wikipedia policy e.g reliability , Neutrality , Varifiability. But you are deleting the edits. Rast is up to you. My Regards.   priyadarshivishal23
==</t>
  </si>
  <si>
    <t>"
Oh yeah. I'm having a blast.White Shadows Your guess is as good as mine "</t>
  </si>
  <si>
    <t>That is the most racist thing I ever heard...</t>
  </si>
  <si>
    <t>Souvenir program
Hi, Jack.  Do you have time do anything about this OR article?  All the best,</t>
  </si>
  <si>
    <t>asshole 
fuck you asshole</t>
  </si>
  <si>
    <t>What's your source on that? Amazon says otherwise and so does my copy of the album.</t>
  </si>
  <si>
    <t>comments below have changed.</t>
  </si>
  <si>
    <t>"
 Narciso Yepes's Revolutionary Technical Developments 
This is a story that has been recounted numerous times by Yepes and by his students: ""You know, the guitar is a very unusual instrument, for it seems that in every city of the world there is a great genius of the guitar, someone who knows every single thing there is to know about the guitar, someone who's genius is so great that he or she can learn nothing from anyone else. However, I have never felt that way about myself. When I was around 15, I could play virtually everything written for the guitar, but I knew I needed a teacher, so I went to see a composer and music teacher by the name of Vicente Ascencio, a very famous man in Spain. The first thing he asked me to play was a ""musical scale."" I played a standard guitar scale using alternating ""i"" and ""m"" fingers, and I played it about as well as any guitarist I had ever heard. Ascencio told me that my scale was not acceptable. He played a scale on the piano, which was much faster than any guitarist could play a scale. Then, he picked up a violin, and played a scale much faster than I could play. He showed me a ""musical scale"" on several other orchestral instruments, and told me that this is how he expected me to play a scale if I was to be a musician. I tried again to match his accepted norm for scales, but I could not do so. I then told him that this could not be done on the guitar, and, in fact, no one at the time could play guitar scales at the tempos Ascensio and others were using on standard classical instruments. He told me, ""Too bad, but if you want to study music with me, you must give up the guitar. I expect you to be able to execute scales at the tempos that have long been the norm."" Well, I had two choices. One was to be the ""genuis of the guitar,"" to get mad and storm out the door. The other choice was to swallow my pride and to accept Ascencio as my teacher, where I would be obligated to perform at the level of his other students. Fortunately, I chose to stay and learn, for ""the door was open"" for Ascencio to be my teacher, and I chose to swallow my pride and study with him, and THIS DECISION HAS MADE ALL THE DIFFERENCE. I went home, thought about scales, and realized that no pianist could play such rapid scales when using only two fingers on the right hand. I started using three fingers instead (ami, mia, iam), and the next week, I was able to play a ""musical scale."" He smiled, and told me that I did not have to give up the guitar after all. Then, he asked me for a chromatic scale in 3rds, and, again, the technique used for classical guitar at that time could not execute what other instrumentalists were doing. By the next week, I had figured out a way to play 3rds at the accepted tempo. Thus we went, week after week, and I continued to solve the difficulties to his satisfaction. Eventually, I had developed a revolutionary technique for the guitar. As a result of the experience, I have come to understand one thing:
The minute a guitarist decides he or she is a genius, and pridefully refuses to enter when the door is open to a qualified teacher, is the minute when that guitarist has brought his or her art to a dead end.""
You may also wish to look up Yepes's three-fingered scales/trills techniques 
(www.blogs.myspace.com/index.cfm?fuseaction=blog.view&amp;friendID;=145762269&amp;blogID;=376067508 ). Most guitarists are clueless as to the mechanical/technical theory of this (they think it is just repeating a m i over and over again). But it goes with a mechanical theory that is ingenius and (as all great ideas) so simple and logical, it is amazing that no guitarist in the hundreds of years before Yepes ever realized this theory. And that is just one of the many new techniques Yepes invented. 
You may add your ""citation needed"" comments to call this into question, but it will not take away the facts of Yepes's achievements."</t>
  </si>
  <si>
    <t>"
Problems with article
Let me see...what does the article tell us about Gamos? It is an ""organisation"" - whether a group of volunteers, random nomads, or a business is unclear. It does, though, have ""enabling frameworks"" with a named UK governmental group. The nature of an enabling framework is not specified. Perhaps it just means financial connections? The referenced corporation website (Ah! Gamos must be a corporation!) is filled with similarly non-specific language. Why is it notable? Well, apparently because it somehow ""provoked a multi donor action"" dealing with African phones. One assumes that this sort of provocation is a good thing, but this is not quite clear. And, further, it was, in some fashion, responsible for a ""Good Practice Paper..."".
Please, someone, this article desperately need rewriting. It is not really intelligible as it is. Plus, even though some references have been provided to indicate that Gamos exists, there is very little there to show any significant notability. I am replacing the notability tag.  (talk) "</t>
  </si>
  <si>
    <t>"
You're spinning.  There was no ""accusation,"" no ""libel,"" no ""BLP violation.""  Morris famously took an extremely controversial position in several highly public venues, including a revision of his seminal book, and PR alluded accurately and non-controversially to Morris's statements.  Knowing nothing about Morris' scholarship, you began hyperventilating and are now trying to spin your way out of it.  We've seen this movie before, and it sucks.  "</t>
  </si>
  <si>
    <t>you are queer as volk 
you are gay man. oh no the wikipedia police are coming to get me!!!!!!you are the only gay in  the village</t>
  </si>
  <si>
    <t>Willisis2 
Thank you for letting me know about the guidelines for redirecting.    (talk)</t>
  </si>
  <si>
    <t>Image:Sleeping Bear Dunes.JPG 
There is a somewhat complicated story about this image.  I have uploaded it twice to the commons and now I am about to request that Image:Sleeping Bear Dunes.JPG be deleted.  The other uploaded version is named Image:Sleeping Bear Dunes.jpg it is a rotated and color adjusted version of your original upload and additionally, the version that you uploaded is included in the upload history of that differently named version.
If you do not like the changes that I made to the image, you can revert the image.  If you need a more detailed explanation of the reasons that I did things this way, feel free to ask me.  My talk page at the commons gets looked at more (it gets spam that I am more likely to read  at least at the time of this writing) or ask your questions at User_talk:CarolSpears my signature is interwiki linked which can be a pain.  carol</t>
  </si>
  <si>
    <t>February 2007 (UTC)
Restored content redeleted. — talk 21:19, 14</t>
  </si>
  <si>
    <t>hey dumbshit, i drove on state road 54 today past the northern terminus of Gunn Hwy.  AND GUESS WHAT?  The road was still signed as SR 54, NOT Gunn Hwy.  Now, either give me an exact location that it's signed as Gunn Hwy or stop reverting back false information. 71.100.31.227</t>
  </si>
  <si>
    <t>Ha-ha-ha. On the 9th of May Germany signed its capitulation on the Eastern Front (to The Soviet Union). A typical example how someone is eager to rewrite a history.</t>
  </si>
  <si>
    <t>"
I have note all the information on my page and intend to lodge a compliant against you and request recall. You yourslef have stated ""He seems bent on my protection rationale - not the best,"" He is a she FYI. Had you read the information on the Biographies_of_living_persons you would see the person making claim clearly has no case and is clutching at straws! I dont understand how stating that something was printed has turned into this ? I dont get why you would get together with people to ban me for fake reasons ?
Retrieved from ""http://en.wikipedia.org/wiki/User_talk:Keilana"""</t>
  </si>
  <si>
    <t>"
This information was removed from the artilce because it was not correct.  Even though this happened it happened much later and yes it was the first multiprotocol router,  Leave here as a reference as I read notes that say the History section was too complex.  Could someone advise?  (talk • contribs •  count) 
 as part of their contract to build out the original Arpanet.  The first multiprotocol router was created at Stanford University by a staff researcher named William Yeager  in January of 1980.  His boss at the time told him that he was the ""network guy"" and to find a way to connect the computers in the computer science department, medical center and department of electrical engineering.  He first wrote a network operating system and routing code to run on a DEC PDP11/05.  He used Alan Snyder's Portable C compiler but it generated too much code so he modified the compiler to improve the code generators.That still wasn't good enough so he wrote an optimizer for PDP11/05 assembler that reduced the code size further.
"</t>
  </si>
  <si>
    <t>"
Are you a pole smoker? Do you suck cock?  —Preceding unsigned comment added by 173.70.228.251   "</t>
  </si>
  <si>
    <t>Louielim2007
I am suspecting louielim2007 as a sock puppet of jorbyma2007.  He is currenty vandalising the Yuri Gagarin page.</t>
  </si>
  <si>
    <t>hello moto 
hello flygayguy649 i hope u get a dick stuck up your ass i am a 13 year old kkk member. and i'll kick your ass so stay away and dont delete my pages. BITCH!!!</t>
  </si>
  <si>
    <t>"
Dear Jesus. Really, has Vander Plaats really become the Lt Gov man? We gotta deal with ""why Republicans like Jaysuschris hate the Ten Commandments (and love right wing sluts like Karen Nussle)"" Republicans. I think Jaysuschris is female, and probably, a Lesbian."</t>
  </si>
  <si>
    <t>"Welcome!
Hello, Southy24, and welcome to Wikipedia! Thank you for your contributions. I hope you like the place and decide to stay. Here are some pages that you might find helpful:
The five pillars of Wikipedia
Tutorial
How to edit a page and How to develop articles
How to create your first article (using the Article Wizard if you wish)
Manual of Style
I hope you enjoy editing here and being a Wikipedian! Please sign your messages on discussion pages using four tildes (~~~~); this will automatically insert your username and the date. If you need help, check out Wikipedia:Questions, ask me on my talk page, or ask your question on this page and then place {{help me}} before the question. Again, welcome!  (talk•Email) "</t>
  </si>
  <si>
    <t>I am going to kill you. I am going to murder you. I am going to kill you. I am going to murder you. I am going to kill you. I am going to murder you. I am going to kill you. I am going to murder you. I am going to kill you. I am going to murder you. I am going to kill you. I am going to murder you. I am going to kill you. I am going to murder you. I am going to kill you. I am going to murder you. I am going to kill you. I am going to murder you. I am going to kill you. I am going to murder you. I am going to kill you. I am going to murder you. I am going to kill you. I am going to murder you. I am going to kill you. I am going to murder you. I am going to kill you. I am going to murder you. I am going to kill you. I am going to murder you. I am going to kill you. I am going to murder you. I am going to kill you. I am going to murder you. I am going to kill you. I am going to murder you. I am going to kill you. I am going to murder you. I am going to kill you. I am going to murder you. I am going to kill you. I am going to murder you. I am going to kill you. I am going to murder you. I am going to kill you. I am going to murder you. I am going to kill you. I am going to murder you. I am going to kill you. I am going to murder you. I am going to kill you. I am going to murder you. I am going to kill you. I am going to murder you. I am going to kill you. I am going to murder you. I am going to kill you. I am going to murder you. I am going to kill you. I am going to murder you. I am going to kill you. I am going to murder you. I am going to kill you. I am going to murder you. I am going to kill you. I am going to murder you. I am going to kill you. I am going to murder you. I am going to kill you. I am going to murder you. I am going to kill you. I am going to murder you. I am going to kill you. I am going to murder you. I am going to kill you. I am going to murder you. I am going to kill you. I am going to murder you. I am going to kill you. I am going to murder you. I am going to kill you. I am going to murder you. I am going to kill you. I am going to murder you. I am going to kill you. I am going to murder you. I am going to kill you. I am going to murder you. I am going to kill you. I am going to murder you. I am going to kill you. I am going to murder you. I am going to kill you. I am going to murder you. I am going to kill you. I am going to murder you. I am going to kill you. I am going to murder you. I am going to kill you. I am going to murder you. I am going to kill you. I am going to murder you. I am going to kill you. I am going to murder you. I am going to kill you. I am going to murder you. I am going to kill you. I am going to murder you. I am going to kill you. I am going to murder you. I am going to kill you. I am going to murder you. I am going to kill you. I am going to murder you. I am going to kill you. I am going to murder you. I am going to kill you. I am going to murder you. I am going to kill you. I am going to murder you. I am going to kill you. I am going to murder you. I am going to kill you. I am going to murder you. I am going to kill you. I am going to murder you. I am going to kill you. I am going to murder you. I am going to kill you. I am going to murder you. I am going to kill you. I am going to murder you. I am going to kill you. I am going to murder you. I am going to kill you. I am going to murder you. I am going to kill you. I am going to murder you. I am going to kill you. I am going to murder you. I am going to kill you. I am going to murder you. I am going to kill you. I am going to murder you. I am going to kill you. I am going to murder you. I am going to kill you. I am going to murder you. I am going to kill you. I am going to murder you. I am going to kill you. I am going to murder you. I am going to kill you. I am going to murder you. I am going to kill you. I am going to murder you. I am going to kill you. I am going to murder you. I am going to kill you. I am going to murder you. I am going to kill you. I am going to murder you. I am going to kill you. I am going to murder you. I am going to kill you. I am going to murder you. I am going to kill you. I am going to murder you. I am going to kill you. I am going to murder you. I am going to kill you. I am going to murder you. I am going to kill you. I am going to murder you. I am going to kill you. I am going to murder you. I am going to kill you. I am going to murder you. I am going to kill you. I am going to murder you. I am going to kill you. I am going to murder you. I am going to kill you. I am going to murder you. I am going to kill you. I am going to murder you. I am going to kill you. I am going to murder you. I am going to kill you. I am going to murder you. I am going to kill you. I am going to murder you. I am going to kill you. I am going to murder you. I am going to kill you. I am going to murder you. I am going to kill you. I am going to murder you. I am going to kill you. I am going t</t>
  </si>
  <si>
    <t>" January 2013 (UTC)
I have not reviewed the underlying problem, so I will assume that you have a point that my referring to this individual as an ""editor"" was not the best term.  Fictitious?  Well, I came here to talk about the AfD, and it doesn't look like you are interested in that discussion.  I was done here two edits ago, and I am still done here.  Bye,   01:29, 30"</t>
  </si>
  <si>
    <t>I also opposed the inclusion of Ovadia Yosef, but I also think, there is no need for two writers / prosaists in the collage. Therefore I proposed (s. above) to replace one of them, either Kafka or Sholem Aleichem, with someone from a different field, e.g. Leonard Bernstein. Alternatively, I would also propose Janusz Korczak to have someone related to the Holocaust.</t>
  </si>
  <si>
    <t>"
(e/c) Help:Table is the page you are looking for. ) — (Talk / Contribs) "</t>
  </si>
  <si>
    <t>"
If you don't believe me, go look at the source for yourself, after Melodic Death Metal it says ""1"", click on the 1 or go to the source section, click on it, and there you have it...no reliable source, so remove that shit please."</t>
  </si>
  <si>
    <t>due to restrictions on copyright</t>
  </si>
  <si>
    <t>Thanks for the reply. I've noticed that the TIP never acknowledges the deaths of their emir. They quietly promoted Abdullah Mansour to emir after Abdul Shakoor al-Turkistani was killed in a drone strike and now act as if the latter never existed. Very strange. 96.59.223.143</t>
  </si>
  <si>
    <t>Norton Motorcycle Company
I have reverted your addition to Norton Motorcycle Company as such commentary belongs on the article's talk page. I would also encourage you to read WP:OR, which deals with original research - something that is expressly forbidden on WIkipedia. Any questions, feel free to ask.</t>
  </si>
  <si>
    <t>Just so you know, a similar attempt at a fork just a few days ago was swiftly shut down by an AFD.</t>
  </si>
  <si>
    <t>I pray to God that you will get the best Man as your life partner. I really love you. 
 I envy all men who had the privilege of hugging you and getting your love.</t>
  </si>
  <si>
    <t>Reply to Berean Hunter. 
Hi I found the source here. http://en.wikipedia.org/wiki/Battle_of_Trenton
And for the battle of New Orleans I saw the source on the History Channel Documentary: First Invasion War of 1812.</t>
  </si>
  <si>
    <t>Ha, academic sources for reptilians, that's not my forte. Good luck with it!</t>
  </si>
  <si>
    <t>"
 April 2008 
 You should wait for others to write an article about subjects in which you are personally involved. This applies to articles about you, your achievements, your band, your business, your publications, your website, your relatives, and any other possible conflict of interest. 
Creating an article about yourself is strongly discouraged. If you create such an article, it might be listed on articles for deletion. Deletion is not certain, but many feel strongly that you should not start articles about yourself. This is because independent creation encourages independent validation of both significance and verifiability. All edits to articles must conform to Wikipedia:No original research, Wikipedia:Neutral point of view, and Wikipedia:Verifiability. 
If you are not ""notable"" under Wikipedia guidelines, creating an article about yourself may violate the policy that Wikipedia is not a personal webspace provider and would thus qualify for speedy deletion.  If your achievements, etc., are verifiable and genuinely notable, and thus suitable for inclusion in Wikipedia, someone else will probably create an article about you sooner or later. (See Wikipedia:Wikipedians with articles.)     "</t>
  </si>
  <si>
    <t>To view the details on the Netto site click the above link, and click About Netto in the bottom right corner.
Since Netto is a Danish store, I assume that the numbers on the Danish page are the most updated, and that the other country pages are translated from it.  | talk 
 Arson 
The Keighley store was destroyed by arson as well, in about 1998. Of course, before it burnt down baked beans were 7p. After it burnt down, they went up to 10p because they were cooked.
lol is that a joke or is it serious? if joking its funny
It is true that the Keighley store burned down, it moved out to Crossflatts while it was being rebuilt. The bean prices, though, were just a joke that were being passed around at the time.  
 Request for info review 
I've just had a look at this selection and I don't think it should belong in this article.  This is the section
The cause has not yet been identified but it is believed to have been started by a faulty heater. The fire broke out at around 4am and firefighters from around the area were called to battle the flames. The fire was not completely put out until about 12pm. It is not yet known whether the building will be demolished and rebuilt. Netto is famously associated with good value but there is a definite negative connotation linked to the supermarket chain associated with cheapness, being mainly a food shop for the lower working class. It is becoming very popular with schoolchildren who often claim that a fellow classmate shops there, as to insult the receiver (due to Netto being known for its cheapness). 
My view is that it is unescessary information and the negative connotation section is an indirect attack at Netto.  I personally have never got that impression myself or heard those connotations and they do not need to be in this article surely?   The schoolchild quote is again not needed in the article.  This is an encyclopedia not a local news paper!! 
Please let me know your views because I am tempted to remove it  
No responses so I gather we are in agreement.  If not please post a comment on my discussion page thanks!</t>
  </si>
  <si>
    <t>AT 
Have you bookmarked ｗｗｗ．ＡｎｏｎＴａｌｋ．ｃｏｍ yet? It's sort of like Wikipeda's refdesk, except it doesn't suck.</t>
  </si>
  <si>
    <t>The weight issue is a good point. Perhaps it should jus tbe mentioned there with a link here.</t>
  </si>
  <si>
    <t>Yes, I agree: the article could do with some expansion. I'd also like to see something on waist scabbards verses back scabbards. Seems as though the design of a back scabbard would have to be rather different to allow one to even draw a sword from it over one's shoulder. At least if my fooling around with faux swords is any indication. )</t>
  </si>
  <si>
    <t>Kabul Province 
It is not possible for 60% of Kabul to be Pashto-speakers. That number makes no sense. The government of Afghanistan is not as reliable as outside sources since it is currently dominated by Pashtuns. In all scholarly sources Kabul city is described as a Persian-speaking city. Kabul being a Persian-speaking city alone makes the whole province Persian-speaking majority. 60% is against commons sense. Even most Pashtuns in Kabul speak Dari-Persian over Pashto.</t>
  </si>
  <si>
    <t>"===December 2008===
Please don't be silly
 Please don't monkey about with joke edits. We try hard here to produce something we can all be proud of, and silliness doesn't help. Articles are monitored, and users messing around could be blocked. Why not try to contribute something useful instead? Have a look at the below and get stuck in properly:
    The five pillars of Wikipedia
    How to edit a page
    Help pages
    Tutorial
    How to write a great article
    Manual of Style
    Fun stuff...
Thanks – and enjoy yourself as a responsible Wikipedian! 
 — talk/contribs "</t>
  </si>
  <si>
    <t>What analysis recovered Stegosaurus and Emausaurus as closer to each other than Ankylosaurus? AFAIK, Stegosaurus and Ankylosaurus have been recovered as closer to each other than Emausaurus.</t>
  </si>
  <si>
    <t>Anyone who edits this page is subject to criminal prosecution for slander under the laws of the United States of America.  Your IP i being logged.</t>
  </si>
  <si>
    <t>" 
 Auto-delete? 
From the point of view of the Tom &amp; co, the system is automatic.  It saves them from having to make decisions on hundreds of flash per day, unless they want to.  Its also automatic in the sense that no-one presses a button to actually remove the sub.- once the votes are counted it just happens. However, from the outside world's point of view its not ""automatic""- one of the great selling points of the site is that WE decide.  It is also, therefore, as has been pointed out elsewhere in these discussions, not ""impartial"", from our point of view.  I don't know how we should write this, but it doesn't seem like the best way of putting it, yet.  Suggestions?
 "</t>
  </si>
  <si>
    <t>"
Splitting by month is another possibility, even if there's only one group of ""consumers"".  It also has the advantage of being easily bottable, once up and running.   "</t>
  </si>
  <si>
    <t>The controversy surrounding this article is now a bigger issue than the contents of the article, and this is doing damage to wikipedias reputation, see http://www.nu.nl/news.jsp?n=1715525&amp;c;=50&amp;rss; which has a title that roughly translates as 'wikipedia struggles with gender of journalist', currently the article has 'it' instead of 'she' all over it 81.207.119.78   Jacques Mattheij</t>
  </si>
  <si>
    <t>I propose starting an article called NBN-3 for breif station history, and for future information. This would leave the network article, NBN Television, for the network based history and programming, allowing, NBN Television, to become a defunct channel/network page.</t>
  </si>
  <si>
    <t>Also Alvarez doesn't mention it, but I think most would find it interesting that it opens with a long introductory chapter on Singlish which referred to a form of Chinese writing that would be imposed on the conquered peoples of Australia and North America which was the subject of a scholarly group convened under authority of the Empire of Japan in 1942/3 and the documents of which DeFrancis found in Japan after the war. 72.228.150.44</t>
  </si>
  <si>
    <t>RCU clerk note 
Hey there.  Sorry about putting that clerk note on the VaughnWatch RCU.  Not having participated with an RCU before, I was thinking that it was a mechanism to leave an additional note for the clerk.  I definitely did not mean to imply that I was a clerk or that I have a desire to be one.  I am most definitely not interested in being an RCU clerk at this time.</t>
  </si>
  <si>
    <t>Yeah, you're probably right. The photographs are now 'orphan works' and thus are a grey area in copyright law.</t>
  </si>
  <si>
    <t>Kimberly Billett 
While first reading this article I was slightly overwhelmed with the amount of information. However as the article progressed, I continued to see an increasing amount of methods (both right and wrong) that I recognized from first hand experience. Throughout high school I was continuously asked to tutor children (typically students between first and fourth grade) and so one of the most commonly used methods was the additive method. The children I tutored, especially the younger ones, found it difficult to distinguish when to use the multiplicative method versus the additive method. Originally I found this frustrating but reading this article, and in particular the section on the ‘Mr. Short and Mr. Tall’ experiment, made it clear as to why the kids didn’t understand. 
I am also studying astronomy in which we are studying Newton’s universal law of gravitation and hence this was one of the more interesting and appealing sections of the article for me. That being said, I think the author could have expanded upon this example by describing, for instance, the inverse square law in which tripling the distance between the objects would weaken the force of gravity by 3^2 and explaining so people who haven’t covered the subject would understand.</t>
  </si>
  <si>
    <t>"
Oh right, next you'll be blaming creationist for the latest earthquake.  Don't expect a rational argument why the blatant misnomer ""heliocentric"" is a superior term to the spirit of Galileo's theory. "</t>
  </si>
  <si>
    <t>"
 It's clear that since the claim is that ""men's rights"" is a different entity than the ""men's rights movement"", just as ""women's rights"" is a different entity than ""feminism"", that a separate ""men's rights movement"" page must be created to detail the ""men's rights movement"" (which is not the same as the ""men's movement"").  I have created such a page.  "</t>
  </si>
  <si>
    <t>This section should be removed there are millions of web pages and a lot of them have heavy traffic too, this page adds no value.</t>
  </si>
  <si>
    <t>No, i didn't leave them and i always look for some other sources. Not only one or two sources, especially dogmatic and nationalistic ones.</t>
  </si>
  <si>
    <t>See User talk:Phuethai.  —JIM</t>
  </si>
  <si>
    <t>You jumped the gun here, you should not really have done that per WP:BRD. Because you are new, I'm not going to revert you, but I may do so if I eventually figure out what Sagan was saying. - (resonate)</t>
  </si>
  <si>
    <t>Sheiks of Sheba attempt at deletion
I disagree wholeheartedly with your accusations, as they are unfounded.  There are absolutely no promotional ties between myself and the articles and question, so the conflict of interest policy is moot.  I am simply someone who has an interest in this topic, and have chosen the current line of subjects as my starting point as a wikipedian. Furthermore, unless you can show me what is considered advertisement, as I have strictly adhered to all wikipedias policies, I will continue to contest your proposition for deletion of both Sheiks of Sheba and Giuseppe Cotteli.  I will respond to any specific ideas for improvement of the articles in question, as I am fully invested in writing better articles and having well edited pages.  Thank you for your time.</t>
  </si>
  <si>
    <t>Thank you 
you gave me some advice long ago when i last logged in and i just saw it. thanks for the help</t>
  </si>
  <si>
    <t>Then again Alliance Unichem only covers 1997, We've been around alot longer than that. And we override the European head office I just Veto'd one of their decisions myself, since European decisions do not always benefit the UK.</t>
  </si>
  <si>
    <t>"
While your efforts to alter it are appreciated, your most recent work still has a number of problems:
 ""In any event"" is editorialising;
 it assumes Kerr's and Byng's decisions were wrong;
 it infers Byng was removed from office against his will;
 it infers Kerr was forced from office;
 it infers 3 and 4 were punnishment for having done 2;
 it is in the wrong section.
I still maintain the redundant ""personal consequences"" section should be dropped, and the remainder split, as I did .   "</t>
  </si>
  <si>
    <t>Yeah, I think that's a five. Thanks for the reply! ^^^</t>
  </si>
  <si>
    <t>"
 Bosnia 
Would you answer my question at Talk:History of Bosnia and Herzegovina (search for ""I understand, and I don't see you not editing as anything bad"")?  "</t>
  </si>
  <si>
    <t>. Avebury, your recent edit is nothing but pro-Swansea POV, as you have already shown in your edits to the article Swanline.</t>
  </si>
  <si>
    <t>Xnacional starting it up again 
I don't want to let things get out of hand again, but Xnacional immediately started reverting to his preferred (and incorrect) version when he returned from his block. I've restored the consensus version, but I doubt this is the end of it from him.</t>
  </si>
  <si>
    <t>from thewolfstar 
..back to Bishonen, please read.  Thanks.</t>
  </si>
  <si>
    <t>This most certainly is T.R. Knight.  He has taken a break from filming and grown his hair out...which is naturally curly.  A lot of these Hollywood types look completely different without makeup on and especially when not in high profile areas such LA or NY.</t>
  </si>
  <si>
    <t>"
Don't you mean ""how many illegitimate births avoided or aborted"" in the spirit of ""jobs created or saved""?"</t>
  </si>
  <si>
    <t>"
I tried to walk away, but he kept following and harassing. I had just written a new article that was ready to go online, but that is now blocked. And the templates with links to disambiguation pages (my personal niche more or less), stay as sloppy as they are. Only because someone got angry over the fact that I requested a review of a notability tag for a restaurant with two Michelin stars...  talk "</t>
  </si>
  <si>
    <t>I won't be coming back after that kick in the teeth. Enough is enough.  Fatuorum</t>
  </si>
  <si>
    <t>"
 Obama connection, WP:NPOV, WP:LIVE, WP:V, WP:WEB 
WP:NPOV - This is the same thing as WP:LIVE. There is nothing biased about this post. It states facts about a trip Obama made to Kenya. This is a ""Neutral point of view"". This does not apply. 
WP:LIVE - This post is well sourced and provides three reliable sources. This does not apply.
WP:V - This post has three verliable sources. This does not apply.
WP:WEB - There is no advertising in this post. This does not apply.
  "</t>
  </si>
  <si>
    <t>Hi 
Hi fatty. Discovered a website about you recently. Called 'beingbenschumin'. Check it out. Shows fatty in all his assorted fatgear.</t>
  </si>
  <si>
    <t>Good edit 
Hi RW - good edit to FR. I thought that had already been removed. Somone must have snuck it back in. Didn't even see it in my revert.  Please consider becoming more active. I'll try to be extra nice to ya. (extra nice for me, that is ;-) -</t>
  </si>
  <si>
    <t>And just a moment ago, Cooksi took off my Db-nn tag.</t>
  </si>
  <si>
    <t>Yea faggot, like you don't like people remove things on your talk page, I don't like you reverting my page! Stop calling people a puppet!</t>
  </si>
  <si>
    <t>I have to agree with Callanecc, and it occurs to me, OccultZone, that I did warn you that further accusations of sockpuppetry against these users would be considered to be personal attacks. ​— ​</t>
  </si>
  <si>
    <t>"
 Let's collaborate 
Ashish Jee Namaste,
Good to know about your activities in Wikipedia. As you know we are recently recognized as ""Wikimedians of Nepal"" from the WMF. There are some wikipedia editors editing in Nepali and other local languages. There are little editors from Nepal in touch who are editing in English and other language Wikipedia. If we could be in touch, we could have good collaboration. Regards.  
 Thanks Ganesh g, how can i be in that group ?   "</t>
  </si>
  <si>
    <t>You must also by now have read the policy on biographies; this applies everywhere including talk pages.</t>
  </si>
  <si>
    <t>"
Thanks Crow, I was picking my way through the Wiki guides on plagiarism and CC licencing and still trying to work out what is permissible. So I should delete that section only?  (TALK) "</t>
  </si>
  <si>
    <t>Commons images and my nom to picture of the day
Thanks for the tip and for fixing my nom.  I appreciate it very much.  And for fixing the links on my talk page too! Best. -</t>
  </si>
  <si>
    <t>"
 Error becoming acceptable 
The most common error that I see regarding the use or misuse of the plural noun is the use of the word ""emails."" Email, meaning electronic mail, is both singular and plural. Someone may receive one piece of mail (email) or many pieces of mail (email). Since it would be incorrect to say, ""I received lots of ""mails"", it is just as incorrect to say, ""I received lots of ""emails."" 
The problem I see with this is that the use of ""emails"" has spawned a growing acceptance of the misuse of plural nouns in general. It is amazing to see in both the written and spoken word, how educated people increasingly misuse the plural noun.  
For example; take some time, on any given day, and listen to the dribble that comes out of the mouths of news reporters. It is atrocious what you will hear when you are paying attention.
I wonder where it will end?
Robert
Brandon, Fl"</t>
  </si>
  <si>
    <t>why do you insist on editing this page when your presence is upsetting to me, and you can edit so many others.  i ask that you leave my work alone and stop policing this page.</t>
  </si>
  <si>
    <t>Timeline of Barcelona 
What is missing from the recently created city timeline article? Please add relevant content. Contributions welcome. Thank you.</t>
  </si>
  <si>
    <t>OK. I notice last night about 5 am or so Wyss said to me 'goodnight Ennis' which is just yet another personal attack - unpunished (of course). Anyway I followed your advice and have taken the 'challenge' to 
I am not asking you to comment - I know you have to/want to/feel the need to 'keep in' with other Wikis and I am just an anonymous Brit (or worse - Sollog Arrrgh!) I am just bringing the challenge to your attention as I suspect Wyss will avoid it and the post will be reverted - and his £2000 (or equivalent) will not go to help the bereaved. Remember - no comment required.   16:24, 21 Jan 2005 (UTC)</t>
  </si>
  <si>
    <t>Help for template  
Hello, I've seen your name on the project template and I permis myself to ask you help: I've just created a new portal Portal:Lyon and I would like to create the templates for the subways, trams, bus. They already exist on the french wikipedia of Lyon metro for example. would you accept to help me ? Thank you</t>
  </si>
  <si>
    <t>This is ridiculous; such a condition does not exist according to any policies or guidelines. It isn't my fault that you can't see the obvious. I haven't seen you blocking Grandmaster when he accused Azizbekov of being a sock, claiming it’s so obvious in spite of the fact that he has provided no such evidences at all. Azizbekov was consequently banned when Vartan discovered that he was a genuine user. Neither have I seen you block him when Antranikpasha was claimed to be a sock, again without any evidences provided. As a consequence, Andranik was ALSO banned. I have better things to do than wasting all my time at a time like Christmas and the days following to document further something which is so obvious. I also find it weird that all your interventions have always been to support one side against the other as can be confirmed by your edit history.
Accusations without convincing evidences are what should be condemned, like those of Grandmaster’s every time a genuine user appears. Accusations should exist when we are facing with an obvious sock, which is the case with Ehud. And I will not be waiting weeks until you read anything at all, this condition is unacceptable. And I will not be contesting my block either. I know it will be plainly rejected or the request being ignored until the block is waved. I don't expect anything anymore. Its plain fishy, Vartan gets the restriction, I get blocked the next day for ridiculous incidences which is absolutely nothing in comparison with what has happened with Atabek.
It should be obvious that a block is too harsh of a punishment for accusation of sock-puppetry, especially when there is an ample amount of evidence of such sockpuppetry. Furthermore, a block should be preceded by an official warning on the user's page, with the clear notice that the user will be blocked next time. A simple request on other pages doesn't satisfy this. And also, just because the administrators have not concluded that a user is a sock-puppet, doesn't mean there is no basis for such sockpuppetry. -</t>
  </si>
  <si>
    <t>2012 (UTC)
If you want a famous actress, why not Olga Kurylenko? She was born in Ukraine, speaks perfect Ukrainian and more importantly says she's Ukrainian. I would even say she's more famous than Jovovich or Kunis and  who are maybe better known in North America, whereas Kurylenko is well known throughout the world. She's definitely better known than Vera Farmiga.  As to Daria Werbowy not being well known, I strongly disagree.  Just to give some persepective, Daria had 47 Vogue covers,( Gisele Budchen, certainly the supermodel had ~90, Cindy Crawford 50 covers); was 6th on the Forbes list of top earning models of all time (http://www.forbes.com/2011/05/05/top-earning-models_slide_12.html) Maybe it's a gender thing - Daria is definitely well known among females.   03:02, 11 September</t>
  </si>
  <si>
    <t>We were winning. If stupid Doug Weller hadn't called for an RfC, the infobox would've been restored. And you've gotten learn not to give up, not till the very end. We can still win. All I'm asking is for both the warbox and the template to be in the article. Come on, don't throw in the towel yet.</t>
  </si>
  <si>
    <t>Also, citations have to re-written.</t>
  </si>
  <si>
    <t>"
 Napoleon Dynomite Delete 
Hay man, the entire spirit of napoleon dynomite is a movie with a frivilous point. It feeds off of useless info!
 Hitman: Blood Money trivia add 
Hey Klptyzm,
You deleted my add of police chief Wiggum on the trivia section of Hitman: Blood Money. You appear to be a genuine Wikipedian, with notable adds and changes to game-related article. That's why I wanted to say that the notion of my add isn't mentioned anywhere in the article. Therefor I shall re-do my add.  
 Carl ""CJ"" Johnson 
Sorry about that.  Definitely the wrong person.  The person I did intend to tag, by the way, has reverted the article again.  
??
Which sort for what? SatuSuro 
Best way to do this is to send me an email (email this user) and try to be a bit more speccific... then expect an answer in about a couple of hours...busy with my kids SatuSuro 
Pardon me for butting in. I find M:Help:Contents#For_editors invaluable. Hesperian 
Heheh what he dosnt know itsnt worth knowing - except for railway history in western australia...:) SatuSuro 
Attacks removed
I have removed from this talk page both a personal attack directed at you, and an attack by you directed at others. Neither are acceptable. Hesperian 
Glad to hear it was a joke. Still, it was a bad one. Material like that is inflammatory, joke or no. See you round. Hesperian 
 I'm just going to let you know 
That i'm not Sean800. And what do you mean by ""I'm just too clever""?
For the last damm time i'm not Sean800 -  
Jazz
Adios, Sean mc sean!  
You know, he individually removed those three edits of mine to the Jazz article *TWICE*.  What a pain!  I even moved the external reference link to Ken Burns' Jazz series at PBS.org so it should be completely appropriate.  Apparently, not enough for Mr. mc sean. 
Thanks,
Bob
 Jazz 
Sean mc sean just reverted your three restoration edits to the Jazz article, removing material from wikipedia that had be added back after his vandalism.  I am not shure how to proceed has I do not know how to dispute his actions.  Can you ban him again?
Bob 
 hmmmm 
ok i wont start world war 3 im sorry about all that junk i sadi before about you and Sock puppeting to get you to lose on the Mafia Familes thing but ill just wait till GTA4 and when we see the gangs names change or get a name then I can edit for example VC: Vercetti gang GTA4: Vercetti Crime Family im not saying im 100% shure about that but if there is changes dont fight with me ok lol 
 ok 
just because you said please i will not touch it i was about to plus i dont want it delted i might aswell wait for something to happen in GTA4 then we can edit like crazy well not really crazy 
no problem glad to talk to you again after a long time 
 Attack 
Please see wikipedia's no attack policy. Or GTFO. I woulden't say that the Ballas would be the most dangerous gang in San Andreas since there is organized crime present in San Andreas. —The preceding unsigned comment was added by  (talk • contribs) .
Jo-Beth Casey
Please do not restore prod tags to articles after they have been removed. If you look at Wikipedia:Proposed deletion especially the section called Conflicts you will see that the tag should not be restored no matter what. Cheers.  (Talk) 
I find that there are quite a few people who believe that but the prod page is quite clear. And it does get a bit an</t>
  </si>
  <si>
    <t>"
Thanks but I'll pass. I like doing it myself because I can go over each discussion and make sure I've read every comment. Thanks though.   3:16 "</t>
  </si>
  <si>
    <t>OH...Top Gear did call it a supercar, I am very surprised. It's too cheap to be a supercar IMO.</t>
  </si>
  <si>
    <t>built solely upon citable references</t>
  </si>
  <si>
    <t>) or back to article work</t>
  </si>
  <si>
    <t>Recent Edit warring
In recent Past You warned me for calling mezzomezzo a Wahabi but the new allegation on me is baseless.There are editors like mezzo mezzo who are continuously disallowing editing Wahabi ,Ahle Hadees pages to other editors according to their personal hidden agenda.I tried with verifiable sources to put its relation with Terrorism  and am also discussing it with editors but mezzo mezzo just reverted it on the baseless pretext of one or other.To speak truth is not personal Attack.I have good faith calling him something to which he supports.</t>
  </si>
  <si>
    <t>"
 Sacrer 
Victor Hugo used ""Sacrer"" to refer to swearing, and he certainly was not from Québec...  "</t>
  </si>
  <si>
    <t>"
Use of ""nee Dick""
Kia ora  thanks for the tidy up on this article! I'm curious about the use of ""nee"" here - this is used to indicate the maiden name of a married woman (any dictionary will give this definition) and it doesn't seem the correct use of the word here as Moncrieff didn't change her name from Dick to Moncrieff on marriage, and she's not currently married. Is there a WP policy on this type of situation, or a precedent for other women who have changed their names from their birth names to something else but not as a result of marriage? Thanks!   "</t>
  </si>
  <si>
    <t>Thanks again. I'll have a go at this.</t>
  </si>
  <si>
    <t>October 2006
Your change to the page Armadale railway station, Melbourne was determined to be unhelpful, and has been reverted. Please use the sandbox for any tests you want to do. Take a look at the welcome page if you would like to learn more about contributing. Thanks.</t>
  </si>
  <si>
    <t>"
I think most people who have studied de Rais in any depth have run across (very) occasional claims for his innocence. To be perfectly frank, proponents of this view are treated with the same disdain as holocaust deniers. No, I don't find anecdotal reference to a report that a near contemporary of de Rais entertained doubts as to his guilt at all ""interesting."" De Rais was a Marshall of France, after all, there were bound to be some who could not countenance the idea that he was capable of such crimes. And as for that book on Béla Bartók you allude to in support of the man's innocence—whose title you cannot even remember—how marginal and tangential can a publication be to the case of de Rais than a (putative) book on Bartók?!?."</t>
  </si>
  <si>
    <t>The points are missing because the map was made for proper Transylvania (the teritory which was name Ultrasylvania in the 10-11th century)exclusivelly. Gesta Hungarorum is not a reliable historical source ... just a fairy tail ... None of the Magyars' real enemies were mentioned ... I'll be back ;)</t>
  </si>
  <si>
    <t>Either way, just leave it until March 5 unless you can find a link.</t>
  </si>
  <si>
    <t>Here is a complete guide about adding categories to your images, Commons:Categories, I see you are speaking French language, so this may also be useful: Commons:Catégories. please also read my reply on your Commons' talk page. Regards ''''''talk</t>
  </si>
  <si>
    <t>openin' that can o' worms. See ya round</t>
  </si>
  <si>
    <t>Considering this article is about a Canadian train, used only in Canada, I don't see the point in using both unit systems. More so when the conversion between them does not work (i.e. the mileage per gallon versus the litres per 100 km). Moreover, Canada is using the metric system since the 1970's; therefore, the engineering specifications are probably in metric units as required by law. Anyways, that's my two cents on the issue. 75.98.19.140</t>
  </si>
  <si>
    <t>Sienke
How could you list a Eurovision Song Contest entrant for speedy deletion?</t>
  </si>
  <si>
    <t>"
 Question about ANI discussion 
Just a procedural question of sorts, you said that you had not see ""a good refutation of the claims that there are valid behavioral issues underlying Fainites actions,"" and pointed to a lack of diffs. I understand the latter, but what would constitute a good refutation? I can go find any number of diffs from the last few month which show what I believe to be appropriate actions taken by Fainites, including interactions between him and DIREKTOR, but I'm not sure that is what you would consider a refutation. Or would you have something different in mind?  (talk) "</t>
  </si>
  <si>
    <t>SagMab, will you please stop reinserting the claim that the retired London antique dealer is the same person as the artist from Seattle. Yes, they have the same name. I have the same as this guy, but I assure you it isn't me. What makes you come to the unlikely conclusion that they are one and the same?</t>
  </si>
  <si>
    <t>Image:Downtown_Newark.JPG listed for deletion 
An image or media file that you uploaded or altered, Image:Downtown_Newark.JPG, has been listed at Wikipedia:Images and media for deletion. Please look there to see why this is (you may have to search for the title of the image to find its entry), if you are interested in it not being deleted. Thank you.  (Contr)</t>
  </si>
  <si>
    <t>"
 Nonsense 
'There is one known feature from The Sims 1 Expansion, (Superstar) and how they have the feature were you're a celebrity (from reaching the top of a acting or music career or so then by people noticing you in the neighborhood.'
Huh?
This needs cleanup. flash; "</t>
  </si>
  <si>
    <t>Are you a moron? Did you even bother to read this? I'm going to escalate this. I suggest you learn about me before declaring war. . . .</t>
  </si>
  <si>
    <t>please reply here on your talk page by adding</t>
  </si>
  <si>
    <t>"
There was a lengthy discussion here (n.b., I'm not joking when I say ""lenghty"", please be careful if attempting to read it all) where some editors involved agreed that citing the film as a primary source is acceptable and others did not. There is a template (Template:Cite video) that can be used to cite a video available though a URL but, obviously, you'd have to be sure that the URL steers clear of Wikipedia:Copyright violations. Personally, I would suggest not to use the film as a source for this sort of thing because secondary sources are always better, if available. Also, you want to avoid violating WP:SYNTH which is done when you present a conclusion that you reached yourself by citing a primary source. But, if you do decide to cite the film as a source, you can use reference #68 from this version of Children of Men as a guide of how to format a citation to the actual film.  (talk • contribs) "</t>
  </si>
  <si>
    <t>Cardinal Langley School 
As you will see  I have undone the reference to a crime committed many years ago and which is in no way relevant AT ALL to the school becoming a comprehensive!!!!</t>
  </si>
  <si>
    <t>St John's College, University of Sydney 
Hi, do you have any other information to add to the St John's College, University of Sydney page? Cheers</t>
  </si>
  <si>
    <t>I'll look for more, but I doubt I'll find anything.</t>
  </si>
  <si>
    <t>Being blocked
So that's your idea of mediation, is it? R Lopez can run amok through Wikipedia with his lying crap, and I get blocked for stating my intention of stopping him unless Wikipedia's rather creaky structures do so. I've seen some silly things since I have been editing here but that would be the silliest.</t>
  </si>
  <si>
    <t>(*Smacks forehead*) Ok, now I don't see how I failed to understand that. -P ...I'll get to work on on an SVG diagram, since the one on the tax incidence article isn't a completely inelastic supply.</t>
  </si>
  <si>
    <t>Thanks for experimenting with Wikipedia. Your test worked, and has now been reverted or removed. Please use Wikipedia:Sandbox for any other tests you want to do, since testing in articles will be reverted quickly. Please see the welcome page if you would like to learn more about contributing to our encyclopedia. Thanks.  17:39, 2005 May 1 (UTC)</t>
  </si>
  <si>
    <t>"
Orphaned fair use image (:Image:AbdielColberg.gif)
 This media may be deleted.
Thanks for uploading Image:AbdielColberg.gif. I notice the 'image' page currently specifies that your image can be used under a fair use license. However, the image is currently orphaned, meaning that is not used in any articles on Wikipedia. If your image was previously in an article, please go to the article and see why your image was deleted. You may add it back if you think that that will be useful. 
If you have uploaded other fair use media, please check whether they're used in any articles or not. You can find a list of 'image' pages you have edited by clicking on the ""my contributions"" link (it is located at the very top of any Wikipedia page when you are logged in), and then selecting ""Image"" from the dropdown box. Note that any fair use images not used in any articles will be deleted after seven days, as described on criteria for speedy deletion. Thank you.  "</t>
  </si>
  <si>
    <t>"
 Please do not vandalize pages, as you did with this edit to Virtual Console. If you continue to do so, you will be blocked from editing.  '''''' Talk/Cont "</t>
  </si>
  <si>
    <t>"
 If you need an Old AFD multi template there's one to copy at Talk:Bellator 56. Black Kite (t)  "</t>
  </si>
  <si>
    <t>wanting the Argentine point of view on this is like wanting the nazi point of view on the holocaust. Hmmm. We probably do want that. Carry on.</t>
  </si>
  <si>
    <t>S9arthur should be blocked! 
He has only claimed to be right in every instance, not letting others contribute.  He has deleted any change made by other editors.  I suggest that if he believes he should have full control, he should make his own website.  This is an online encyclopedia community, where we are supposed to work together.</t>
  </si>
  <si>
    <t>Inic: I know this is all too overwhelming for you. I suggest you follow your advice. Perhaps you can contribute in a more positive way. What so you say? 12.176.152.194</t>
  </si>
  <si>
    <t>Hello IbnAmioun and thank you for our last chat, while threats are of course a terrible thing and all users must follow certain editing guidelines here on wikipedia these off wiki threats don't appear to be directly related to wikipedia activity and therefor not too relevant in context to this article. Also it's a good practice to sign your talkpage comments, there is a button in the toolbar above the editing field that you can use to sign your comments with. Best regards,</t>
  </si>
  <si>
    <t>sceptical arguments addressed
 answers to climate contrarians</t>
  </si>
  <si>
    <t>Manchester wikimeet in June 
Hello. The next Manchester wikimeet will be sometime in June (date TBD) - would you be interested in coming? See Wikipedia:Meetup/Manchester 8 for details. Thanks.</t>
  </si>
  <si>
    <t>"
 Gaga Teeth photo 
The image notes say the photo comes from ""Teeth"". If you want to contest that statement and know that position might be controversial, try discussing it on one of the talk pages first to build a consensus before acting.  · · "</t>
  </si>
  <si>
    <t>Please refrain from adding nonsense, such as edits you made to Kobe Bryant, to Wikipedia. It is considered vandalism. If you would like to experiment, use the sandbox.</t>
  </si>
  <si>
    <t>REDIRECT Talk:1917 Nueva Gerona hurricane</t>
  </si>
  <si>
    <t>Please get an account and watch personal insults like 'troll'. Also remember that during the Second World War Ukrainian SSR, founding republic of the USSR, was the sole body that represented Ukrainians.</t>
  </si>
  <si>
    <t>Hey i know that im just a city boy but this page was written by a bunch of dumbass redneck fuckers who worship beer and have talking bass mouunted on every wall i fucking hate rednecks and all there woodsport shit these fuckers need to get a life and learn how to use their right hand...do rednecks ever have sex with people other than their own family members?</t>
  </si>
  <si>
    <t>Intercontinental Champion]] Jeff Hardy
WWE World Tag Team Champions Hardcore Holly &amp; Cody Rhodes
WWE Women's Champion Beth Phoenix</t>
  </si>
  <si>
    <t>Put parentheses around the date.</t>
  </si>
  <si>
    <t>"
 Xenophobia 
Sorry, the inclusion of ""irrational"" is critical when describing any phobia.
If you suggest that it is not irrational, then it's not a phobia.
Without the inclusion of the word irrational in this article, it is innaccurate and lacks NPOV; simple as that.
 Promsan"</t>
  </si>
  <si>
    <t>"
 Please do not vandalize pages, as you did with this edit to Cannock. If you continue to do so, you will be blocked from editing.  Tomayres "</t>
  </si>
  <si>
    <t>Without keeping a redirect..   (talk • contributions • email)</t>
  </si>
  <si>
    <t>Ahem 
Didn't you know that i have an australian accent, if you ever see i, leave it alone, I can't speak normally.  
 Oh, don't be silly. You're writing, not speaking.</t>
  </si>
  <si>
    <t>Re:Ricardo Alvarez-Diaz
I agree. Ricardo Alvarez-Diaz and the other two are not notable and should be nominated for deletion. some people think that Wikipedia is a venue to make themselves famous or known. Wikipedia is to make known those who have made positive contributions to our society. If you nominate for deletion let me know, I'll be there to second it.</t>
  </si>
  <si>
    <t>PWS-22 and PWS-23 
 PWS-22 &amp; PWS-23 
Hi Halibutt,
Excellent to see more polish aircraft articles, but there seem to be some issues with these two:
The subject matter hardly warrants such detailed articles
A single article to cover both would be sufficient as they were VERY closely related and differed mainly in size and engine arrangements, i.e. merge them.
A variants section to explain the differences between the BN3, and T variants.
Try to use your own prose instead of parrotting references.
Avoid adding superfluous details, such as the various competing aircraft which should only get fleeting mentions at best.
Just some suggestions, but if you look at the articles again objectively you may see my points. 
Good luck and carry on writing articles.</t>
  </si>
  <si>
    <t>Censorship 
Why not refute the facts instead of censorship? I believe you sir are the violator of NPOV, and worse, by abusing editor privileges you continue to undermine the goals of Wikipedia.</t>
  </si>
  <si>
    <t>"
Template:Exploding animals
I think you're right about this one, so I'm giving in, as I said on the talk page. I just wanted to say ""thank you very much"" for being nice and humoring me by not re-reverting the template after I reverted it. You made your case clearly and without any scorn of arrogance, something that was a breath of fresh air for me. Thanks.  
 Likewise, thank you very much for participating in the discussion and considering my reasoning.  That was a breath of fresh air for me.  — "</t>
  </si>
  <si>
    <t>Hi Graeme, I remember having an edit war with you over the DUKW..heh heh XD. On a serious note, great Idea. But There should be a British tank as the first picture, as that would suit the origin far better.</t>
  </si>
  <si>
    <t>"
 The 2008 Legends Roster? 
I thick this year they got to have up to 20 Legend on the game and here who I think be in this years game...
Bam Bam Bigelow
Bret Hart 
Dusty Rhodes
Eddie Guerrero
Hulk Hogan
Jerry Lawler
Jim Neidhart
Mick Foley
Mr. Perfect 
The Rock 
Roddy Piper
Shane McMahon
Steve Austin 
Tazz 
""The Macho Man"" Randy Savage
The Ultimate Warrior 
""British Bulldog"" Davey Boy Smith 
Owen Hart 
Chris Benoit (Make him a Legend on the game)
Vince McMahon (The Bold Version) or Chris Jericho
So how that sound
Jared Green: 4 August 2007"</t>
  </si>
  <si>
    <t>You are entirely correct.  Israel is a Zionist state.  It would be impossible for Israel to be a Crusader state.  Just look up Christian Zionism.   14:06, 24 Feb 2005 (UTC)</t>
  </si>
  <si>
    <t>"
Okay, I will ask very politely and nicely this time. I'm just curious of the reason of why you lost your adminship? What did you do to lose it? I'm curious, that's all. Can you please respond nicely on my talk page )  — Preceding unsigned comment added by  (talk • contribs)  "</t>
  </si>
  <si>
    <t>Shane is a Hugh Douche Bag</t>
  </si>
  <si>
    <t>"
Love history &amp; culture? Get involved in WikiProject World Digital Library!
World Digital Library Wikipedia Partnership - We need you!Hi ! I'm the Wikipedian In Residence at the World Digital Library, a project of the Library of Congress and UNESCO. I'm recruiting Wikipedians who are passionate about history &amp; culture to participate in improving Wikipedia using the WDL's vast free online resources. Participants can earn our awesome WDL barnstar and help to disseminate free knowledge from over 100 libraries in 7 different languages. Multilingual editing encouraged!!! But being multilingual is not a necessity to make this project a success. Please sign up to participate here. Thanks for editing Wikipedia and I look forward to working with you!   "</t>
  </si>
  <si>
    <t>"
Vivokid
Hi there, Vivokid, welcome to Wikipedia.  As you've noticed, I've moved your new page to your userpage.  Please stop writing encyclopedia pages about yourself.  You are welcome to write about yourself on your userpage.  If you need help in starting up a Wikipedia account and editing your userpage, please ask me for help!    |  76 "</t>
  </si>
  <si>
    <t>Keep at it. You are doing good.
Seriously, and sincerely, the sections you marked were weak. I chopped one completely, and I believe I beefed the others up. You probably do not agree I improved them, but I thank you.
However, I request that you mark the problems instead of chopping them out. Of course I have no objection whatever to adjustments, and I encourage you to scour the skeptical literature and add any important stuff that I overlooked.</t>
  </si>
  <si>
    <t>"
 SAS reserve 
I believe the unit Collins was attached to was Group B 21 SAS in Dulwich South London before I joined in the early eighties. 23 SAS is in Glasgow and very unlikely where the London based actor would be.   Chat  "</t>
  </si>
  <si>
    <t>"
 Torikaebaya Monogatari‎ 
What? A twelfth century novel does not fall under the purview of the novels project?  Sing "</t>
  </si>
  <si>
    <t>Someone needs to confirm the release date that is in the article.</t>
  </si>
  <si>
    <t>Excuse me my conversations are none of your business.</t>
  </si>
  <si>
    <t>"
The ""Rumor"" concerning the albums cover
This was not a rumor. It was true. I don't know how one would prove it except to get one of the original album covers. My brother showed it to me in 1968. It was quite obvious once you knew to look. The faces were camouflaged in the bark at the top of the tree. It was clearly a reference, a comment, and an inversion of the Beatle’s Sergeant Pepper album, which John Wesley Harding musically was as well, being a retreat from the sonic experimentation fueled by ""Pepper"" and a return or a retreat to a simpler, sound. "</t>
  </si>
  <si>
    <t>", 24 July 2009 (UTC)
 No, I didn't liken you to a dog. That's just an expression that means things are going downhill, IOW civil fringe POV pushers are being handed concessions and being allowed to do things their own way more and more, in spite of recent improvements in the way we're supposed to handle fringe beliefs. In this case allowing a one-sided POV driven and dubious interpretation of a guideline to be used to violate my userspace. That was indeed uncivil and very impolite. Bang! Done! No discussion or request. I am shocked and disheartened by these actions by someone I respected. That's all. Was what I said uncomfortable for you? Sure, but not incivil. You have chosen your agenda and it is not incivil to point out what it is. You do it to me all the time without me running to mommy and complaining about incivility. When you're getting your way, you are very tough and civil. Somehow you expect that you can tread on people and just get away with it by calling their comments ""incivil"". You really do misuse that card by playing it too often. When you become perfect, then you can start pointing fingers. Keep in mind that you have the dubious honor of being considered one of the most classic and highly skilled cases of a disruptive civil POV pusher. As I recall, you may have even been the pioneer developer of the technique. Your civility covers an agenda that is counterproductive to NPOV by inevitably seeking to wikilawyer, stonewall, and censure anything negative about chiropractic, no matter how well sourced, when we're actually supposed to follow the sources. That's just wrong. Since this is Tim's user page, it's probably best that this discussion not continue here (or even continue at all, since we never get anywhere). I just wanted to set the record straight that I certainly wasn't comparing you to a dog. I actually do have much higher opinions of you. I admire intelligence. I just wish it wasn't being used for such a nefarious and and non-NPOV purpose as ""to protect chiropractic's reputation"". In the real world that is good from your POV (chiro advocacy and protectionism), but here we follow the sources and let them speak.   14:12"</t>
  </si>
  <si>
    <t>, 5 July 2014 (UTC)
Oh noes. How will I ever recover from you not giving me any respect. Perhaps I'll reflect on the fact that a) you're a total moron who wouldn't know a true benefit to Wikipedia if it hit you in the face, and b) most, if not all, of what you know about me has been filtered through the grubby hands of Future Perfect, et al. They control what version of the truth you see here. The sad fact is, you don't have a fucking clue about what I've been doing. According to Future, I've been accusing Werieth of being a sock, without evidence. Which in his book is trolling/harassment. That's his version. Back in the real world - see all that evidence on Wikipediocracy - I've been trying to post that here from day one, because I came up with it. The reason why you can't see it anywhere here, is because corrupt bastards like Future know that for every Wikipedian who has a clue, there's plenty who are as retarded as you, and will believe him when he says it never existed, and that I'm a troll. I can't spell it out any more clearer than this - he never wanted Betacommand banned, he never wanted Werieth exposed. Just do the fucking math, or forever be his loyal subject, whose only true freedom is to lick his (jack) boots for the iron in the dirt. Seriously, if you're goal is to persuade me to not lift a finger when I figure out what Beta's next account name is, you're the one doing a 'stand up' job.   22:35</t>
  </si>
  <si>
    <t>10. I gave Richard Spratly his own article as well as William Spratly, who turns out is his brother and Henry Spratly who named Mischief Reef but was not related.  I also made some minor edits to bring the summary up to speed with current developments.  Now that this mystery is solved, I encourage you to be wary of unreferenced sources citing Henry or William as the namesake of the Spratlys.</t>
  </si>
  <si>
    <t>June 14, 2011 
Could you please stop deleting my Open Season templates and information from the Open Season articles? Thank you.   2:23, 14 June 2011 (UTC)</t>
  </si>
  <si>
    <t>"
No matter how slowly your brain damage requires you to speak, ""Obviously"" doesn't qualify as an argument. You didn't knows that? Well, now you do. And if you want to know what WP:UNDUE really means, and if you can handle the big words, you might try actually reading it, or you could just look up the page where I explain it to Kerani. (HINT: UNDUE and WEIGHT are both shortcuts to the same paragraph of NPOV.) Now, he said he understood, but I understand you may require more help. Let me know and I'll try to get it across to you in smaller words.   "</t>
  </si>
  <si>
    <t>WITHIN the local economy</t>
  </si>
  <si>
    <t>admin 
ok i will search for an admin. you delete krivosheev which is one of the most reliable sources for russian casualties...</t>
  </si>
  <si>
    <t>Take it easy Dennis Brown, someone just hacked into my wikipedia account and is writing all this stuff, Im going to change my password so he doesn't get in again. 26 April</t>
  </si>
  <si>
    <t>STOP editing and creating pages in Monterey County, California
Please stop creating new stu for nonfor non-existant, unlocatable locations, including Animpa|Amo, [[Esl, Eslanagan, Californiagan, n, Gurnia|G, [[Kak, Kakonkaruk, k, Kalindaruk, Kulul, Lukaiasta, Paisin, Quina, Sapaywis, Seama, Soccorondo, Steloglamo, Subazama, Tecolom, Teshaya, Tetachoya, Tiubta, Wachanaruka, Zassalete and Zumblito. These locations could be listed in an article on native Indian sites of Monterey County, but to create 21 stubs that reference no other related articles and are not themselves referenced by other articles creates a lot of wasted editing time for other editors.
Also, please read articles that you add information to, like you had failed to do before editing Spreckels, California by adding info that was already noted elsewhere in the article. It appears as though you have acquired a new reference book and are intent to transfer as much of it as possible into Wikipedia. The creation of stubs or the addition of new information to articles you either have no experience in or don't read before editing causes a lot of unnecessary work. Please slow down (or stop!).</t>
  </si>
  <si>
    <t>":::::::::A ""citation"" is when you say, ""I found this exact statement on page nnn of Johnson's book, XYX. You do not have a citation, you do not have a correct quotation, you do not have a correct paraphrase. What you are attempting to do is sleight of hand. It is wrong. I do not accept it and neither will anybody else with proper training.  
"</t>
  </si>
  <si>
    <t>Thanks for experimenting with Wikipedia. Your test worked, and has now been removed. Please use Wikipedia:Sandbox for any other tests you want to do, since testing material in articles will normally be removed quickly. Please see the welcome page if you would like to learn more about contributing to our encyclopedia. Thanks.   | Talk 00:40, 28 Apr 2004 (UTC)</t>
  </si>
  <si>
    <t>"
Why? It just took me 25 seconds to load it. You should consider those of us who don't have the benefit of broadband. 308 kilobytes is a bit much. —   "</t>
  </si>
  <si>
    <t>I watched the videos on Saturday, so they couldnt have been uploaded yesterday. Do we have a troll among us?</t>
  </si>
  <si>
    <t>":::::: This article is an artifact of Wikipedia. It does not exist in the real world. Nobody writes ""thou"" (maybe you can find some irrelevant rare exceptions). Instead, it is always written numerically, or with the word ""mil"". Look to the plastic sheeting industry for examples. This article is an abomination and should be deleted, redirected, or renamed.   
"</t>
  </si>
  <si>
    <t>Some faecal matter 
Hi, Mathonius. I am no expert on human faeces like yourself but I was wondering why content like this is allowed on Toilet paper but not in the Anal cleansing section of Human feces: Elsewhere, wealthy people wiped themselves with wool, lace or hemp, while less wealthy people used their hand when defecating into rivers, or cleaned themselves with various materials such as rags, wood shavings, leaves, grass, hay, stone, sand, moss, water, snow, maize, ferns, may apple plant husks, fruit skins, or seashells, and corncobs, depending upon the country and weather conditions or social customs. In Ancient Rome, a sponge on a stick was commonly used, and, after usage, placed back in a bucket of saltwater. Several talmudic sources indicating ancient Jewish practice refer to the use of small pebbles, often carried in a special bag, and also to the use of dry grass and of the smooth edges of broken pottery jugs (e.g., Shabbat 81a, 82a, Yevamot 59b). These are all cited in the classic Biblical and Talmudic Medicine by the German physician Julius Preuss (Eng. trans. Sanhedrin Press, 1978).
Ideas? 70.76.85.36</t>
  </si>
  <si>
    <t>"::I'm not a copyright expert, but I think that once the copyright lapsed on images then under certain conditions (having being published elsewhere etc) then those images are deemed in the public domain. As I said, I'm not an expert, but if you think there is a problem then why don't you tag the images and see what happens? -  (^ • @) 
"</t>
  </si>
  <si>
    <t>"
I agree with  that “Georgian scripts“ would be a better title, or perhaps “Georgian alphabets” or “Georgian writing” (although this might be confused with Georgian literature). I certainly agree with the proposer that the present name is unsatisfactory, as the article covers three distinct scripts, and at least alludes to the existence of more than one mkhedruli alphabet. That said, I don’t have a strong objection to “Georgian script”, which would at least be an improvement, and seems to line up with the Latin and Cyrillic articles (the latter seems to me particularly worth emulating) in comprising a range of regional &amp; historical varieties.—1479 "</t>
  </si>
  <si>
    <t>"
Whilst Dr. Beck asked only that we take down the BDI-II, I still have to pay $4 a copy for the original BDI-I so I must assume that's under copyright and licence as well. I'm going to try and find some relevant bits from WP:C to justify (or not) removing the links. From what I can see the relevant text is here: 
Linking to copyrighted works
""External sites can possibly violate copyright. Linking to copyrighted works is usually not a problem, as long as you have made a reasonable effort to determine that the page in question is not violating someone else's copyright. If it is, please do not link to the page. Knowingly and intentionally directing others to a site that violates copyright has been considered a form of contributory infringement in the United States (Intellectual Reserve v. Utah Lighthouse Ministry). Also, linking to a page that illegally distributes someone else's work sheds a bad light on us. If the site in question is making fair use of the material, linking is fine.""
From what I can tell, I think that the sites that are hosting the BDI-I and BDI-II are violating copyright. Most of them don't say that they have permission to use the instrument, they don't cite the original paper, and in the licence when you buy a copy it explicitly says not to make electronic copies. Now each of these separate users may have made a licence deal with Harcourt individually, but it seems unlikely. A lot of the google hits that come up are appendices and lecture notes from university projects; I don't think there is an exemption for educational use, but then university psychology departments often buy a ""portfolio"" of test copyrights for limited use. This would not normally extend to use on the web however. In terms of next steps, I actually think this is one of the rare occasions where a consensus is not the way to go, but rather we could list the issue at WP:CP?
If it's an issue of helping depressed people, I'm not sure having people just fill out the form will do them much good. After all it just produces a number, it's only useful in context. One option would be to have a link to a therapeutic community as these may be of some help . For instance, MoodGym is a site which allows users to self-administer cognitive behavioral strategies .
(Will go next to type-written letter from Oliver Sacks about cycad toxicity in Guam and the link to ALS...)  "</t>
  </si>
  <si>
    <t>Comment 
Hey there. It needs some work that's for sure. I put it in for FA because I had run out of ideas and needed some reviews to give me new ideas. Others chipping in would be great to make it even more comprehensive, which I believe in ranks up there with Lancashire's and Yorkshire's pages. The early history surrounding the Hambledon Club and it's years in promotion to first-class cricket as well as it's first 50 years after the clubs second elevation to first-class cricket.</t>
  </si>
  <si>
    <t>"
Sorry not to see you at the session; the logs are here. In the meantime, the Foundation has started developing a new version of the tool which dispenses with the idea of ""ratings"", amongst other things. Take a look at WP:AFT5 and drop any comments, criticisms or suggestions you have on the talkpage - I'd be very grateful to hear your opinions.   "</t>
  </si>
  <si>
    <t>The contribution is above for record</t>
  </si>
  <si>
    <t>Article signifies corporeal entity intelligent vehicle technologies project.</t>
  </si>
  <si>
    <t>"
Only if it absolutely happens again, which I suspect it will. I refuse to let this happen thrice.  TALK! "</t>
  </si>
  <si>
    <t>Crash of 87 
Since more then likely nobody here is aware of what caused the Cash of 87, here is the short version. Volker, who tamed the inflation of the 70's by the simple method of NOT PRINTING MONEY, had retired and Greenspan had been appointed his successor.
The markets, were nervous about the new face and to prove that he could be tough on inflation like Volker, Greenspan tightened the money supply after he took over, resulting in higher interest rates. Stock Markets and the economy go BOOM! when interest rates go up.  Greenspan took over in August of 2007, interest rates go up, and 2 months later the market crashes. There you go! The short version.71.174.141.4</t>
  </si>
  <si>
    <t>Sorry for some of my ignorant behavior and the inconvenience I caused, I'm not that good with some resources like that Jersey Club one, I had a couple of references there but I guess I should of looked more into it and add more references along the way. I'll try to keep that in mind next time. Thanks. 120.148.90.195</t>
  </si>
  <si>
    <t>Re File:Moulin de Maintenay - 2011-06-23.jpg and User:Bulwersator/Echo/Images/Rivers 
Is it watermill on Authie? (see de:Authie (Fluss))</t>
  </si>
  <si>
    <t>"It's no secret that the Catholic Church is more prone to sexual abuse than most Protestant Chruches. So why is it even sectarian bigotry to suggest that a follower of such a church might be more prone to abuse than the average? Irvine never said all Irish Catholic fathers were this way, he simply suggested the figure for that group might be higher than average. He might bring the ""apple of discord"" to wikipedia in some peoples minds, no doubt his political opinion is very inconvenient to the majority of ""irish"" wikipedia editors. Kind of a bitter pill to swallow when they are out there in force, in talk:Gerry_Adams, praising the man to the heavens who led a terrorist organisation that killed friends of mine, and friends of every protestant in Ulster. Fair play to irvine, wikipedia needs more great men like him to add a bit of neutrality to the discussion.   
"</t>
  </si>
  <si>
    <t>, not because they have personally verified or falsified Griffin's claims</t>
  </si>
  <si>
    <t>"
Some Wikipedia editors have proposed that Wikipedia article content should be in proportion to article count. In other words, if there are 5 articles about Suburban Express about history, competitive battles, etc., and 20 ""articles"" (blog posts, mostly) about the recent newsy trash that 80% of the article should relate to the recent newsy trash. One big problem with that is the fact that many of the blog articles are simply regurgitated from one seminal article or two. In other words, if there are 20 blog articles, there may be 18 that are essentially copied from the initial two. If the body count method of assigning weight is accepted, duplicate/regurgitated articles should probably be ignored.
"</t>
  </si>
  <si>
    <t>"|decline=Sorry, but somehow I find it hard to believe you accidentally did it three times while being warned.  Call me MoP! ) "</t>
  </si>
  <si>
    <t>The last two episode of Jon &amp; Kate Plus 8 haven't been switched around  yet, why not? 70.24.233.37</t>
  </si>
  <si>
    <t>KOSOVA Article
You are nobody, therefore don't try to act all ape shit.  Frankly we're all getting sick of your povness and edits.  If you wanna troll these parts of WP then I can play tit for tat.  Buh Bye little boy. )</t>
  </si>
  <si>
    <t>"==GA Review==
:This review is transcluded from Talk:Air India Express Flight 812/GA1. The edit link for this section can be used to add comments to the review.
Reviewer:   
""which at around 06:30 local time on 22 May 2010,"" - You should note which time zone it is referring to when it says ""local time"", or better yet, just put the time in UTC. 
Some references are in the wrong places, because it looks like some statements are unsourced. This is the situation in the following statements:
""Initial reports from survivors suggested a tyre burst[6] as the aircraft attempted a go-around."" - Move reference #6 to the end of the sentence.
""800 feet (240 m),[54] well before the aircraft made a touch down."" - Move reference #54 to the end of the sentence. 
""and also of the alleged hostile attitude of the airline's counsel.[80] Members of the Democratic Youth Federation of India (DYFI) along with Kasargod MP P Karunkaran staged a protest on 8 September 2010 at the airline's office in Mangalore where they submitted a memorandum to officials demanding that families of the victims receive early and equitable settlements of compensation due. They also demanded the settlement process be made more transparent by opening it to the media rather than holding sessions in camera."" - Either the reference (#80) is in the wrong place, or this statement really is unsourced.
The units of measure are inconsistent as to whether it is American first or metric first (e.g. 2,000 feet (610 m) and 90 metres (300 ft); they should be American first and metric last or vice versa, but not both).
Some of the references contain errors:
Reference #12 is missing the date, which was May 8, 2011 (the bottom of the page says it was last updated on that day).
Reference #14 is a bare url and is missing all information. BTW, why is it linked to a plane crash in 1981? 
Reference #16 is missing the date (27 April 2011).  
There is a typo in the title on reference #20, it should say ""158 die, 8 survive in Air India Express plane crash in Mangalore"", not ""159 die, 7 survive"". 
Reference #24 is missing the publisher (The Hindu) and the date (16 December 2006). 
Reference #28 is missing the date (24 May 2010).
Reference #29 is missing the author (Chand, Naseeb).  
On reference #31, add the author either as ""CNN Wire Staff"" or ""Singh, Harmeet; Neisloss, Liz; Razek, Raja; Deaton, Jennifer"". BTW, you have the wrong title, it should be ""Air India's flight data recorder sought"". 
Reference #33 is missing the author (Mines, Javier).
The url for reference #42 redirects to the video homepage, and not what it was intended to link to. 
Reference #43 is missing the date (27 May 2010).
Reference #50 is missing the date (3 August 2010). 
Reference #51 is missing the author (Proulx, Jim) and the date (21 May 2010). 
The url for reference #57 has a similar problem to reference #42. 
Reference #58 is missing the author (Nandy, Chandan) 
Reference #61 is missing the date (26 April 2011). 
Reference #64 is missing the author (Raghuram, M.). 
Reference #69 is missing the author (Fernandes, Ronald).
Reference #73 is missing the author (Hradecky, Simon) and the date (26 April 2011). 
Reference #76 is a bare url and is missing all information. 
Reference #77 is missing the date (23 May 2010)."</t>
  </si>
  <si>
    <t>"
My Ban
Am I able to get my ban ""disabled"" or ""downgraded"" to a lesser extent? The Personal attacks about  were not me, but someone else. although I do take responsibility for vandalising [Eric Bana] (I added an ""na"" to the end of ""Bana"" to make ""Banana"") which I am ashamed of. Do any admins accept my appeal?"</t>
  </si>
  <si>
    <t>"
Oh, and again, wild claims with no backing from Salmaan bhai.The phrases ""Kar"" and ""Sevak"" are both Sanskrit. Last time I checked, Sanskrit dates back to Vedic Hinduism, about 4000 years before Sikhism even existed.
"</t>
  </si>
  <si>
    <t>9/16 Vandalism  
Hi MRG, was researching the vandalism of my user page and noticed that the same perp hit your page as well.    This user only made 4 edits - the vandalism to our user pages, to Edward DeVries, reverting the article to its state prior to your major edit, and to , who only added a DEFAULTSORT to said article!  This pattern of edits makes me think we're dealing with someone close to Edward DeVries, if not the man himself.  Sorry about getting you dragged into this!  Appreciate your intervention, though.  How can we stop this pattern of unwarranted reverts to this article and retaliatory vandalism? Talk</t>
  </si>
  <si>
    <t>", 24 May 2011 (UTC)
Of course not. I don't think any of us were suggesting that in the article. But, that would be a violation of WP:NPOV, and not WP:FRINGE, as this article is about WP:FRINGE which exempts it from not being able to talk about Fringe stuff.  | TK/CN 04:54"</t>
  </si>
  <si>
    <t>My band is perfectly appropriate bitch.</t>
  </si>
  <si>
    <t>Funny how they warned you for my edits. I decided that I dont care if you keep your name or not. With all the starving children in the world, and the price of stamps going up, there are bigger problems. If you want me to make it up to you,...hell, we can go play baseball one day, or maybe catch a John Wayne movie. John Wayne, the revered American hero?</t>
  </si>
  <si>
    <t>THANKS A LOT The wind or breeze</t>
  </si>
  <si>
    <t>It will be the best for everyone if you guys can communicate in English as well.</t>
  </si>
  <si>
    <t>"
 Swat Valley redirect 
Swat Valley redirects here. But I think people generally use the term ""Swat Valley"" to mean Swat District, not the river. How would people feel about changing the redirect so that it points to the district, instead of the river?  (talk) "</t>
  </si>
  <si>
    <t>"
 The Departed 
Apologies. I made a passing glance at the Nominations section and glazed over the fact that it said ""Golden Globes"". My mistake. '''''' [[User talk:Corvoe|(speak to me)]] "</t>
  </si>
  <si>
    <t>I find his motivations to be valid enough to warrant a discussion on the topic, at the very least.</t>
  </si>
  <si>
    <t>As I said, there's nothing wrong with comparing an editor with a demonstrably anti-Semitic bias and a demonstrably pro-conspiracy theory bias to the Nazis. Sure, Mike Godwin would probably disapprove, but I think even he'd admit that's there's nothing fallacious about such a comparison. Yes, it's uncivil. But we don't block for incivility any mroe. And you can't expect someone who's been trolled and attacked first and somewhat tired, both physically and figuratively, to be all rainbows and sunshine. WP:POKE applies here, you know. It's bad form to watch someone get continually more annoyed by an editor's actions until they snap, and then you pounce and block them. ''''''</t>
  </si>
  <si>
    <t>"
 World View Tag 
I do not think this article should be tagged.  The Interent was created from the ARPANET and for years only existed in the USA being funded later by the National Science Foundation.  As such the world view of this article is correct since the article itself correctly describes the history on the world view.  Because the Internet was created in the USA and with funds from the NSF does not mean it is not correctly showing the world view.
Please reply to me regarding this on my talk page.  I plan to begin work on this article shortly and will remove this tag if there are no objections.  I am currently looking at and correcting supporting documents before I begin.
 (talk • contribs •  count) "</t>
  </si>
  <si>
    <t>"
 June 2012 
I've temporarily removed the ""possible"" sections you added to Eurovision Song Contest 2013 article, for 2 reasons.  1) they are unsourced - all content needs to be sourced.  And 2) there is a discussion at the project talk page to remove these ""possible"" sections as they are speculative content and goes against WP:CRYSTAL.  If you have any queries, please raise them as a new discussion at Talk:Eurovision Song Contest 2013 or via the project talk page.  Thank you, ☀Mouse "</t>
  </si>
  <si>
    <t>"Globe and Mail article about Nic Bala's study==
It seems that only those points in the study which support certain peoples POV are ""worthy"" f being in the webpage. WHY?  If you are going to quote the article, why not include other important points of the study?
I suggest that you get a consensus before deleting others work on the same article/study.  
=="</t>
  </si>
  <si>
    <t>antecedents etc? 
It is more a technical manual page than an encyclopaedia article.
Are there other approaches to the same problem and is cron/crontab better?
I suppose it was Kernigan and Ritchie (??) who implemented it, but were they using something commonplace at that time?</t>
  </si>
  <si>
    <t>Consensus
Consensus is defacato percent and numbers, regardless of how much people pretend it isn't. See Deskana's response on his page.</t>
  </si>
  <si>
    <t>"
OMG, you are an imbecile.  Seriously.  
Let's go over this one last time on the remote chance you might finally understand the difference between fact and opinion.
I rewrote the contribution using ONLY information that I found on the Internet that supported the contribution.  I did not add anything to the story that could not be verified through a reliable source.  YOU, on the other hand, wrote a contribution that DID add content to the story that could NOT be verified through a reliable source, making it YOUR OPINION.  You said things like  ""... when a neighboring police agency was needed and requested by the chief of police to intervene in the criminal conduct of Arvada's police force.""
This is libelous, because you accuse the Arvada Police Department of ""criminal conduct"" when no criminal conduct has been proven in a court of law.  Even the officer who is alleged to have done the hitting has been found ""not guilty"" by your peers. Because no one is convicted in the link you provide (or ANY link ANYWHERE on the Internet), it is your OPINION.  If you had used the phrase ""ALLEGED criminal conduct"" you would be more on track.
You also wrote: ""Arvada's city council had chosen not to intervene in the previous criminal conduct of several members of the Arvada police, despite a cost to the city of close to half a million dollars defending the criminal actions of one police officer alone, during a period of budget crises.""
The ""close to half a million dollars"" was NOT spent ""defending the criminal actions of one police officer alone.""  The money was spent settling OUT OF COURT so that the accusations had no opportunity to be proven as fact.  A ""criminal"" is someone who has been CONVICTED of a crime. So there cannot be ""criminal actions"" unless someone has been convicted of a crime.  There CAN be ""alleged questionable actions,"" which is what you should have written. 
When you post hateful things about others that is just your opinion, that opens you up to a LIBEL SUIT.  If you do it in a blog, and you make it clear that you are expressing your opinion and not facts, you can say whatever you like there without much fear of libel.  But when you post to a site whose premise is encyclopedic content, you cannot just post what you THINK.  You must post what can be VERIFIED.   Do you understand this very basic principle?  Please read it again if you don't, because I'm done trying to educate you.
Definition of libel (I encourage you to visit the link and read all its contents):  http://www.wisegeek.com/what-is-libel.htm
Libel involves false statements knowingly presented as fact. In the United States opinion is protected as a tenant of freedom of speech, falling outside the purview of libel. Citizens retain the right to comment on public figures and entities, including government and officials. Entertainment, parody, editorials and criticisms that may arguably misrepresent facts are not libelous so long as they are presented for amusement or stated as mere opinion. 
From:  http://en.wikipedia.org/wiki/Defamation
How to prove libel:  There are several ways a person must go about proving that libel has taken place. For example, in the United States, the person first must prove that the statement was false. Second, that person must prove that the statement caused harm. And, third, they must prove that the statement was made without adequate research into the truthfulness of the statement. These steps are for an ordinary citizen. 
________________________
You are unable to be objective about the content you are writing because you have a personal, emotional feeling or opinion about it.  Because of this, you HAVE NO BUSINESS contributing to Wikipedia, and it's my OPINION that you should be banned from doing so.  I've made several contacts on this issue and am waiting to hear back.
````"</t>
  </si>
  <si>
    <t>10% of income donated to charity? 
There are no sources for this and unless she releases her tax returns there is no verifiable way to confirm it. It should be removed. 207.216.253.134</t>
  </si>
  <si>
    <t>Criticism of the Qur'an</t>
  </si>
  <si>
    <t>Stop being such a goddamn prick. The article will be sorted out in time. Meanwhile spend some time away from wikipedia. And do normal things. for instance leave your parent's basement.</t>
  </si>
  <si>
    <t>User Categorization 
You were listed on the Wikipedia:Wikipedians/Serbia and Montenegro page as living in or being associated with Serbia and Montenegro. As part of the Wikipedia:User categorisation project, these lists are being replaced with user categories. If you would like to add yourself to the category that is replacing the page, please visit Category:Wikipedians in Serbia and Montenegro for instructions. -</t>
  </si>
  <si>
    <t>Hi! 
-Just a reminder, I back in action!
P.S.- How are things up there in Minnasota?
122.106.14.163</t>
  </si>
  <si>
    <t>Flag
Where does the current flag on the page come from? Flags of the World showed this flag while the historic site of the Jiangsi Soviet had a completely different flag (scroll down). Which of these flags were the actual flag(s) used?</t>
  </si>
  <si>
    <t>This article doesn't suppose to focus on defining consciousness, it only supposed to describe the aspects of consciousness what are relevant for AC, and why they are relevant. I don't know whether AC would exactly be a superset, but I think that it would describe that what is objective, and therefore most likely common in different possible types of consciousness. I don't also see why R2-D2, C-3P0 and HAL are artificial consciousness, and don't see the reason why they were added. I added Vanamonde, what I think is a good example of AC, and Jane, what was mentioned to be artificial sentience. Who thinks R2-D2, C-3P0 and HAL should be there, may explain.  10:10, 29 Apr 2004 (UTC)</t>
  </si>
  <si>
    <t>"
Also, Torrentspy.com lists that ""no coart order"" was responisble for blocking US users. and that ""it was entirely their desision"".  "</t>
  </si>
  <si>
    <t>"
 Thanks for all you do  
  has smiled at you! Smiles promote WikiLove and hopefully this one has made your day better. Spread the WikiLove by smiling at someone else, whether it be someone you have had disagreements with in the past or a good friend. Cheers, and Happy editing!   Smile at others by adding  to their talk page with a friendly message."</t>
  </si>
  <si>
    <t>"
Sorry about the confusion. It's short for free ideal ring. (But I think ""no one"" actually uses the full name ""free ideal ring"". The term is probably historical.) My subsequent edits should have clarified matters. Ask me or just fix yourself if you find problems.    "</t>
  </si>
  <si>
    <t>Wrong Strauss 
The summary block at the bottom of the page says Johann Strauss II, not Josef Strauss. Is that a cut-n-paste error?</t>
  </si>
  <si>
    <t>Merge? 
This article should really be combined with the 2012 Christmas tornado outbreak. I know  (talk)</t>
  </si>
  <si>
    <t>That's a tough call. The article says he answered that he did not believe in God, but the paper itself called him as atheist, and even points out that his father was a celebrated Marxist sociologist. I think I'd be asking for a source that clarifies it better, but I would certainly ask for a request for comments to settle the question.</t>
  </si>
  <si>
    <t>Your immature comment just proves you do not belong in your position and have a vendetta against me.</t>
  </si>
  <si>
    <t>The phonetics is confused.</t>
  </si>
  <si>
    <t>Can we get a picture? Are we talking about the same Julian?</t>
  </si>
  <si>
    <t>Jimbo Wales is a gay little fucker</t>
  </si>
  <si>
    <t>"
I beat you to the revert!!! Ahahahaha. (but you got the warning). Sorry, I'm a little nervous right now.  laudare "</t>
  </si>
  <si>
    <t>2006 (UTC)
 JackLumber: I am starting to doubt your knowledge of Australian English. Colourise is always used. Colorise is never used it is quite simply, incorrect. I believe a comment should not be published if one does not know enough about the language as it would appear you don't.  09:31, 17 July</t>
  </si>
  <si>
    <t>Indeed you did... never mind me. -</t>
  </si>
  <si>
    <t>Comments like this are not appreciated and will not be tolerated here. :==( o )</t>
  </si>
  <si>
    <t>Wait.  No.  Never mind.  I don't think I want to be your friend.  You hurt my feelings.  99.164.68.102</t>
  </si>
  <si>
    <t>yo Ddog i wish i was u</t>
  </si>
  <si>
    <t>Sadly, only an episode of CSI. Negative guy slashed throat of Pos girl, got the blood in his eyes, and the hiv infected blood got in through the blood vessels. That was their explanation, at least. I asked a biology prof about it later and she said that, theoretically, it would be possible... but the chances are (of course) rather slim of it actually happening. Still, something to give one pause before being on the recieving end of a 'facial'.  16:03, Oct 21, 2004 (UTC)</t>
  </si>
  <si>
    <t>Wow, I don't think you get it 
It's like the boy who cried wolf false accusation after false accusation. If only you picked at least one rule and stuck with it, but the more things you make up the more it appears you are twisting to suit yourself. Curiously I posted about your escalating warnings for an edit that has remain reverted and the ANI board informs you are not even an Administrator. Again, WP:Civil and post no further threats on my talk page. That is also harassment and a personal attack.</t>
  </si>
  <si>
    <t>"This is not a case of a deletion review, it is a case of somebody who seems to have gained administrative tolls through having been around for a while, and who is now using those tools to delete and remove valid and informative content through supposed ""redirections"". "</t>
  </si>
  <si>
    <t>Reduction==
I have sourced as much as I can find (I'll keep sourcing if I find something else).  Now I would like to reduce the section to make the article a little more bearable (of course, moving everything over to the History of Norfolk, Virginia article.  Should I just summarize?  
==</t>
  </si>
  <si>
    <t>Thanks 
Thanks for the redirect link idk there was already a page for this</t>
  </si>
  <si>
    <t>If you are Lordvervex why aren't you signed in on that name?  I explained on the talk page that the article was copy and pasted from another site and you remove the site.</t>
  </si>
  <si>
    <t>On skrewdriver.net, there was an article comparing Hitler's art with Nitsch's and of course, Hitler's rocked Nitsch's cock (not socks, not dirty enough!) off!</t>
  </si>
  <si>
    <t>who happens to be the administrator who blocked me, his name isn't even attached to the quote. We have a whole section in the guidelines with over a dozen quotes culled from actual deletion discussions</t>
  </si>
  <si>
    <t>Unregistered punk think's he's so cool 
This isn't a personal attack, what are you talking about.</t>
  </si>
  <si>
    <t>(sources mention torture)</t>
  </si>
  <si>
    <t>Non active vandal only accounts 
Thanks for the coaching.  I don't know where would be the proper place to report a user account used entirely for vandalism, but which is not presently active.  If not WP:AIV, is there some where else?</t>
  </si>
  <si>
    <t>"
 A barnstar for you! 
  The Random Acts of Kindness Barnstar Thank you for deciding to unblock me , I am very greatful and i hope i will be able to improve and contribute to Wikipedia; however,  What is happening about the ""adoption"" process?   "</t>
  </si>
  <si>
    <t>DAMNIT, not much to vandalize here so I won't even bother.</t>
  </si>
  <si>
    <t>To add a wikilink to an article, edit the page and add a double pair of brackets around the title of the article. For instance, to link to the Texas article, you would type [[Texas]]. Please review this page. Regards,  Talk to me!</t>
  </si>
  <si>
    <t>"It's other way around in Serbia. Women date or have sex with ""bad boys"", but they always marry not nice guys, but total wimps. The more of a wimp you are, the better you are off...
"</t>
  </si>
  <si>
    <t>Commissioners  
Currently there are two commissioners on the official website. They should be mentioned in the article, and there could easily be articles about them. [</t>
  </si>
  <si>
    <t>Reinserting Lense-Thirring
Lense Thirring is foundational to a rotating massive aether based geocentric theory. Please do not keep removing it. 05:35, 14 Dec 2004 (UTC)</t>
  </si>
  <si>
    <t>I dont want to give a law lesson here, but from my profesional experience, I can tell you that you better wake up early if you intend to prove that you did not consent in whole to what appears in a document that you have signed )  Further than that, signature also gives a somewhat fair idea of the concept (notably pointing out that a signature is evidence of the provenance (identity) of the document... signing a document is proof that it comes from you personnaly, what does not mean that it cannot also come from other persons as well).  For instance, you can have 3, 10, 20 parties to a contract, all can be held personnaly to the whole unless stated otherwise.</t>
  </si>
  <si>
    <t>" February 2014 (UTC)
Absolutely amazing, you're a total criminal, I have seen what you did with my Ayr and Saleban revisions. You're a complete and utter degenerate who actively deleted every single addition of mine on this website then you cry about ""personally"" attacking you. Well, criminal, for me to attack you, you would need to have some humanity first but you lack that since you're a criminal malefactor. I can't even find a better word to describe you that is synoonymous with CRIMINAL. You think I care about being banned? You must be mentally defiencent to assume I'd care about staying on a website where I can't even post anything. Let me tell you one thing, you can edit the fucking Somali people page and make it all Darood, you can fucking delete every single fucking Hawiye page on here but the current president of Somalia is Hawiye and it will always fucking stay that way, you Darood animals have been limited and contained to the internet where you roam. Go to fucking hell (that's if you don't edit the wiki page for hell and make it into a paradise). Fuck yourself.   17:41, 18"</t>
  </si>
  <si>
    <t>Either way, you should unprotect the article and fix it the way it should be.  I don't have time for Wikipedia nerd games.</t>
  </si>
  <si>
    <t>"
 could use your attention 
If you have time, can you review and participate in the discussion at Wikipedia talk:No original research?  Thee is a movement to remove the ""primary versus secondary"" sources distinction which is really about (1) allowing the use of primary sources to challenge or ""correct"" secondary sources and, further, I think, to make synthetic claims.
Also, can you reviw this Wikipedia:Requests for arbitration/Attack sites and consider making a statement here and comments here?  Thanks    |  Talk "</t>
  </si>
  <si>
    <t>Hey 
Hi, I'm Dimitri from the Dutch language Wikipedia. I'm currently looking for people of about 14 to 18 years interested in politics, economy, education, business, culture or management. In March 2007 we started up a Dutch language site where we build a whole country, called Libertas. The site is named Wikistad, which means Wikicity in English. You can take a look by clicking here. Now, we're working on an English version after starting up a Romanian too. If you're interested, just come down here, you'll like it. You can become everything you want: from Prime Minister over businessman to taxi driver. Our country is named Lovia of the Kingdom of Lovia and is open to everybody. This is the URL: http://nation.wikia.com/ I'm looking forward to see you later, Dimitri. - 
By the way: do you have Dutch or Flemish roots, according to your last name?</t>
  </si>
  <si>
    <t>"
Well, the firm had nothing to do with that.  It was just routine BLP work instigated by her personally.  I suppose she might be doing multiple things to improve the way she is presented online, but that hardly amounts to ""using"" anyone, which sounds like a fairly hostile way to describe an ordinary activity undertaken by all kinds of people all the time.
In her case, specifically, the google results are often catastrophic, with such gems as ""slutload.com"". -( You can hardly blame her if she wants to improve the situation.  "</t>
  </si>
  <si>
    <t>"
Hi just noticed the new section you've added. Well, true, Iyers have migrated to Sri Lanka. But I presume they were on a small scale. I feel that the migrations could be mentioned along with migrations to Malaysia,Singapore,Mauritius,Australia,etc., in Other Migrations along with the relevant references. My point of concern is that the section on ""Migrations"" is growing in size much more than other sections. Thanks - "</t>
  </si>
  <si>
    <t>Desinicization 
Hi, I have started a discussion on the talk page of Desinicization to end this pointless revert war. Perhaps you would like to contribute your point of view.</t>
  </si>
  <si>
    <t>2013 (UTC)
 I don't think any human can accurately and knowledgeably curate hundreds of pages a day. I've been doing this as one of my principal activities for 7 years now, and I“New Peugeot Glenmarie 3S Centre” learned I can not maintain a high standard if I do more than 20 or so of the same thing at a time, for any WP process. Some people manage 50. Except for correction of trivial errors, I don't know of anyone who does many more than that  successfully. And certainly not for 7 or 8 hours at a stretch.
It's not that you make many actual errors. It's that you don;t follow up what other things the contributor may have written, and that   you are almost always content with the form notices. I too use them most of the time, but when I see someone who seems to need assistancewhether the assistance is to stop trying the impossible or advice about what specific kind of referencing will help the article, I don't wait for them to come to my talk page, but give it.  You do help them when they come here, but most people won't do that. They just go away. What we need to do to keep WP going is to get more initial contributors to remain active.  '''''' ( talk ) 23:54, 10 November</t>
  </si>
  <si>
    <t>"
Other wiki views
I personally think that ""Encyclpoedia Dramatica"" is total shite. Now, that's my POV, but many websites that use the wiki technology share this opinion. Wikipedians seem to be in the opinion that it's a waste of good internet space, while Uncyclopedians, well, look for yourself. 
http://uncyclopedia.org/wiki/Encyclopedia_Dramatica"</t>
  </si>
  <si>
    <t>SOME PEOLE ARE JUST FUKING COMPKETE ASSHOLE LIKE THE BITCHES WHO BLOCKED ME. I WAS BLOCKED BECAUS EI STARTED A TOPIC ON HIS PAGE ABOUT HOW I WAS FED UP WITH HIM SO IF UR READING THIS FUK U UP TH ASSHOLE WITH MY GIANT 200000 INCH DICK ASSHOLE</t>
  </si>
  <si>
    <t>:DenTek Oral Care
A tag has been placed on DenTek Oral Care, requesting that it be speedily deleted from Wikipedia. This has been done under the criteria for speedy deletion, because the article seems to be blatant advertising that only promotes a company, product, group, service or person and would need to be fundamentally rewritten in order to become an encyclopedia article. Please read the general criteria for speedy deletion, particularly item 11, as well as the guidelines on spam. 
If you can indicate why the subject of this article is not blatant advertising, you may contest the tagging. To do this, please add  on the top of DenTek Oral Care and leave a note on the article's talk page explaining your position. Please do not remove the speedy deletion tag yourself, but don't hesitate to add information to the article that would help make it encyclopedic, as well as adding any citations from reliable sources to ensure that the article will be verifiable. Feel free to leave a note on my talk page if you have any questions about this.  talk</t>
  </si>
  <si>
    <t>Jewish or German?
So, since Hefner is a German surname - is he of German or Jewish heritage?</t>
  </si>
  <si>
    <t>"
 HIStory 
There is no reason to remove 1993 child sexual abuse from the LEAD section. Talk2 Me "</t>
  </si>
  <si>
    <t>Interesting edit here. I did nothing to change the meaning of anything (in fact, I made it more WP:NPOV), yet you reversed me for WP:POV and WP:UNDUE. Please explain. Thanks!   Talk</t>
  </si>
  <si>
    <t>"
The blocking admin hasn't made any contribution since December 8, 2006. I'd also like to comment on the denial of my unblocking: obviously I have inappropriate edit summaries, I was warned for them, and was blocked for them. I may've confused you, though, by mentioning that there was a false reason that I ""vandalized"" in the block's description, too.  [talk] "</t>
  </si>
  <si>
    <t>"
Blankings
Would A Link to the Past please discuss his edits here? I am going to put things back as they were, he claims in an edit summary that what he is deleting is ""silly"" material but I differ with him. 
Would making a further section perhaps be sufficient? "</t>
  </si>
  <si>
    <t>Can't take full credit... check out  ;-)</t>
  </si>
  <si>
    <t>Thank you ) - I am definitely planning to stick around.</t>
  </si>
  <si>
    <t>"Actually to clarify....after Bret Hart was forced to vacate the world title(and retire) due to a concussion, the planned Hart vs Sid Vicious title match was changed less than 48 hours before the match to Sid vs Benoit. Since there was no time to build up the match it was decided to do a screwjob finish, and then build to the rematch at Superbrawl the next month. So benoit ""won"" the match(with Sid's leg clearly on the ropes), and then the next night on Nitro the decision was overturned. The official result of the Sould Out 2000 Main Event was ""Chris Benoit and Sid Vicious fought to a no-contest"". End of story. Except not. Pissed off at the shitty booking, Benoit confronted booker Kevin Sullivan(who benoit had a personal history with re: Nancy). Sullivan then told Benoit if he didn't like the booking he could ask for his contract release no questions asked. benoit took him up on it and jumped to the WWF. The difference between this and the millions of other screwjob/Dusty finishes was that rather than the belt seemingly moving from one champion to the next, then being handed back....the bgelt was vacant before Benoit ""won"" the title, thus the overturning of the decision made the belt vacant once more. Sid also had a seeming title victory only for the result to be overturned due to his ""pinning the wrong Harris"". Officially at the time the belt went from Hart to a vacant state to Kevin Nash awarding the belt to himself........
Okay, so Vinnie Mac has bought at WCW and recognised both Benoit's and Sid's first wins as World Title Wins. He has also recognised Hulk Hogan's two AWA Dusty Finishes as official World Title Wins. I don't like it, but I guess it's official now. The obvious question is, since Vince owns WWE, WCW, ECW and AWA can he, say overturn David Arquette's WCW World Title win at this point? That's just stupid.
The Sandman
The Sandman won the ECW Championship FIVE times, not one as the article shows!
WWA World Title
Where did it go?
"</t>
  </si>
  <si>
    <t>Hello  when you add anything pertitent to the Philippine-American War, I will address your concerns.  But all I hear is rage and simplistic ad hominem attacks which have nothing to do with this topic.  In fact, I am wondering what content have you added to this article? Nothing comes to mind, can you refresh my memory?</t>
  </si>
  <si>
    <t>Looie, and survived the stressful request for adminship process. -)</t>
  </si>
  <si>
    <t>"
 Yet again, I have repetedlty asked you not to add incorrect flags to Northern Ireland, please stop. And dont edit war on this as you can be blocked for breaching WP:3RR Talk "</t>
  </si>
  <si>
    <t>It's amazing a group of suspiciously coordinated admins can gang up on a minority view point without any repurcussions here on wikipedia. I am still waiting for various explanations.  T</t>
  </si>
  <si>
    <t>"
Speedy deletion of MyAviation.net
 A tag has been placed on MyAviation.net, requesting that it be speedily deleted from Wikipedia. This has been done under section G11 of the criteria for speedy deletion, because the article seems to be blatant advertising which only promotes a company, product, group, service or person and would need to be fundamentally rewritten in order to become an encyclopedia article. Please read our the guidelines on spam as well as the Wikipedia:Business' FAQ for more information. 
If you think that this notice was placed here in error, you may contest the deletion by adding  to the top of the page (just below the existing speedy deletion or ""db"" tag), coupled with adding a note on the talk page explaining your position, but be aware that once tagged for speedy deletion, if the article meets the criterion it may be deleted without delay. Please do not remove the speedy deletion tag yourself, but don't hesitate to add information to the article that would would render it more in conformance with Wikipedia's policies and guidelines.     "</t>
  </si>
  <si>
    <t>"
a play on ""Full of shit"". Unblock it if you like.  "</t>
  </si>
  <si>
    <t>Penguins love Antarctica</t>
  </si>
  <si>
    <t>Kind Sir, why dont you try to lick my butthole and put a trampoline up yours 
thank you.</t>
  </si>
  <si>
    <t>vandalism
excuse me, that was not vandalism. i have made a new flag for one of the axis countries and that constitutes vandalism? geez no wonder wikipedia needs more money to help keep track of page changes and why no one edits wikipedia anymore. my first time editing and rejected by someone? what kind of isolationist attitude is this?</t>
  </si>
  <si>
    <t>Please look at the reverts at Kamma_(caste)
Dear Blade,
Please review the reverts at [] by Mr. Kumarrao.
I have given ample time almost one and half year for providing reliable sources, but it was not the case, Mr Kumarrao always considers a Caste book as authenic History book p.
again a week back gave proper sources to clarify that its false claim.
I have clarified the author that non english sources are not reliable.
Request your help in  clarifying the wiki policies.</t>
  </si>
  <si>
    <t>]] to Wikipedia! Thank you for your contributions. I hope you like the place and decide to stay. Here are some pages that you might find helpful:
The five pillars of Wikipedia
Tutorial
How to edit a page
How to write a great article
Manual of Style
I hope you enjoy editing here and being a Wikipedian! Please sign your messages on discussion pages using four tildes (~~~~); this will automatically insert your username and the date. If you need help, check out Wikipedia:Questions, ask me on , or ask your question on this page and then place {{helpme}} before the question. Again, welcome!</t>
  </si>
  <si>
    <t>"
 Kenneth McKellar 
Please don't leave snide and snooty comments for me about ""poorly referenced"" edits. I attended Kenneth McKellar's funeral in 1997. He was a very dear friend of my families and my parents were devastated by his death. His funeral was held in the cathedral in Glasgow. A memorial followed some weeks later, which was attended by Donald Dewer, First Minister of Scotland. I am sorry that there is no ""reference"" to say that he died, and I can't recall the exact date, but nor is there a ""reference"" to say that he was ever born. It astonishes me how editors who've earned themselves a little power on wikipedia often behave. Such a pity. But I can assure you, Kenneth McKellar is dead."</t>
  </si>
  <si>
    <t>First of all, I disagree with you about the appropriateness of these few links. But the point is another: overlinked is not for a few controversial links, it's for massive overlinking.</t>
  </si>
  <si>
    <t>"
Well, it now appears I am fighting against two deceivers instead of just a single one.  So the difference between her ""maintaining"" that she contracted herpes from adult filming activities and her ""actually"" contracting herpes from adult filming activities is ""huge""?  Is it in fact that huge, or is simply perceived by you to be huge?  Is it honestly or dishonestly perceived by you to be huge?  Is it honestly perceived by you to be small, but dishonestly communicated by you to the public to be huge?  Your reasoning skills are mediocre, which is why you should stick to using Wikipedia as a ""free-speech"" (read propaganda) tool and refrain from actually publishing anything on paper that may be handed down to future generations, considering that anyone would do the world the disservice of actually publishing anything produced by you.  Veritas, Semper "</t>
  </si>
  <si>
    <t>"
Hi,
Please, read WP:SEEALSO
Nobody says ""splitting BHV"" is ""Gerrymandering"", else it should be in the core of the article.
You gave yourself what justifies Gerrymandering is in the ""See also"" section. Both topics are linked.
  "</t>
  </si>
  <si>
    <t>"
""September 5th"" minus ""August 28th""  =  ""a minute or two.""  I shouldn't have been  ""surprised""."</t>
  </si>
  <si>
    <t>Yea, but who handed him, invaders, this was puppet court.
10 of his lawyers killed, so sorry even to talk about that... and nobody cares, why then did they even defand him.
REMEMBER, they say some people are uncivil here, but posting video of execution. REMEMBER IN US COURTS THIS WOULD NOT BE ALLOWED, LIKE ILLEGAL COP SEARCH, THEY CAN NOT COME INSIDE YOUR HOME AND JUST SEARCH, THE PHONES DID NOT HAVE CAMERA 3 YEARS AGO AND RECORDING WAS ILLEGAL IN THE FIRST PLACE, SO THIS MEANS (AS USUAL) WIKIPEDIA IS POSTING ILLEGAL NASTY VIDEOS...</t>
  </si>
  <si>
    <t>I need a page on dis woman get me one rite now!!!!!!!!! Holl@</t>
  </si>
  <si>
    <t>So, they simply do not exist.</t>
  </si>
  <si>
    <t>"Article is still disputed. ==
Several sections of this article added by ISKapoo, Vikramsingh were regularly removed/censored by ITAQALLAH and others.
This article is still in dispute, please do not remove the tag until all the disputes involving this article are resolved.
If you wish to know what is in dispute read the talk page. You will find a very long discussion there are realize that the recent inactivity was due to several persons (including ISKapoo &amp; Vikramsingh) giving up any hope of maintaining a balanced viewpoint due to the constant censorship of ITAQALLAH and others.
Are you sure you understand the tags you've put up? There is clearly no controversial or unsourced content in the article that  alludes to. This looks more like a heap of tags just to say you don't like the article as it stands. Neither you nor your colleagues have given any detailed reason why the removal of crankish, poorly sourced, fringe material contravenes WP:NPOV, and how the material isn't in violation of WP:BLP (whereas I have shown it is).  
Please stop vandalizing this article by removing the tags. Your behavior has become a burden on most wikipedians. -   
Please demonstrate that you understand the issues at hand and are not merely placing tags so as to register your personal grievances with the page. You can do so by actually explaining how the tags are justified and how the fringe material removed doesn't violate core content policies.  
User:Agnistus has claimed the neutrality of this article is disputed. That is legitimate. Now, I'd like to now what is it in the article that Agnistis finds to be a violation of WP:POV. I advise Itaqallah to give the user 24 hours (or the next time he signs on, whichever is earlier) to produce his/her reasons for placing the tag. Thank you Agnistus for your anticipated cooperation.  
Dear , you do not know that the article is disputed? ""crankish, poorly sourced, fringe material"" ???. The statements by Zakir Naik on the rights on non-muslims were properly sourced material of much importance to the article(to maintain a balanced viewpoint). You have repeatedly and continously indulged in deletion of this material. Your actions have constituted a blatant violation of WP:BLP. Read the 50-page long talk page and you will understand the reasons for the disputed status. You are probably blind to this gross censorship since you yourself were the censor. Until and unless a fully balanced viewpoint is presented (ofcourse in compliance with WP:BLP) in the article, the tag cannot be removed. BTW  , there is absolutely no necessity for a 24-hour window, as it is perfectly clear to any Non-Islamic fundamentalist from the talk page that this article is totally disputed. And if you (ITAQALLAH) still feel the material that you censored was ""crankish, poorly sourced, fringe material"", then please visit: , ; and please read the articles on Zakir Naik in ,  and . -   
Agnistus, I can only gather from your response that you have little basis in policy for inserting your tendentious unreliable material or what amounts to a pointish protest tag. Youtube.com isn't a reliable source; wikiislam and faithfreedom.org are unreliable polemical websites which cannot be considered as reliable sources on any topic, let alone a living person. Perhaps you have missed Wikipedia:Biographies of living persons#Criticism and praise, WP:RS, WP:V, but your objection seems to be that your own personal perspective is not copiously represented.  
Could you please tell me how videos of Zakir Naik on Youtube.com are not reliable? Do you think some video artist carefully crafted those videos and put it up there? Only</t>
  </si>
  <si>
    <t>Request for nomination 
Have you ever considered requesting administrative rights?  I believe you'd make a good administrator, and I'm requesting your permission to change Wikipedia:Requests for adminship/Roseohioresident from a redlink to a bluelink.</t>
  </si>
  <si>
    <t>File:Parallax barrier vs lenticular screen.svg 
Hi Srleffler,
Thanks for your insightful comments and spotting my mistakes on Talk:Lenticular_lens. I hope I've addressed them in the latest version of commons:Parallax_barrier_vs_lenticular_screen.svg. Do you have any other objections?
Cheers, ''''''୯ ͡° ̮د ͡° ੭</t>
  </si>
  <si>
    <t>Hi thanks for the warm welcome. Could you please help me to redirect the 35 Conferette page to 35 Denton?</t>
  </si>
  <si>
    <t>BI article
I did remove the string implants.  They are completely banned, and there is no adjunct study, unlike silicone implants.  At the very least, let's discuss all of this on the discussion page.
That is what was originally agreed by others.  i think we should honor that.</t>
  </si>
  <si>
    <t>Do not comment on my talk page when we are having a discussion on an article page. You made bad faith edits and reverted my own edit. If you comment here again, without official sanction, I will remove it from my page.</t>
  </si>
  <si>
    <t>Thank you for your suggestion. Please explain to me how after checking the last few thousands of both of your edits, and the first five hundred of each too, and finding that all of your edits are of the same manner even though the articles vary wildly and are unrelated therefore, that I should not believe you are a Single Purpose Account. I did not read through every single edit, but I read through five pages of five hundred and only of the namespace article, and did not see a significant number (I think you had two, in 2500, and my guess is that it is representative since you started and ended in the same manner) of edits outside of that purpose (which is cleanup). The tags stay, since you are a Single Purpose Account, simple isn't it?</t>
  </si>
  <si>
    <t>Thanks for your comments in this matter. I can garantee that all the images are mine. The few pictures from the Bankstown Bunker article were taken from a website where the owner of that article gave me permission via email. The email was copy and pasted into some permission thing on commens. I can prove that all the images are mine. I cannot do to much on the computer at the moment becuase I am at work. I will return in the evening.</t>
  </si>
  <si>
    <t>"
So many errors
Where do I start?
""During the crisis and ensuing recession, U.S. consumers increased their savings as they paid down debt (""deleveraged"")""
This is absolutely not true,  people didn't ""pay down"" their debt at all,
the reduction in debt is totally a result of defaults.
"</t>
  </si>
  <si>
    <t>That didn't help  it's basically a misleading paraphase of the main point of the projections in the report: if we do such and such about CO2 emissions, from nothing to a lot, these are the likely temperature consequences projected to the year 2100. What is wrong with basing an edit on the summary excerpt from page 12 I quoted above? -BC aka</t>
  </si>
  <si>
    <t>"
 Theme song? 
I have been watching CNN for some 12 years and I really want to know what is the name of the current ""apocalyptic"" sounding theme song and who did it."</t>
  </si>
  <si>
    <t>Assault Weopons Ban 
Greetings. I just wanted to let you know that I provided a 3O at the assault weapons ban page, but you got to the 3O talk before I could remove it. If you still wish to provide a 3O, you are of course absolutely welcome. Cheers,</t>
  </si>
  <si>
    <t>"
1) No. Joy of Editing.
2) ""Other Libertarians"" doesn't make a tenet.
3) Pure assumptions will not help you.
4) Pure assumptions will not help you.
5) You don't understand. My ""chain"" is no combination of references. I have only one reference. It is only to prove that the wording is in the same sense.  "</t>
  </si>
  <si>
    <t>"
I'm sorry, but myspace is not considered a reliable source for Wikipedia; besides, you would need to provide a full link, not just blandly assert that Myspace.com said something about Katina.  Right now there is no official announcement about the father, and everything else is just guessing  and Wikipedia does not deal in guesses.  Until there is confirmed proof  please stop with your ""father was AI"" changes to Katina.   "</t>
  </si>
  <si>
    <t>"
 Please do not vandalize pages, as you did with this edit to User talk:TeaDrinker. If you continue to do so, you will be blocked from editing.   "</t>
  </si>
  <si>
    <t>"
It is just a speculation, because no one provides any concrete evidence for it.  Which is not surprising considering the Illyrians never wrote anything down.  I also can't fathom where this ""absolute majority"" comes from, but then again I don't expect anything better from a revert-only SPA anyway.    "</t>
  </si>
  <si>
    <t>m going to approve it, on the basis that the level for approval is a likelihood of passing afd. In this case, the likelihood is probably a little better than even. You could improve the article by using a fuller format for references: see WP:REFBEGIN, but that would include the author and title of each item, the printed source if any, and the online linkeven if the online link is behind a paywall. If it is, it will help to give some indication of the extent of coveragethe objections is likely to be that the NYT refs gave him a mere mention. There are two places where specific references are definitely neededI marked them. The claim for his role in the creation of Build America Bonds seems quite indirect; unless he specifically is given credit in a source, it might amount to Original Research, which we do not do. I'd fix these quicklyit is usual for articles on candidates who do not win elections to be nominated for an afd discussion. And be aware that we have feeling of skepticism against articles with an obvious conflict of interest. '''''' ( talk )</t>
  </si>
  <si>
    <t>"4. This last summary is partly from chapters two, three, and four in Haslett, B. B., &amp; Samter, W. (1997). Children communicating: the first 5 years. Mahwah, N.J.: Lawrence Erlbaum Associates, Inc. 
The main idea for chapter two, Nonverbal communication: its origins and development, is the awareness of events around the child such as gaze and gesture interaction, facial expressions, and modifying emotional expressiveness. ""With age, children's encoding (sending messages) and decoding (interpreting messages) skills increase. Yet children are better at decoding than at encoding, a fact suggesting that nonverbal comprehension precedes production"" (Haslett, B. B., &amp; Samter, W., 1997, p. 35). This fact represents interpersonal communication and how it improves with age in children. 
The main point for chapter three, The development of language, is the social development based on the environment of the child. ""Children's nonverbal communication skills, especially those developed through interactional synchrony with adult caretakers, foreshadow the conversational exchanges that typify interpersonal communication."" (Haslett, B. B., &amp; Samter, W., 1997, p. 57) Good interpersonal communication starts from the beginning with infant communication, mainly nonverbal, and so it translates to the developmental skills to attain high levels of communication. This chapter also touches on stages in language development which is a slight alternative idea to explain parts of interpersonal developmental process. The stages include prelinguistic development, speech perception/production, semantic development, private speech, and first words. 
Also, the main idea for chapter four, Developing verbal communication and how its relevant in children's acquisition of a variety of communicative strategies for attaining goals. A main focus is ""discussing the communicative intentionally substage of development"" for infants ""emerging abilities to control their communicative skills"" (Haslett, B. B., &amp; Samter, W., 1997, p. 105). All three chapters contribute to a more concise understanding of language how it contributes to the ideas of interpersonal communication development in young children.
"</t>
  </si>
  <si>
    <t>Okay, this is mostly for Eagle 101. I saw that user:Sandifer had engaged in the beginning of an edit war over Jon Burge, removing nearly all of the article. I started out leaving a message on Phil Sandifer's talk page telling him his edits were completely inappropriate, when I noticed this [] which I interpreted to mean that he had obtained private emails of someone he was involved in a disagreement with. I aborted my communication with him, and googled him and found this. I then looked at people who seemed to be involved in disagreements with him to warn them of what I had found, since better safe than sorry, right? Then user:Daniel told me that he had reverted my alerts, and all of a sudden I was blocked.</t>
  </si>
  <si>
    <t>If we don't have valid citations, we shouldn't add it.... The idea that we would add a paragraph that has a clear negative/criticism lean and tagged it as {{citation needed}} is silly.   (talk)</t>
  </si>
  <si>
    <t>"
 Thanks from Yanksox 
  Hey, Lar, thanks for supporting my RfA, with a tally of 104/4/7...
I am now an admin!!! 
I was and still am very flattered by all the kind comments that I recieved, I will also take into account the comments about how I could improve. I guarantee I will try my best to further assist Wikipedia with the mop. Feel free to drop in and say hi or if you need anything. Again, thank you so much! sox   "</t>
  </si>
  <si>
    <t>Book
There was also a children's book called Bishop Bompas of the Frozen North by Nigel B. M. Grahame in 1925.</t>
  </si>
  <si>
    <t>Blanking Warning
Please stop blanking pages as you did with Jonathan Bennett
. If you continue to blank pages, you will be blocked from editing Wikipedia.</t>
  </si>
  <si>
    <t>"
I concur. Outrageous breach of natural justice by an admin....(kiwiexile at DMOZ)  • 
"</t>
  </si>
  <si>
    <t>Unspecified source for Image:.baxter.lp.jpg
Thanks for uploading Image:.baxter.lp.jpg. I notice the file's description page currently doesn't specify who created the content, so the copyright status is unclear. If you have not created this file yourself, then there needs to be a justification explaining why we have the right to use it on Wikipedia (see copyright tagging below). If you did not create the file yourself, then you need to specify where it was found, i.e., in most cases link to the website where it was taken from, and the terms of use for content from that page.
If the file also doesn't have a copyright tag, then one should be added. If you created/took the picture, audio, or video then the  tag can be used to release it under the GFDL. If you believe the media meets the criteria at Wikipedia:Fair use, use a tag such as  or one of the other tags listed at Wikipedia:Image copyright tags#Fair_use.  See Wikipedia:Image copyright tags for the full list of copyright tags that you can use.
If you have uploaded other files, consider checking that you have specified their source and tagged them, too. You can find a list of files you have uploaded by following [ this link]. Unsourced and untagged images may be deleted one week after they have been tagged, as described on criteria for speedy deletion. If you have any questions please ask them at the Media copyright questions page. Thank you.</t>
  </si>
  <si>
    <t>and the point is not what are aromanians, but preserve this unique language and culture which is not a threat to noones identity.</t>
  </si>
  <si>
    <t>Best to leave my additions to the RDs alone. Unless you want your pages severly and continually modified. Understand? 8-))</t>
  </si>
  <si>
    <t>"Sardar Muhmmad Aziz Khan is a Sudhan, see ""http://www.outlookindia.com/printarticle.aspx?225318""  I hope this is a source you can trust.  Normally Pakistan Army does not state the tribe a general or officer belongs to.
"</t>
  </si>
  <si>
    <t>read 
Phoenix Stone (sam licita) was a member of the backstreet boys,please add it.he is a former member</t>
  </si>
  <si>
    <t>Hi 
I think you could be the saddest person i have ever talked to EVER!!!!!!!!!!!
~~lgrainger199810~~</t>
  </si>
  <si>
    <t>Hey F~ GRENAVITAR!^_^
Just wanted to stop by and say hows it going old buddy old pal. Because thats the kind of good guy I am (the kind that would save your life once regardless of that fact that you saved mine twice). And wondering if you could help me from not getting banned. I've been labeled as a vandal and an enemy of wiki, but I respect I surely do. Oh and can you confirm that you are indeed a member of the homosexual community. Thx.</t>
  </si>
  <si>
    <t>"
 Precious again 
cricketers
Thank you for quality articles on cricketers, such as the first black West Indian George Headley (suggested as TFA), and for thorough copy-editing, - you are an !
A year ago, you were the 257th recipient of my PumpkinSky Prize, repeated in br'erly style,   "</t>
  </si>
  <si>
    <t>"
Can you please try to see the glass being half full instead of half empty.  I'm certainly not trying to do anything that you or others would see as ""problematic"".  Five weeks ago I was getting involved in wikipedia and I was feeling enthusiastic, so I posted something to some user groups (reaching 10,000+ members), encouraging them to contribute to wikipedia.  I thought, at the time, that long-time wikipedia people would be more welcoming of new people, and that wikipedians would be happy that I encouraged others to participate.  I was not trying to target and encourage employees of a commercial product to contribute.  The groups I posted to were user groups, not employee groups.  But yes, I guess that some employees belong to these groups as well.  And my comment about Hill using the talk page was simply to comment that my personal POV is that he found a good way for someone with COI to contribute. 
I feel that the negative and accusing tone of your last sentence is unwarranted. It is un-welcoming comments like that that drive away new wikipedia contributors.  I see my wikipedia contributions as a way of giving unselfishly to the world, trying to spread knowledge and improve understanding.  I think that even if I only have time to make a small number of contributions, I feel I am helping, and that this should be the spirit of wikipedia.  So seeing your criticism that I am not making enough edits to non-commercial products is just frustrating and disheartening to me.
I hate feeling that I have to defend my reputation here, and I don't agree with you that editing non-commercial pages should improve anyone's appearance of trustworthiness.  However, your claim that I am only editing the wikipedia entries of ""these commercial products"" is also just incorrect.  I don't know if there is a way to view the wikipedia contributions of others, but if there is, you would see that I've been making edits to many non-commercial pages, including CRISP-DM, Data mining, the journal Data Mining and Knowledge Discovery, Predictive analytics, Statistics, Customer retention, Predictive Model Markup Language, Anomaly detection, SEMMA, Machine learning, Jacques Cousteau, SIGKDD, Decision tree learning.  Sometimes I'm making simple formatting edits, and sometimes I'm spending hours trying to track down the right references to put on the CRISP-DM page.  Yes, my edits are mostly in the general area of data mining, because that is where I have the greatest interest and knowledge.  Similarly, when I guest lecture at local universities, I lecture to these types of classes, not due to any collusion, but because that's what I know.
Thanks for listening to my mini-rant.  I know I'm taking this more personally than you probably meant it.  But it bothers me when someone questions that I am not working hard enough or they question my ethics, and that's what your comments feel like.  All I'm asking is that long-established wikipedia people be more welcoming and encouraging, and give new people the benefit of the doubt that they are acting in good faith trying to make meaningful contributions (however small).  New people grow and adjust - but it takes a while to learn the conventions of the wikipedia community.  Please be patient and encouraging to new people.
I'm going to leave this discussion now.  If needed, I will return to it after the holiday season.  But I hope there is no need to.    "</t>
  </si>
  <si>
    <t>"
 Steve Waugh 
I'll still be expanding this. You're welcome to do so as well, of course. If the article gets too big, then forking like Keith Miller is always an option, especially in the modern era, every captaincy decision etc is analysed a lot and there is a lot of politics in the open as well. ''''  (bananabucket'') "</t>
  </si>
  <si>
    <t>Welcome!
Hello, , and welcome to Wikipedia! Thank you for your contributions. I hope you like the place and decide to stay. Here are a few good links for newcomers:
The five pillars of Wikipedia
How to edit a page
Help pages
Tutorial
How to write a great article
Manual of Style
I hope you enjoy editing here and being a Wikipedian! Please sign your name on talk pages using four tildes (~~~~); this will automatically produce your name and the date. If you need help, check out Wikipedia:Questions, ask me on my talk page, or place {{helpme}} on your talk page and someone will show up shortly to answer your questions. Again, welcome!    
 Page Blanking 
On 30-Mar, you blanked Lucy, The Daughter of the Devil. Blanking pages is generally considered a bad idea. In cases of duplicate articles, you should redirect the article. I have redirected this one to Lucy: Daughter of the Devil. If you believe the redirect should be deleted, please follow the redirect portion of the deletion procedures. If you have questions, please let me know. Thanks!</t>
  </si>
  <si>
    <t>I'm sure that means a lot to a brand new user who doesn't give a crap about these stupid policies. 134.226.1.229</t>
  </si>
  <si>
    <t>For Knowledge|A Quest For</t>
  </si>
  <si>
    <t>"Opinions of right-wing economist editors notwithstanding, it is by no means ""disruptive"" to point out the achingly obvious fact that the official name of this prize is, currently, ""The Sveriges Riksbank Prize in Economic Sciences in Memory of Alfred Nobel"" and that it is not a ""Nobel Prize""  and that colloquial names for the prize are not what should dictate the terms used by encyclopedias. It should certainly be mentioned that ""Nobel Prize in Economics"" is one of several commonly used shorthand terms for the prize, but that fact does not alter those other facts.
"</t>
  </si>
  <si>
    <t>The Entire Canonical New Testament paragraph is wrong ==
There are no specific references to Lesbians.  The Romans verse is talking about something Women are doing, but is only specified as Gay when Men do it.  Clearly Anal sex is what's in mind.  But not all agree any of these verses condemn Homosexuality at all, just specific Pagan practices.
==</t>
  </si>
  <si>
    <t>Just to make it clear, I reworded it a bit.</t>
  </si>
  <si>
    <t>"
Spam
Thanks for contributing to Wikipedia. However, the links/content you added  may not be a good fit for the article. If you would, please use the article's talk page to explain your rationale for adding the link. Also see the welcome page if you'd like to learn more about contributing to the encyclopedia.  Thanks! ''''''''''talk 
What ""links/content"" on what page?
 "</t>
  </si>
  <si>
    <t>"
Remember, that as mere (It's maybybe truth or not, so Hayha was highest kill or not). We can't confirm that, and i think ""one of the highest"" is exactly than ""highest""  "</t>
  </si>
  <si>
    <t>Hamilton 
Is the asshole of Canada. Burn yourself with the city. Kthxbye</t>
  </si>
  <si>
    <t>": yes indeed. few ""czechs"" trying to do same propaganda as they did in Czech Wiki. 
"</t>
  </si>
  <si>
    <t>he is a  real bastard  . he is a spy of Pinarayi and  doing work for  pinarayi  . oneday  the people  will realise this . Who he  is ? is he a  military officer to save the nation ? or a scientist ? or a farmer? who is he real bastard</t>
  </si>
  <si>
    <t>I just published a source, someone removed it, this page is vandalized pretty often!</t>
  </si>
  <si>
    <t>"
Sure. I don't have the necessary knowledge to correct these sections. The most egregious error is the following statement: ""His system of government, which may be described as a benevolent despotism, was perhaps that best suited to the character of his subjects."" This passive construction raises the questions: benevolent for whom? described by whom? It implies that the Montenegrins were unable to govern themselves and needed a wise father to gently raise them into civilization. If this is true, it needs a citation, but I'm sure there were plenty of trade unionists and republicans who disagreed at least slightly ;-)
The following phrases read as excessively fawning, slightly biased or perhaps just worded in an old-fashioned style:
""the young highlander, whose keen patriotism, capability for leadership and poetic talents early displayed themselves, showed no inclination for the pleasures of the French capital, and eagerly looked forward to returning to his native land.""
""He gave Montenegro its first constitution in 1905 following pressure from a population eager for more freedom.""
""King Nikola was gifted with a fine physique and a commanding presence, was a successful military leader and a graceful poet""
I hope this helps so that someone who has the knowledge to do the edits can update the article accordingly."</t>
  </si>
  <si>
    <t>"
 It is unfair that I get blocked but others do not for also not assuming good faith.  (talk) "</t>
  </si>
  <si>
    <t>I think LordAmeth has good point, and I wish koreans and japanese would come to terms that they are not that different.  the solution is either that koreans forgive japan for what happened or for japan to apologize and do what Germans did.  Neither is happening and frankly it'd make more sense for japanese to do their part first than the koreans. as far as authoritarian violent gov is concerned, don't be a naivete, japan has its own agenda, and so do all the other countries involved. it's korean necks that are on the line, and many of them smarter than all of us statistically speaking, feel that Japan is a bigger threat than n.korea, then i guess it is unless japan assuages korean sentiment which is pretty easy to do in practice.</t>
  </si>
  <si>
    <t>if they destroy each other they both don't live up to it. irresistable force means nothing can stop it. immovable means the object can't be moved. in both cases beign destroyed contradicts that. something like that means it was a powerful force meeting an equally resistant object. the problem is the adjectives that are absolute. just like the god examples and the greek dog. god can't be absolute if he can't do everything. creating something he can't oppose is something so if he can't do it he isn't absolute but then if he can then he isn't abosolute because he can't oppose it and so can't do everything. Laelaps was a dog that always gets what it hunts but Jupiter turned it into a static star while it was hunting a fox. since it can't ever move again it can't ever catch the fox and so it doesn't always get what it hunts.</t>
  </si>
  <si>
    <t>I am watching you.........post something or get eaten by a Jewish Nazi p</t>
  </si>
  <si>
    <t>Main Page Errors 
See WP:ERRORS.</t>
  </si>
  <si>
    <t>Thanks for experimenting with Wikipedia. Your test worked, and has been reverted or removed. Please use the sandbox for any other tests you want to do. Take a look at the welcome page if you would like to learn more about contributing to our encyclopedia. Thanks.  .I noticed you started an article about McGill University and left it midway.Do not do so in future.Finish what you start.Thanks!</t>
  </si>
  <si>
    <t>Go and complain me looser, and cry...</t>
  </si>
  <si>
    <t>Verifiability, not truth, unless you can find a source of that photo that says that they were some other nationality (in fact the source mentions the German caption, the German caption does not say which nationality) that is what we go by.</t>
  </si>
  <si>
    <t>I wanna remove this user from wikipedia</t>
  </si>
  <si>
    <t>I have noted the change in the GO's rules.  Thanks.</t>
  </si>
  <si>
    <t>what is this inquiry based on? you seem to not understand the sentence that i wrote. also, you may want to see this diff where i explain that i am editing wikipedia since 2003.   212.200.205.163</t>
  </si>
  <si>
    <t>Tingari
Many thanks for working over the reference formatting. I had followed a recommended convention in Wikipedia:Citing Sources, but clearly it isn't well supported. I have also added the missing ref (well spotted, it really was a separate ref and not a typo). Thanks again.</t>
  </si>
  <si>
    <t>":Now I've checked, and, unfortunately for ""true"" enthusiasts, Steinberg does not call this work a ""true choral symphony"". He calls it, in fact, ""more a cantata than a symphony in the ordinary sense"" (p. 655). (Hard for a piece to be a ""true choral symphony"" if it's not even a ""true"" symphony.) There is evidence that Vaughan Williams would have agreed with Steinberg and was using the term symphony in the title more or less figuratively, roughly in the manner that Stravinsky later used it in his Symphony of Psalms. From Ursula's biography, p. 95: ""On of my [Ralph Vaughan Williams's] most grateful memories of George [Butterworth] is connected with my London Symphony....he [Butterworth] said in his characteristically abrupt way: 'You ought to write a symphony.' From that moment [a ""moment"" well past the composition and first performances of A Sea Symphony] the idea of a symphonya thing which I had always declared I would never attemptdominated my mind.""   
"</t>
  </si>
  <si>
    <t>. For the W.I.T.C.H. page I did not delete anything on purpose without thinking it wasn't needed, and for the Power Rangers page I thought what I put there was correct info</t>
  </si>
  <si>
    <t>!
Suck my DIHCK! Nihgga!
You don't want people to know the TRUTH about utorrant, you FAG</t>
  </si>
  <si>
    <t>Thanks for the gracious reply, Tom. I hope good faith will one day win out. Meanwhile (yawn) we wikipedians have the numbers and the patience to fend off your self-amusement until you grow up or buzz off. Cheers</t>
  </si>
  <si>
    <t>Why do you link to reliable sources and verifiablity? We get it. Please provide a source for your assertion. The charge that he has interviewed people who are supposedly dead is quite serious indeed, and as far as I'm concerned its nothing more than mere speculation coming from Meda Ryan (Though I don't believe he is entirely innocent)</t>
  </si>
  <si>
    <t>Which theories make testable predictions is debatable..and will be debated!</t>
  </si>
  <si>
    <t>Okay. So, we're talking about this book. You uploaded those images as your own work (example: File:Dang Gui Shen (Corpus Radix Angelicae Sinensis).JPG) but I don't think you own the copyright on that book. Please forgive me and correct me if I'm wrong. I'm going to nominate all the images for deletion.</t>
  </si>
  <si>
    <t>"
 External link to NIFLA 
Why has this been removed?  WMO, you may have some explaining to do on this one.    speak! "</t>
  </si>
  <si>
    <t>Yeah, just like everything else, you have your own definition of vandalism, your own definition of POV, and your own definition of what makes a good source for something.  I thought you lacked experience as an editor but you are just wasting our time.  It is ridiculous that the owner of a SPA would accuse someone who has been here for as long as Academic Challenger has of vandalism.  I hoped that at some point you would start being constructive, but my hopes were misplaced.</t>
  </si>
  <si>
    <t>Yo
Yo man, you'll pick things up...read guides and copy, heh.</t>
  </si>
  <si>
    <t>"
Godzilla and I Don't Know
Okay, so they don't ""apparently"" match the criteria for articles (despite the fact they did chart) but they were singles nonetheless and should therefore be in the template and discography section, otherwise people will think they WEREN'T singles, which will mean Wikipedia will be giving them the wrong information, blah blah blah, more UNRELIABLITY   "</t>
  </si>
  <si>
    <t>wish to categorize, with a reliable source</t>
  </si>
  <si>
    <t>I agree with your assessment on Hill. In Wise Guy by Nicholas Pileggi, Hill talks about numerous murders and other crimes. But miraculously, he was involved in only a handful. Yeah right.</t>
  </si>
  <si>
    <t>Hi, ref your TM edit: Sorry, You said Van 81 first time ) You are correct they are indeed cited there - i had never noriced. Would you like to add them back? I can help with the integration into the article if you would like</t>
  </si>
  <si>
    <t>HAHA! 
i dont know lol</t>
  </si>
  <si>
    <t>Oy vey this is pathetic. 
I will clean this up soon.</t>
  </si>
  <si>
    <t>You are correct, and I was mistaken.  It was, in fact, a user named Tan who indicated that he'd used the tool to take a month long break.  You never said anything about a timeframe - as far as I could tell - so I owe you an apology.  On a sidenote, this was a small gesture of concern on my part, and I do not appreciate being called a stalker.  Best of luck in future endeavors.</t>
  </si>
  <si>
    <t>If there is any other changes to be made please let me know</t>
  </si>
  <si>
    <t>I have today undone this undefended revert</t>
  </si>
  <si>
    <t>Where did you hear that then?! I'd guess that the US and UK governments would have made quite a lot of noise about it if they'd been right all along! If you have a source for this then please add it below.</t>
  </si>
  <si>
    <t>Family section
The Family section is backed by only one source, a list of VM recipients which includes Antoni Dunin, and doesn't mentione Rodryg Dunin at all. It seems that, minus the original research, there will be no article left.</t>
  </si>
  <si>
    <t>Cleanup
Words missing, poor translations, run-on sentences, etc.
Neutrality
The drug scandal section implies that Becali committed acts of bribery/corruption in order to dismiss the drug scandal.  Don't imply this unless you can back it up with credible sources.</t>
  </si>
  <si>
    <t>Noted, Victoria. Unlike you I provided a specific example of distorted editing which I can back up with references. Unlike you I stick to areas of expertise as well. Not that I really think Wikipedia will do anything; unfortunately.</t>
  </si>
  <si>
    <t>"why the hell are they called ""boxer""  "</t>
  </si>
  <si>
    <t>"
Why are you still here then - get a life. Stop being all ""Ooooo, look at me, I am such a big important person since I can control whats on a totally minor topic on an insignificant corner of the wikipedia website"""</t>
  </si>
  <si>
    <t>"
 File:Tabriz Population Change.jpg listed for deletion 
A file that you uploaded or altered, File:Tabriz Population Change.jpg, has been listed at Wikipedia:Files for deletion. Please see the discussion to see why this is (you may have to search for the title of the image to find its entry), if you are interested in it not being deleted. Thank you.   Wha? "</t>
  </si>
  <si>
    <t>Bernstein, P. L. 1996. Against the gods: the remarkable story of risk, Chichester: Wiley
Checkland, P. &amp; Howell, S. 1998. Information, Systems and Information Systems – making sense of the field, Chichester: Wiley.
Hasnain, E. &amp; Hall, T. 2009. Introduction to Stand-up Meetings in Agile Methods, AIP Conference Proceedings, 1127(1): 110-120.
Maguire, S. 2000. Towards a business-led approach to information systems development, Information Management &amp; Computer Security, 8(5):230-238.
Moe, N. B., Dingsøyr, T. &amp; Dybá, T. 2010. A teamwork model for understanding an agile team: A case study of a scrum project, Information and Software Technology, 52(5): 480-491.
Salo, O. &amp; Abrahamsson, P. 2008. Agile methods in European embedded software development organisations: a survey on the actual use and usefulness of Extreme Programming and Scrum, IET Software 2(1): 58-64.
Sanjay, V. A. 2005. Overview of Agile Management &amp; Development Methods, The project perfect white paper collection. 27/06/05.</t>
  </si>
  <si>
    <t>So please how is Ronald Mallet and John Titor and the other time travel articles you have her not fringe science that you published when I gave code sources and web sources and news paper sources. Ronald Mallet - Oh please.</t>
  </si>
  <si>
    <t>You sodomites really know how to stick together....yech !!!! anyhow, tomorrow is another day. furthermore, i rotate ip addresses about every 2-3 days........Keep on Suckin'</t>
  </si>
  <si>
    <t>"
COTW: Culture of Sudan
This article is now the Collaboration of the Week! Thanks for your support. — 0918 • 2005-12-18 21:33"</t>
  </si>
  <si>
    <t>You can't own or sell a country's culture; that trademark is a sham. Even if it were possible, it wouldn't be up to courts in the Netherlands or USA to facilitate the sale of Australia's culture. Imagine if an Australian court declared that one company had the exclusive right to make clogs. (  )</t>
  </si>
  <si>
    <t>Replied on your talk page.  (chew)(do)</t>
  </si>
  <si>
    <t>"@Shiitalker - I get it. The 2012 page is about all the doomsday bullcrap and the ""truth"" about 2012 doesn't belong on that page at all. The fact that Jenkins is hyping 12.21.2012 as the ""end date"" qualifies him to be featured on that page. He is truly a disengenous charlatan. I really do get it. Interested in starting a page about the authentic Maya forecasts as documented in the Dresden Codex? There are astronomical facts in the codex for events in 2012. This is all ""scientifically"" verifiable. The numbers do not lie. Are you deep enough into Buddhism to understand what a ""terma"" is? Some of the major dates in the codex happen to coincide with events in the life of Padmasambhava. ~*~ M ~*~ 
"</t>
  </si>
  <si>
    <t>Conflict of interest 
The creator and major contributor to this article has disclosed that he was monetarily compensated to write the page.</t>
  </si>
  <si>
    <t>You seem to eb paid by myspace and okcupid, that isnt spam?? oh yeah, you decide what is spam, seems like your education level is below zero.
You must live your life through this site, good luck... may lfie be good to you.
http://en.wikipedia.org/wiki/Matrimonials_Sites and that isnt spam either.... well retarded bastards as you ruin this site... Ill notift some medias about how you
support spam from certain services as okcupid</t>
  </si>
  <si>
    <t>Hi! 
Hi!  Are you from eastern Iowa?  I stumbled upon your user page while reading the Zines talk page - you mentioned Bradley Adita.  I'm from the Quad Cities, in Florida now, trying to get some zine stuff/alt-culure stuff going down here...</t>
  </si>
  <si>
    <t>User:Godhatesnazis 
Isn't this an inappropiate username? And if I linked it wrong, I'm sorry. I'm still learning.</t>
  </si>
  <si>
    <t>Needs balance to be maintained.</t>
  </si>
  <si>
    <t>Do not remove speedy tags
Please stop removing speedy deletion notices from articles that you have created yourself. If you do not believe the article deserves to be deleted, then please do the following:
 Place  {{hangon}} on the page. Please do not remove any existing speedy deletion notice(s)
 Make your case on the article's .
Administrators will look at your reasoning before deciding what to do with the article. Thank you.</t>
  </si>
  <si>
    <t>ClueBot  
ClueBot is a incredibly crappy piece of software.
Mr Vernon</t>
  </si>
  <si>
    <t>So this looks like a vendetta. 
It is stupid. You are pissing me off. This is not what we are here for.   (talk - contribs)</t>
  </si>
  <si>
    <t>The Glue Theory 
I hate you and your ugly dog. stop deleting peoples pages you sad sad man.</t>
  </si>
  <si>
    <t>"Obama is NOT ""African American"" you jackasses. He is ""Afro-European American"".  Stop reporting lies and having fake debates like the scumbags in the mainstream media.
"</t>
  </si>
  <si>
    <t>What was the article? 
Looks like it was fully deleted; do you remember or have a saved copy of that article?  Sounds hilarious just from the title alone.</t>
  </si>
  <si>
    <t>Before I go on making any brilliant proposals (which I fear may insult you and lead to some sense that I'm trying to be disruptive) perhaps you would be so kind as to propose what steps you believe we should take to resolve this dispute?</t>
  </si>
  <si>
    <t>1But if you go by the times of India source in her article, then I don't know. But it doesn't say much about her debut, it say she also made her debut down south, but the film was delayed. YES, Apuroopam may have been her first movie, she have shot but the real debut is when a film is released.If we go by reports, her first movie she signed was EK HASSENA EK DEEWANA whose name was changed to  DEEWANA MAIN DEEWANA, which hadn't even seen the light of release.</t>
  </si>
  <si>
    <t>"
Unit of measure is a very universal term. It is widely used in accounting and economics. Money is a monetary unit of measure. Money is also a concept. Money is also a physical unit. Non-physical units of measure like Celsius and Ohm and Fahrenheit are also units of measure. All of these need to appear in one article and properly organized. The articles that maybe have to be merged are 1. Unit of account. 2. Units of measurement. 3. System of measurement. The most widely used term in all the above is ""unit of measure"".   "</t>
  </si>
  <si>
    <t>How pathetic Dencord at you want to go around bullying just cause you can't get your own way. Grow up.</t>
  </si>
  <si>
    <t>Sorry for discovering your comment https://en.wikipedia.org/wiki/User_talk:DL5MDA#42_Articles years after you had posted it. It was helpful. Thank you.</t>
  </si>
  <si>
    <t>"As a matter of curiosity==
As a matter of curiosity, if a person with a Circumcision Fetish found his way to this article, would they be allowed to edit it as an authentic observer?  By the way, the circumcision in front of the grass hut on page 5 of the WHO pamphlet, ""Global Trends,"" would indicate that the purported HIV protection targets village people who live in primitive conditions.  Would that also target the English-speaking readers of a wiki site like Wikipedia?  ...  Anyone ever hear of an educational foundation known as the Gilgal Fellows  perhaps an entry in this article could describe their work.    
Unfortunately it appears anyone may edit the article regardless of a conflict of interest.  I have also questioned the relevance and impact of third world African HIV studies on our modern audience to no avail.   
 Thanks for the link to a conflict of interest. Since there are a number of fellows who edit this article, it would be helpful to know if any of them have information about the Gilgal Fellows described here  It could be revelatory for Circumcision Wikipedia to include a section on the Gilgal Fellows, who apparently have quite a mission.  It's my understanding that GILGAL is an obscure word for MOUNTAIN OF BURNING FORESKINS.    
 No one having objected to the proposed sections on Circumcision Fetish and the Gilgal Fellows, I will assume a consensus, delegate the research, and get back here with it ASAP.    
It's impossible to assess such a vague proposal.  If you provide some specific, sourced content, we can assess its suitability.   
 ""...we can assess...""  Now would that be the Royal We or you claim to speak for other fellows?   
""We"" refers to myself and others who may be interested in evaluating the proposal.   
 All the same, I don't get why YOU in particular deigned to represent the other fellows without asking their permission. It'll take a lot of Human resources to put these sections together... and if the ""consensus"" is already fixed in advance, what's the point?   
Perhaps it's a little presumptuous, but it's realistic.  It's usually a safe bet that more than one person will comment on a proposed change; take a look at the archives if you want to confirm that for yourself.
As for your proposals, previous discussions have found that there are no reliable sources discussing a ""circumcision fetish""; searching Google Scholar for ""Gilgal Society"" indicates that there are no reliable, secondary sources regarding that subject either.  So I would think it doubtful that content could be written in a way that conforms to our policies.   
 ""Our"" policies?... You mean the Gilgal Fellows?  I'm not certain WHO you're representing here.   
Wikipedia's policies, obviously.   
 Another reader deleted this interesting discussion for some reason.  In trying to improve the Circumcision article, it's important that we discern between authentic readers and those who are paid a salary to patrol and manage this article.  That's not a personal attack, nor a lack of presumption of good will.  It's merely being realistic about who finds their way to this controversial article, and a healthy cynicism about some readers' intransigence.  One reader has left a very rude &amp; domineering comment on my user page.  If personal attacks like that are the norm, I can only assume that a number of fellows are paid to patrol this article, and its objectivity should be flagged on the title page.   
=="</t>
  </si>
  <si>
    <t>Your hypocrisy amuses me. 
Look at your userpage. It has webhost written all over it. If i had to lose mine, which i might add, was of religious value to me, then you must certainly have to remove yours. Take a look at User Guinnog for example. This also has webhost written all over it. I put it to you, you elitist, authoritarian administrator, that your userpage is not in line with the goals of wikipedia.
What do i have to do to become an admin? I'm told I'd be a great addition to 'the team'. 
Many Spanks...sorry...thanks, (Percy Nobby Norton got to the keyboard again)..</t>
  </si>
  <si>
    <t>REDIRECT Talk:Propellant mass fraction</t>
  </si>
  <si>
    <t>"
I'm worried that this ""10 minute headway"" is:
 1. Completely arbitrary. If there is no source for it, then it really should be dropped.
 2. Many of these metros have less than 10 minute headway during periods of the day. How is this accounted for?
I'm trying to get to the criteria we use to determine what is a metro system. The only reason we are having this argument is that the criteria for what is a metro is not well defined here 
No criteria should be proposed without a source to back it up. No more arbitrary rules made up by random editors.   "</t>
  </si>
  <si>
    <t>"
 Max. intensity 
Can someone verify that? I interpreted it from the Shakemap. ✆ talk✉ mail "</t>
  </si>
  <si>
    <t>"
To sum up my thoughts shortly, adoption is about helping out the adoptee, not shielding them from attacks by people like you.  As an adopter, I feel that I have gone above and beyond what my job is.  Most adopters would not have taken the time to review lots of his edits as I did, and start a mediation page, where I am the mediator.  You linked to several places where you claimed I hadn't fulfilled my ""promises"".  Well, I believe I have fulfilled every one of the things I planned to do, but you from the very beginning seemed to think I was going to step in here and change Mr. Floro's habits (which have been going on for a very long time) in a matter of days.  You've been in this dispute for so long that you've gotten more and more heated as we've gone along, that at this point I would suggest that you just step out.  There are enough people already helping Florentino floro that are in on the dispute, such as myself, that he will be taken care of.  Let me know if you have any additional specific questions.  Thank you.  «  [[User talk:Diligent Terrier|[talk]]] "</t>
  </si>
  <si>
    <t>True. But then our remarks on this obscure webpage haven't been either. So your WP:OR is of no consequence. Either find a reliable souce that states that Elvis was Jewish, and explains why, or drop the argument.</t>
  </si>
  <si>
    <t>World View or Polish View?
Following the nationality thread discussion at the WikiProject Poland page I thought it might be salutary to bring this link  to this page (second paragraph on).</t>
  </si>
  <si>
    <t>This is hard to nail down; I've made recent editions to an existing article.</t>
  </si>
  <si>
    <t>Hello and apologies... 
Hi ... just dropping you a note to let you know I'm still alive, just sick. As you can see from my user contributions page, my activity has trickled down to nothing over the last few days as my cold has gotten worse and worse. I just wanted to let you know I didn't leave Wikipedia or go on a random Wikibreak or anything; I just haven't been able to sit in front of the computer for more than a few minutes at a time without getting dizzy. I hope to get back and finish my Admin Coaching questions sometime in the next 24 hours or so. I'll let you know when I'm done, and I'm sorry for making you wait like this!</t>
  </si>
  <si>
    <t>Thank you for experimenting with the page Brisley on Wikipedia. Your test worked, and has been reverted or removed. Please use the sandbox for any other tests you want to do. Take a look at the welcome page if you would like to learn more about contributing to our encyclopedia. Thank you for your understanding.  A link to the edit I have reverted can be found here: link. If you believe this edit should not have been reverted, please contact me.</t>
  </si>
  <si>
    <t>She pisses off 
Go piss of butt, so you know that you just heard me that I will use a fork to take and destroy your eyes and take out your FUCKIN! blood, so just piss off butt, piss off but, I SAID PISS OFF BUTT, last chance: PISS OFF BUTT!, that's it, I will kill you, pow, so see that, you are dead and I will carry you now, penis, dick, boobs, breasts, poo.</t>
  </si>
  <si>
    <t>Is it defamation to quote a user's own writings?</t>
  </si>
  <si>
    <t>Heaven of God 
To understand Heaven, then God must be understood:
 1.  God is the all powerful supreme being of the Universe.  
 2.  Universe is defined as everything that is seen and unseen, and defined as everything known and unknown.  Any concept of a multi-universe shall be defined as the mathematical subspace where there can be many subspaces, but only one Universe.  A mathematical subspace is a subset of dimensions that does not have to include all other dimensions.  The subspace we exist within can be a subspace of a larger subspace.  The subspace that includes all dimensions is the Universe itself.  The Universe itself is a subspace that includes all dimensions.
 3.  God is either above the Universe as the creator, or part of some subspace of the Universe, or both above and part of the Universe.  The fourth condition that God is not part of the Universe, and God is not above the Universe negates God's existence; therefore, the fourth condition is not considered a valid condition of God.
 4.  God is supreme over the Universe.  It is God's creation and obeys God's rules.  Each rule can be obvious or non-obvious, and each rule can be hidden or allowed to be known.
 5.  God has the ability to create and destroy energy.  Without such a thing, then the Universe simply exists and is eternal and everlasting with no known explanation of its ability to exist; there can still be God as a supreme being of the Universe in such a condition, but God's energy ability is changed to the ability to manipulate energy without the ability to create or destroy energy.
 6.  God is smart, is intelligent, is wise, has knowledge, is a creator, is good, is benevolent, has mercy, and has understanding.  God has these abilities that are significant as the supreme being of the Universe.  
 7.  God expects God's creation to do well, since as a creator, then the Universe was created for God's purpose and enjoyment; therefore, life elements of God's creation, such as people, are expected to improve their own condition for their benefit and exercise wisdom, understanding, and knowledge when possible to exercise such thingsintelligence is good.
 8.  Because God is supreme, then Heaven and its rules of existence are defined by God.
 9.  God not only deals with people of Earth of our Sol system of the Milky Way galaxy, God is a supreme being that can interact with the entire Universe in whole, or God can interact with the Universe in part; therefore, God truly understands some of the issues and survival strategies of life, and this implies that God may be truly forgiving and God may expect certain behavior for the improvement of ourselvesto survive and prosper is important.  
10.  It is always believed that God likes people, so help from God can be asked by petition for help or intervention using prayer.
11.  God likes to be acknowledged from God's own creation, so it is good to acknowledge God as the benevolent intelligent creator of the Universe.
12.  Love God.  Love is a survival strategy of people that helps to define society, family, nation, benevolence, and many good things of life.  Be who you are as a person and love God, and God is expected to understand this as love is part of the defining qualities of people. 
God has created the Universe and has the ability to define Heaven in any way.  Each person can get a personal Heaven, or Heaven may be a interaction for people, or Heaven may be a combination of both personal and interaction of people.  Heaven is always defined as a good place; but, a personal Heaven can also be a personal Hell tailored to your life, attitude, and existence where God could give us, by observation, an environment where the individual prospered.  The personal Heaven and Hell would be much like an metaphorical ant farm that is designed for ants, but you would not expect things like body building equipment in the ant farm, and the ant farm would function in a way ants survive, and this can be bad news for people who were ruthless where their environment was ruthlessness as a survival strategy (visit a zoo and see how the environmentshowever limitedare tailored to the different animal species).
God can define Heaven in any way, and Heaven is defined as a good place, but as a supreme being God can allow many things, and maybe God might include a body building set for the metaphorical ant farm, so the possibilities of Heaven are expected to be many, if not endless possibilities.  God is benevolent in Heaven and the possibilities are many.  Love God.</t>
  </si>
  <si>
    <t>"
There is also no mention of the fact that Muhammed, using the religion he invented to brainwash a society, started the longest running and bloodiest war in history, the war of ""Islam versus everyone else"", that still continues today. Death follows Islam wherever it goes. Muhammed is responsible for more deaths than any other person in history. Plus he personally murdered, decapitated, raped, and looted."</t>
  </si>
  <si>
    <t>Thanks I'll definately check it out!</t>
  </si>
  <si>
    <t>know they both carry the weak force, but is this accurate?</t>
  </si>
  <si>
    <t>"
 Oops. 
Well, I suppose this actually proves my point, doesn't it? Thanks for correcting it. =] — (?) Seen this already? "</t>
  </si>
  <si>
    <t>Yes, it is a crime. It means you are a racist.</t>
  </si>
  <si>
    <t>But what should I do?
PS: Why am I worse than this ..., well I don't want to write it again. I said it often enough.84.134.64.171</t>
  </si>
  <si>
    <t>Enclaves and new civil liberties
I removed the third link of Tinker v. Des Moines. Why do we need the 2nd one? (T/C//WP:CHICAGO/WP:FOUR)  
In the 1960's comma (T/C//WP:CHICAGO/WP:FOUR)  
In the landmark O'Connor v. Donaldson decision, in 1975,-&gt;In the landmark 1975 O'Connor v. Donaldson decision, (T/C//WP:CHICAGO/WP:FOUR)  
Did the ACLU work with Arthur Eve in New York? (T/C//WP:CHICAGO/WP:FOUR)</t>
  </si>
  <si>
    <t>"
 Theoretical justification for our tax system? 
I added this sentence to the lede...
""The two main theories of taxation are the benefit theory and the ability to pay theory.""
...which ‎Guest2625 removed with the explanation that this entry doesn't contain the ""terms"" used in my sentence.  
There's a theoretical explanation for the world's current tax system...either that or we're all crazy.  If you're saying that this entry doesn't at all discuss the theoretical basis for our tax system...then clearly that's a problem.  You don't solve that problem by removing the one sentence that does mention the justification for our tax system...you solve it by creating the section that does provide the justification.  In order to do that...you first have to review all the references that I added to the benefit principle entry.  If you're not willing to make that effort...then please don't edit this entry. 
Having already read through all those reliable sources and many many many more...here's my take.  This paper...The Pure Theory of Public Expenditure...by Paul Samuelson has been cited over 5,000 times.  It provides the definitive theoretical justification for our tax system.  Samuelson's argument was that the benefit principle had a very limited scope because of the preference revelation problem...a problem which tax choice effectively solves. That's it...that's our tax system in a nutshell.  That's the bottom line that readers should not have to wade through miles of minor details to find.    "</t>
  </si>
  <si>
    <t>"Hello ""Kegill"" and welcome to Wikipedia. A few tips for you:
Peruse Wikipedia:Welcome, newcomers and associated pages, such as
Wikipedia:How to edit a page
Wikipedia:How to write a great article
Wikipedia:Naming conventions
Wikipedia:Manual of Style
You can experiment in the Wikipedia:Sandbox.
Sign talk page entries with ~~~~, which is automatically converted to a name and date.
If you have any questions, see Wikipedia:Help, or you can a question to the Wikipedia:village pump.
 I hope you enjoy editing here and being a  Wikipedian   16:58, 29 Apr 2004 (UTC)"</t>
  </si>
  <si>
    <t>"
 Mindless behavior  
I would just like to inform you that your information on mindless behavior is invalid. All of it. Prod and roc ain't in there anymore and never will be. Please make sure your facts are valid before you go making changes. You made this ""mindless behavior"" search very inaccurate and its very irritating. 
Thank you. 
        Supnigha"</t>
  </si>
  <si>
    <t>Thank you for checking. It's too bad it's been deleted. I didn't start off my inquiry expecting to talk to the user who was the actual source of the issues in question. However, since I now believe that it turned out to be him, and based on what you just said above, I did indeed violate Wikipedia policy by continuing my dialog. Sorry about that. Thank you. No further action is necessary.  Mrmuzak1970</t>
  </si>
  <si>
    <t>"
 File:Diddow jon.jpg listed for deletion 
A file that you uploaded or altered, File:Diddow jon.jpg, has been listed at Wikipedia:Files for deletion. Please see the discussion to see why this is (you may have to search for the title of the image to find its entry), if you are interested in it not being deleted.    hi! "</t>
  </si>
  <si>
    <t>Poke. That's more than a month ;) — Martin ( · talk)</t>
  </si>
  <si>
    <t>Ah right, sorry for sounding off Lbrun</t>
  </si>
  <si>
    <t>Francis Cyrus Hobart Hutchinson 
The source for my article was Burkes Presidential Families of the United States of America. Burkes Peerage Limited, 1975 edition. This i believe very out standing source. I had it here and had to find it again.    Randall O</t>
  </si>
  <si>
    <t>"
Dear  Information in Wikipedia articles must be supported by published written documents such as news reports, books, magazine articles, etc., and not contain personal knowledge or opinion. Also, the article describes Barabasti as a ""group of twelve villages"".  This doesn't sound like an official Indian geographic designation, and I'm unable to find it listed in the Indian census.  Perhaps the name is a historical designation?—  "</t>
  </si>
  <si>
    <t>-
nothing wrong with being a fag</t>
  </si>
  <si>
    <t>"
That's just what I was thinking of! I'll nominate it.  (talk) "</t>
  </si>
  <si>
    <t>Hi Pablo X. Yes I do understand that but I thought you were editing someone else's comment rather than your own. Had I understood you were editing your own comment I wouldn't have reverted you so apologies for the misunderstanding.</t>
  </si>
  <si>
    <t>"
The USA under the Confederation may have had the same name as the modern-day USA, but it was not the modern-day USA. The USA (Confederation) and the USA (Union, or also called ""nation""), are different entities. The argument can be made that while the USA (Confederacy) was a ""firm league of friendship"" among a number of ""free and independent states,"" the USA (Union) was a separate political entity that, although it replaced the USA league, was something completely different. Saying that the Articles was the first constitution of the USA, and then providing a link to the (modern-day) United States, is misleading. My point: The article as it currently stands is incorrect because it asserts that the Articles was the constitution of a union that did not yet exist, although the political body in place did have the superficial similarity of having the same name.
And the verifiable reliable sources which support my interpretation are the Declaration of Independence and the Articles of Confederation and Perpetual Union.
Perhaps I didn't express my convictions eloquently enough to be understood, since the differences are not easy to distinguish. If I'm not clear in my explanation, point to the unclear parts and ask me to reexplain."</t>
  </si>
  <si>
    <t>Portal 
Every time I go to create the portal on Sydney, it redirects to Australia's portal, what do I do? I'm willing to create one and wish to be able to do so. Your help would be greatly appreciated.</t>
  </si>
  <si>
    <t>It doesn't seem to me that your Wikipedia history is a particularly good one. You own Wikipedia page shows evidence of potentially hundreds of agravated users. I think what you are trying to say is that in 8 years you have never been caught outright and had your account banned. I would say given your behaviour here and your past history shown by your own personal page is that it is likely is that you have border-line trolled for a number of years. But that is just to say that your history contradicts what you say. I've been quite clear about this right at the start, and I've let you know as soon as I felt you were crossing the line. At this stage I warned you and pointed you to wikepedia guideline on trolling.[] The specific policy you may be in breach of is vandalism.[]. 
I am alleging that your behaviour amounts to trolling. You are threatening in effect to vandalize my work. What you are trying to do is in effect bully me to change my work to fit your personal POV. That is plainly a breach of Wikipedia policy and guidelines. If you think I'm somehow getting it wrong and your behaviour is perfectly innocent then by all means go to those sources you yourself suggest. If you come back with a clean bill of health then I am prepared to revise my view. If you get a reliable source to review your posts here and they give their expert view that I am wrong, then I'm quite happy to remove the allegation.
With respect to the citations, I am the author and so if you are unhappy with the sources I've used and having brought it to my attention but failing to find agreement after having discussed the matter it is up to you to consult a reliable source who is prepared to support your position  something I've suggested now a number of times. Otherwise we will keep the article as it is. Particularly as it has been alleged that you are trolling, an allegation which it appears you do not dispute (discussing a variety of 'possiblities' does not actually address the allegation). Particularly, its important that you refrain from making any changes until the allegation has been cleared up. If you don't I intend to follow the Wikipedia guidelines on how to deal with vandalism caused by trolls.</t>
  </si>
  <si>
    <t>Glossary
Just got your note after a day out. Excellent. The Glossary stayed on my list, but my caretaking's been half-hearted at best; yours is bracing. So. Batten the hatches, splice the mainbraces and stuff.</t>
  </si>
  <si>
    <t>Probably because what LaVey wrote about Christainity has been said before, many times, down the ages.  talk</t>
  </si>
  <si>
    <t>"
 British Nationalism!  
I see from your bio page that you describe yourself as ""British"". I think that just about sums it up for me,thanks very much! Slainte Mhath! Saor Alba! Iain Mac Ghille Mhaoil"</t>
  </si>
  <si>
    <t>"
Ever not quite make it to the toilet and end up going poo in your pants? It feels good on a cold day at least! If you have diarreha, you end up with. Zebra legs as the liquid feces runs down the legs.!  — Preceding unsigned comment added by  (talk • contribs)  "</t>
  </si>
  <si>
    <t>"
 The Administrative Palace, Satu Mare. 1987 "</t>
  </si>
  <si>
    <t>However, I can be blocked too because I vandelize pages as well, because I'm a dumb faggot.</t>
  </si>
  <si>
    <t>when,i have time,i will reorganize the article,and help you in writing it.</t>
  </si>
  <si>
    <t>They do too.  their ... -</t>
  </si>
  <si>
    <t>LETS TRY AGAIN WITHOUT DENNIS BROWN LYING</t>
  </si>
  <si>
    <t>"
 Copyright 
Hello again Coin945 - I left you a message last week regarding copyright on Smiling Irish Eyes and others. I am concerned about some of the articles you have created by copying text from IMDB, All Movie Guide and other sites, which are explicitly marked with a copyright. Wikipedia cannot accept material like this unless it is released under a free license, which this material does not appear to be. As I said previously, I posted a query at Copyright problems in order to try to resolve this, but unfortunately, that page does not seem too busy at the moment. For these reasons, I am re-posting to the Administrator's Incidents noticeboard, where you are welcome to comment. ☇ talk☄ "</t>
  </si>
  <si>
    <t>TeaPot George 
Why are you getting involved do not touch my edits again.
This will be your only warning.</t>
  </si>
  <si>
    <t>Merge into Data Logger 
This article should be merged into a larger article called Data logger.  They are the same subject.</t>
  </si>
  <si>
    <t>Recently there have been 3 reverts over the inclusion of this image: Image:DWTwinOtter.jpg. I believe that it should be included as it is freely licenced and applicable and fits the layout. - | talk 19:36, 18 Mar 2005 (UTC)
Bah, I feel stupid now - I just realized that that isn't a Twin Otter in the picture! - | talk 19:36, 18 Mar 2005 (UTC)</t>
  </si>
  <si>
    <t>Fair enough.  But the snark was not appropriate.  Also, in his edit summary the admin only focused on the reliability of the source.  And his snarky edit summary seems to imply that the leaving in the Ronan comment was ok if a RS was provided.  So the admin seemed to have a handle on the obvious notability of Ronan's comment.  And in any situation, snark was not needed.</t>
  </si>
  <si>
    <t>"
I am a innocent user, but being blocked due to ""Squidward vandalism from this IP range"" by Curps.
Can anyone help me, please?"</t>
  </si>
  <si>
    <t>(The surprise of FIFA World Cup 2014)</t>
  </si>
  <si>
    <t>"
 Replaceable fair use Image:VmaxBike.JPG 
Thanks for uploading Image:VmaxBike.JPG. I noticed the 'image' page specifies that the image is being used under fair use, but its use in Wikipedia articles fails our first fair use criterion in that it illustrates a subject for which a freely licensed image could reasonably be found or created that provides substantially the same information. If you believe this image is not replaceable, please:
 Go to the image description page and edit it to add , without deleting the original Replaceable fair use template.
 On the image discussion page, write the reason why this image is not replaceable at all.
Alternatively, you can also choose to replace the fair use image by finding a freely licensed image of its subject, requesting that the copyright holder release this (or a similar) image under a free license, or by taking a picture of it yourself.
If you have uploaded other fair use media, consider checking that you have specified how these images fully satisfy our fair use criteria. You can find a list of 'image' pages you have edited by clicking on [ this link]. Note that even if you follow steps 1 and 2 above, fair use images which could be replaced by free-licensed alternatives will be deleted 2 days after this notification (7 days if not used in an article), per our Fair Use policy.  If you have any questions please ask them at the Media copyright questions page. Thank you. tast "</t>
  </si>
  <si>
    <t>"
You realize of course that it may yet be deleted, whether or not it is archived.  And doing so would basically just warrant that we delete the archive...so it's essentially useless till the MFD is closed.  Day349 "</t>
  </si>
  <si>
    <t>I'll help you with the three more links to the intro discussions.
  I've proposed the current intro
  'de-facto independent' discussion
  'republic' discussion
 Please look there for the arguments supporting the current intro first.
 ps. You're again making en-masse edits (). And why have you removed Transnistria from the Slavic unrecognised countries category? There are no exclusively Slavic countries and Transnistria does have a Slavic majority.</t>
  </si>
  <si>
    <t>"
Multiple attempts have already been made to include verifiable truth and facts.  Former President Bill Clinton wrote in his introduction to Former Secretary of State Madeline Albright's book, The Mighty and the Almighty, that ""Militant Hindus Killed 38 Innocent Sikhs In Cold Blood.""  You repeatedly blocked this inclusion, despite this being a well-known FACT, verified by numerous human rights organizations.  "</t>
  </si>
  <si>
    <t>"And yes, people should recognize that but they usually don't. One of the first objections you hear directed at someone who says he favors free markets is invariably ""There's no such thing as a free market."" Ridiculously trivial. "</t>
  </si>
  <si>
    <t>Relaunch 86
This was to judge by appearances. As theoretical physicist Robert Grumbold puts it, “It took two decades of IT to reveal what the Cantab editors were really up to, but it’s now clear that their achievement was staggering. Basically if each letter of a Cantab article is plotted as a point in an n-dimensional space, then you find that the piece on the piece on Benjamin Zephaniah, written in early 1988, actually traces out an encrypted set of instructions for twisting vortical gravity fields to produce a singularity in ψ-space. And the City Issue of Summer 1988 is decades, if not centuries ahead of its time. The uninitiated were evidently deceived into seeing nothing more than a shameless piece of careerist self-aggrandizement in the hallowed Cantab tradition. “In fact”, says Grumbold “this is no less than a prototype of a 13-dimensional machine which time-locks a 9-dimensional black hole. We can see the equations but just don’t have enough neurons to even begin to figure out what they really mean”. But where was the portal and why did it have to be closed? Was it in the paste-up room cupboard? Had interdimensional creatures from another universe been progressively using it to control the minds of the film reviewers in 1985/86? Is it true that at 1.41 am on 23 May, 1988, a packet of chocolate Hobnobs on the layout desk suddenly shot across the room and disappeared into the wall? Why did so many people go into the nearby round church and so few come out? And why did so few people go into the nearby Indian restaurant and so many come out? Who or what was the Chief Editor, who subsequently disappeared in South America? Did (he) come from an extraterrestrial civilisation so advanced that trade journalism is unknown there? And why does supernatural sleuth Mike Dash repeatedly censor any attempt to tell what really went on so long ago, years after he’d left Cambridge? What is his dark secret? Had he already experienced something that has tormented him ever since and prevents him from getting a life even today? This is evidently one mystery too many, even for him…. Unsigned but by user Endoscope5</t>
  </si>
  <si>
    <t>MOS 
Yes I probably removed 2 blank lines where they were not needed to remove white space. Feel free to put them back if they really are needed - but normally a question on my talk page would be sufficient to prod me to put them back instead of it looking like you were reverting something on a talk page. Yes I clicked the edit tab at the top instead of the edit link at Wikipedia talk:Manual of Style#Hyphen examples to add a second example. Which edit link is used is not important. But it is not appropriate to discuss individual editor conduct at the MOS talk page - only the MOS.</t>
  </si>
  <si>
    <t>"
PS: FisherQueen, I welcome your interest in this case as I would think that someone that can appreciate the ""Friends of Gays"" essay might also appreciate the manifestations of this case and of my recent treatment here in general which rises nearly to the level of kafkaesque.   "</t>
  </si>
  <si>
    <t>The only problem is that you moved the name to Backstreet Boys (1996 album) instead of moving it to Backstreet Boys (1997 album).  23 July 2010 (UTC)</t>
  </si>
  <si>
    <t>Sorry I keep finding these errors, but here is a double whammy Talk:Evan Lysacek.</t>
  </si>
  <si>
    <t>"
Your comment, ""SYNTHESIS, OR"", what are you attempting to say?
Did you go to the TORAY website and find the tensile strength of the T1000GB fibers?  
Do you need an explanation of the units?"</t>
  </si>
  <si>
    <t>"
Language and Mind-set of a Popular 1950s Musical
I have removed the ""Language and Mindset..."" section of the article. The whole section is *very* subjective, depending entirely on your point of view, and  could be applied to plenty of films from that era. Further, none of the information there was cited. I am posting the section here in its entirety for reference.   
Language and Mind-set of a Popular 1950s Musical
Some parts of the film might be considered racy or questionable now, though a recent viewer can place it in the mindset of 1956: Crosby’s character sings a love song to an eleven-year-old girl (his ex-wife’s younger sister who still has quite a crush on him);  the father of the bride discusses the attractiveness of his daughter's body (while upbraiding her for having no compassion, as most characters in the movie have already or soon will);  and several cases of real and imagined extramarital sex (separated from the movie-going masseswho might not at that time be participating in such exercisesby all characters being part of, or by necessity having to interact with the Newport upper class). When Tracy Lord (played by Kelly) awakens hungover on her wedding day, she doesn’t at first remember anything about her previous night’s drunken carousing, but comes to believe she “made love” with Mike the reporter (played by Sinatra) and discusses it at length with her ex-husband Dexter (played by Crosby). At the time, of course, ""making love"" was generally understood in a more amorous than sexual sense. Being a romantic comedy, “High Society” plays all of this for laughs while cheering for the real loves to uncover themselves by the end of the last reel.
There are also some very interesting issues of class in the movie, as Kittridge, the up-and-coming coal magnate (and fiance to the current mine owner’s daughter), is described as having worked his way up from being a miner, and clearly is flummoxed by the confusing interactions of those born into the upper class, as is Sinatra's journalist character.
"</t>
  </si>
  <si>
    <t>"
 Will Arbitration finally be needed to stop the bigoted attacks?  
I fear that certain editors here have not heeded the recent warnings whatsoever and are proceeding full steam ahead with attempting to make this Bible article a full fledged one-sided POV job, with insulting, inflammatory, and derogatory rhetoiric being directed at all those who take this story seriously.   There is only one way to get this travesty to end and that is with more level of arbitration.  We know there are anti-Christian and anti-Jewish bigots in the world: always have been, no doubt about that.  Why do we have to allow them to come here and spout their intolerance non-stop. The way these sad sacks look at Christians and Jews whom they always label with derogatory sounding labels like ""fundamentalist"" and ""conservative""  is reminiscent of the way Hitler felt about Jews except these mental dwarfs include Christians as well, involving a much greater proportion of the population as their target.  They are poisoning the environment with their bigotry. This is a plea to arbitration for remedy.  /talk/ "</t>
  </si>
  <si>
    <t>It stays as it could contain information on the series, case in point; one of them will have an exclusive trading card game. We just have to wait until its published to find out the details. Now just go away troll, or at the very least descuss your ideas with me before you split any more pages as you are quickly becoming a plague on these pages and all you do is create a mess.</t>
  </si>
  <si>
    <t>Actually, I was at JSC about three weeks ago, and talking with the WB-57F program manager.  Mr. Littlejohn says that NASA IS re-evaluating WAVE, but the WB-57F program is as active as ever in the science community.  No thoughts of cancellation are pending, and a landing gear upgrade is in progress.</t>
  </si>
  <si>
    <t>http://www.freeadulthotels.com This page is all about this adult porn links site</t>
  </si>
  <si>
    <t>with references and sources,</t>
  </si>
  <si>
    <t>", 10 Jan 2004 (UTC)
 Addendum: the whole sentence says anyway that ""[socialists consider this label] a smear tactic employed with the sole motive..."", so it's highly NPOV to add the judgement about this consideration in the ""historical context"" clause, which therefore should just be deleted.  15:50"</t>
  </si>
  <si>
    <t>its punk rock - they say so themselves!!!!</t>
  </si>
  <si>
    <t>Jerskine, if you clicked on Sally Regenhard you will see there is already an article on her, so why did you delete this link? I am working on a article on Christian and how his death launched a national organization and also a educational center at John Jay College. Regarding Strickland, I am working on a article on him too. Therefore, they get reverted.</t>
  </si>
  <si>
    <t>"
 Vandalism on B-theory of time 
It seems perhaps I have been going about this the wrong way, so I will try to be helpful and explain WHY your last edit was vandalism.
First off, the description intro, the quality of the intro had been greatly increased, Naming McTaggart as the founder is just repeating was is in the origin section, hence there is no need for it. The description gave a better just of what B-thoery of time is a whole. Undoing this completely is therefore vandalism, ESPECIALLY if you don'y first talk about it in the talk page before editing.
Secondly, you removed 'description', you then deleted the description as in metaphysics, changed the better, updated version of the physics part, then moved it in the origin section. There really is nothing I can say about this, I have no idea what kind of twisted reasoning could be behind that move?!....
Thirdly you removed this section: It is noted by Dean Zimmerman in 'Presentism and the Space-Time Manifold' that A-theory is 'almost certainly a minority view among philosophers', while B-theory has 'achieved broad acceptance'.http://fas-philosophy.rutgers.edu/zimmerman/Presentism%20and%20Rel.for.Web.2.pdf
It seems you perhaps have a personal agenda, favouring A-theory therefore editing in favour of it, this is not allowed on wikipedia, and it is vital to keep a Neutral point of view. The above statement however, is correct and cannot be removed simply because you do not want people to see it.
Finally, and on the most relevant side, you Craig information, it is an improvement that you have put the Craig talk in an oppose section as opposed to to the description section.
However a lot of it is not quoted, rather you have stated the opposition as out right fact. Such as...
""The B-Theory suffers the same incoherence as all theories that time is illusory, namely, that an illusion or appearance of becoming involves becoming, so that becoming cannot be mere illusion or appearance. The Buddhist can consistently deny the reality of the physical world, since the illusion of physicality does not entail physicality, but this is not the case with temporal becoming."" You stated this outright. This is an OPINION of Craig's it should be demonstrated as such, I also do not believe it belongs on the page and it is an obvious dig at another religion. 
In fact you have stated all of Craig's OPINIONS as fact.
If you want to make edits, please first discuss them in the talk page, and we can talk about whether it is relevant or not, and how it should be worded.
DocHeuh  "</t>
  </si>
  <si>
    <t>you had no right to do that,. You have no respect for people what so ever. 
You have no respect for people what so ever.</t>
  </si>
  <si>
    <t>Blanking sections 
I'm sorry for not specifying any reasons for blanking a section. It's just that rumors aren't encyclopedic material that is why I did it. Thanks for the concern.</t>
  </si>
  <si>
    <t>The problem is that after an article has been deleted without a notice, there are no user-visible tracks left (except a well-hidden entry in the logs). What does he do? Feel bitten by Wikipedia, as there was no reason given, and nobody to ask to — no way to improve. Naturally, many will leave Wikipedia out of frustration.</t>
  </si>
  <si>
    <t>We would like an answer. The situation has been explained. Proof has been given. Sources that people can check have been listed. What more do you want for verification. More sources have been given to this article than 1/2 of anything out there on Wikipedia. People like this Starblind love to jump in and switch all the Barbaro family information around, he loves to listen to the advice of novices like genio that have clearly been proven to be wrong. Now I have been called in a geneologist expert, that has been giving you valid sources and information that you can check with ISBN numbers and Web pages etc etc etc, and that is still not good enough. What is going to make you happy. You tell me. What are you looking for? What do you want? The article now has been completely destroyed to nothing. Great work Starblind. Lets just pretend that the web pages to validate the arms that were given just don't exist, right? Let's just pretend that Fallopio is a figment of the world's imagination.  Starbling and this hoaxer are equally immature. When a person provides sources, Met museum evidence, and all of the other things like museum exhibition etc etc etc. What more can you ask for. We all don't have time for this anymore. We would like a final solution to this situation. Thank you</t>
  </si>
  <si>
    <t>I don't know if you are aware but sending e-mail via the Wikipedia system (link shows up on the left of a user talk page after you enable e-mail) provides the same degree of anonymity that you get as User:MangoWong. Some people setup dedicated e-mail accounts for Wikipedia.</t>
  </si>
  <si>
    <t>Thanks.  I have replied.  Best, My talk</t>
  </si>
  <si>
    <t>OMGGGGGG IT'S RITALINDEATH.COM 
Cardiac side effects for prozac according to ritalindeath.com: hemorrhage, hypertension, angina, arrhythmias, congestive heart failure, heart attack, rapid heart beat, atrial fibrillation, cerebral embolism, heart block. 
Do these type of sites just think of the worst possible side effects and then mix them in with a copule real ones?  Didn't see any of these in the article.  Ok, I know this has an obvious answer I think.</t>
  </si>
  <si>
    <t>"
My trainer has me doing lower body one day, upper body the next, so I do have that 48-hour break. Not sure what you mean by ""itinerant exercise."" I don't think I agree that ""usually"" is a weasel word in this context, though I see what you mean, but if it solves the conflict, it's worth considering.  20:29, Mar 17, 2005 (UTC)"</t>
  </si>
  <si>
    <t>"
Notability of Rockford's Rock Opera
A tag has been placed on Rockford's Rock Opera requesting that it be speedily deleted from Wikipedia. This has been done because the article appears to be about a person, group of people, band, club, company, or web content, but it does not indicate how or why the subject is notable: that is, why an article about that subject should be included in an encyclopedia. Under the criteria for speedy deletion, articles that do not assert the subject's importance or significance may be deleted at any time. Please see the guidelines for what is generally accepted as notable. 
If you think that you can assert the notability of the subject, you may contest the deletion by adding  to the top of the page (just below the existing speedy deletion or ""db"" tag), coupled with adding a note on the article's talk page explaining your position, but be aware that once tagged for speedy deletion, if the article meets the criterion it may be deleted without delay. Please do not remove the speedy deletion tag yourself, but don't hesitate to add information to the article that would confirm the subject's notability under Wikipedia guidelines.
For guidelines on specific types of articles, you may want to check out our criteria for biographies, for web sites, for bands, or for companies. Feel free to leave a note on my talk page if you have any questions about this.   "</t>
  </si>
  <si>
    <t>Someone's self-published blog is not a reliable source.  I suggest you spend less time arguing on here and familiarize yourself with basic Wikipedia policies on sources.  see WP:SPS and WP:RS.  I also think it's hilarious that someone who was once indefinitely blocked for harassment, disruption, and chronic inability to work well with others is preaching (stupidly) about anything on here.  User_talk:Ihardlythinkso/Archive_1#Indefinitely_blocked.  Nice one!</t>
  </si>
  <si>
    <t>"
 ""Lolita Midsleeper Combi""  furniture,  bed,  movie,... 
This Woolworth Company uses wiki,...
But, that's not the relevance of this story:
&lt; http://theregister.co.uk/2008/02/01/woolworths_bed_outrage &gt;:
They sell child furniture named ""Lolita"", or recently have stopped; they, as well, sell copies of the movie:
&lt; http://www.woolworths.co.uk/web/jsp/product/index.jsp?pid=11401556 &gt;.
[[ hopiakuta  Please do  sign  your  signature  on your  message.  %7e%7e   Thank You. -]] "</t>
  </si>
  <si>
    <t>"
Yes, Sadler's Wells and then ENO used to visit Leeds - indeed, among other things, they did at least 2 Ring cycles with many of Goodall's cast, one conducted by Mackerras.  Shouldn't the titles be something more like ""History and repertoire of Opera North + dates"", otherwise it won't be clear that there are lists in there? Tell "</t>
  </si>
  <si>
    <t>UPittIT Block 
Hi Orangemike,
Hope you are doing well and I appreciate your work here on Wikipedia. I have some questions regarding the block of UPittIT. Although I too have some concerns with this account which primarily are the lack of this editor's responsiveness to numerous warnings of copyright concerns (as Hammersoft had pointed out), and editor's lack of engagement in dialogue regarding these issues. This could be simple misunderstanding of the copyright policy for the editor's user space, but the repeated violations are disconcerting. In fact, I can't be entirely sure that the user account is only one person (a kind of reverse sockpuppetry that makes me uneasy). However, it is my understanding that editors are not in WP:COI solely due to their place of employment or username, but rather because of the issues of POV, reliability and neutrality of their contributions. However, in this case, my particular my concern is the work the editor had done in his or her own sandbox (the now deleted  issues, this had not been demonstrated because all of his/her work (as far as I know) had been confined his/hers user sandbox. The editor was an obvious newbie, and had twice sought feedback (see here and here) and had been responsive to suggestions demonstrated by the removal of pervasive external links, downsizing of the article, rewriting so it was not in violation of WP:NOTDIR, and the addition of outside, neutral third-party references. In fact, although I did not see any of the editor's additions to this particular article since July 7th, in my opinion, it contained useful information, was notable, and was ready to be moved from the user space into Wikipedia proper. Mostly, I would request that this page be restored, as I would like to create that particular article myself and will not be able to duplicate the off-line references from various library science journals that had been inserted. I guess you could say that I primarily lament the loss of this particular article. I would appreciate your thoughts on this issue, and your review of the D-Scribe Digital Publishing article circa the July 7th version as I would like to see if there is anything salvageable from that (sans the copyright violations that Hammersoft elucidated). Thank you.</t>
  </si>
  <si>
    <t>"
 I checked three sources that didn't even mention the book/project/whatever, or they just listed it. Like there's a source about some site that reviewed it; you go to the site, and there's no review. —  ·  talk "</t>
  </si>
  <si>
    <t>Is the picture for river crabs only? 
It is obvious that this picture stants for a river crabs who is with the three watches.</t>
  </si>
  <si>
    <t>Bishonen: Sorry but this is just more of the same and I offer no appeals, regrets or retractions. As I said, the goal all along was to block dissent to POV pushing under the guise of Wikipedia rules. As a longstanding editor I knew this and the consequences of telling the truth even though indefinitely banned having demonstrated my point about wiikipedia corruption and even though I never made any edits to the article in dispute and the comments were not addressed to the harasser and wiki stalker but a warning to a more naive editor who did not realize what they were up to. I have nothing to lose and predicted the harassment would succeed if challenged so let others with less experience and more misplaced AGF illusions be warned about confronting establiished career editions pushing POVs.</t>
  </si>
  <si>
    <t>Once again 
HIS FATE WAS NOT REVEALED! WE CAN DO THIS FOR A LONG TIME! 70.127.201.57</t>
  </si>
  <si>
    <t>Invitation to join Wikiproject Micronations
I note your interest in the subject of micronations.
Wikipedia always welcome a diversity of opinion, so you might wish to consider registering as a member of the WikiProject Micronations:
I look forward to working with you over coming months to improve and significantly extend Wikipedia's micronation content.</t>
  </si>
  <si>
    <t>Mostly wrong about me, but understandably so 
 See this long thread...</t>
  </si>
  <si>
    <t>Yopie 
Yopie is very known czech phanatic idiot, he confused Czechia and Chechnya for example. Fuck him!</t>
  </si>
  <si>
    <t>March 2011 (UTC)
Humph... In the last two years of using wiki I have been blocked once.  Not several times.  Once.
With regard to my talk page, yes I do frequently erase it - because I do not want it becoming clogged with useless trivia, much as I do not want to have to read through subjective journalistic opinion in the heading paragraphs of famous people.   16:27, 7</t>
  </si>
  <si>
    <t>"
""millions were killed on their way to the west"" is an example of German home-made history. The total number of German victims wasn't ""millions"" and many of the victims died of infections. The German government was responsible for the too late and poorly organised evacuation (""Flucht""). 
The Germans created many myths about the expulsion. Now a German demands academic treatment. Yes, yes, yes! But the academic treatment has been done. There are thousands of pages of published documents. 
""Instead of this it has become a platform where everybody seems to be allowed to post his own history regardless how wrong and unsystematic it may ever be."" Exactly and you are one of the ill informed and emotional posters.
restored the deleted contri ackoz  "</t>
  </si>
  <si>
    <t>Mohammad Reza Tavassoli  
There should be at least one external links that mentions him.</t>
  </si>
  <si>
    <t>Thank you for the discussion. ) I may have worded it wrong. Even though officially Latin is not used in the City-State in the same way as the Holy See, leaving only the Italian translation can also mislead readers to believe Italian, English, etc are only used there even in documents, and the average reader will still tend to confuse the two entities of the Vatican City State and Holy See together even after reading the article (even I do!). I believe the note therefore kills two birds with one stone with the clarification in a concise manner, and instead of removing it any help in clarity would be appreciated and help the article overall.</t>
  </si>
  <si>
    <t>"
Thanks for the info, didn't realise it was a wider problem. Yeah, building a case is the best way to go I think. As for protection, I'm not sure. Protection requires ""high rate vandalism"" - this vandalism is pretty low tempo - of all the affected pages on my watchlist they were all more often that not reverted before I saw them.  "</t>
  </si>
  <si>
    <t>" What is a ""coup d'État?""
"</t>
  </si>
  <si>
    <t>DKW racing engine of the 1930s 
I remember reading about a DKW racing motorcycle engine with three cylinders but one combustion chamber.  In essence, the two outside cylinders were mounted vertically and formed a Twingle or split-single unit, while the middle cylinder was mounted horizontally (facing forward in the frame), had a larger bore and a smaller stroke, and was essentially a supercharger for the other cylinders.
Does anyone have any documentation for this engine?  I think the motorcycles it powered were successful racers at the time.</t>
  </si>
  <si>
    <t>He's also toured in the major folky circuit - from New York to Albany.</t>
  </si>
  <si>
    <t>REPLY: Many distributors say not to use chlorine bleach nor cationic sufactants (fabric relaxers, fabric conditioners).  
AIUI too high a concentration of bleach may distort the fibers [please confirm].  The cationic surfactant will fill the holes in the microfiber and reduce its efficiency.
Similarly microfiber should not be washed at too high temperatures (eg 80 celsius).  However it is hard to get microfiber to release the dirt it holds and so the method of washing needs to be a bit of a compromise.
Do not wash with other garments especially those which shed small particles of fiber as these will be taken in and held by the microfiber cloth.
There does not seem to be a case for using special detergents.
Again, some will advocate using a drier but the temperature must not be so high as to distort the micro fibers.  I would not want to iron or press washed microfiber because of the possible loss of the dirt traps.
Some distributors will suggest the use of bleach (eg 3M and its Scotch-Brite microfiber kitchen cloths) and others will specify rather high temperatures.  Perhaps their microfibers have been treated or manufactured to withstand such washing but I am not sure how it could have been achieved.
http://www.microfiber-products-online.com/faqs.html</t>
  </si>
  <si>
    <t>why is it top listed in google?
change it</t>
  </si>
  <si>
    <t>"::Hi . Just FYI, I wanted to share the link of  Telugu version of Nisha Sharma dowry case. You may not understand the script, but I have beefed up the article by including the English dialogue found in the sources and translated them in Telugu as well. I will be anyways keeping revisiting this English article for more information. I am very curios to know what the court says to the accused Nisha Sharma. Good luck and have a great day!!! -   
"</t>
  </si>
  <si>
    <t>"
{| style=""border-spacing:8px;margin:0px -8px"" width=""100%""
|class=""MainPageBG"" style=""width: 55%; border:1px solid #084080; background-color:#F5FFFA; vertical-align:top;color:#000000;font-size: 85%""|
  Hello SShah9783! Welcome to Wikipedia! Thank you for your contributions. If you decide that you need help, check out Getting Help below, ask me on my talk page, or place {{helpme}} on your talk page and someone will show up shortly to answer your questions. Please remember to sign your name on talk pages by clicking  or using four tildes (~~~~); this will automatically produce your name and the date. Finally, please do your best to always fill in the edit summary field. Below are some useful links to facilitate your involvement. Happy Editing! Cheers, ) Dlohcierekim 
{| style=""border-spacing:8px;margin:0px -8px"" width=""100%""
|class=""MainPageBG"" style=""width: 55%; border:1px solid #FFFFFF; background-color:#F5FFFA; vertical-align:top""|
 Getting Started Wikipedia Tutorial • The five pillars of Wikipedia
 How to: edit a page • upload an image Getting Help Frequently Asked Questions
 Where to ask questions or make comments
 Request administrator attention Policies and Guidelines Neutral point of view • Reliable sources
 Verifiability • Citing sources • No original research
 What Wikipedia is not • Biographies of living persons
 Manual of Style • Three-revert rule • Sock puppetry
 Copyrights • Fair use • Image use policy
 External links • Spam • Vandalism
 Deletion policy • Conflict of interest • Notability
|class=""MainPageBG"" style=""width: 55%; border:1px solid #FFFFFF; background-color:#F5FFFA; vertical-align:top""|
{| width=""100%"" cellpadding=""2"" cellspacing=""5"" style=""vertical-align:top; background-color:#F5FFFA""
! The Community
|-
|style=""color:#000""|
 Build consensus • Resolving disputes
 Assume good faith • Civility • Etiquette
 No personal attacks • [[Wikipedia:No le</t>
  </si>
  <si>
    <t>"
No problem; I have hundreds of fonts to render all sorts of languages, and I got Burmese last year (I don't speak Burmese, but I use it occasionally when looking for images of Burmese people).  Seems to have come in handy.   (話して下さい) "</t>
  </si>
  <si>
    <t>Thank you. 'changes the base pair sequence'  &gt; 'introduces genetic change' would seem to be correct. And moving the 'practical' sentence would be good. The section on Applications itself needs attention, but that can wait for the moment. Meanwhile, do go ahead with those items. I think the introduction is much clearer now, and the effort has brought up some valuable debate.</t>
  </si>
  <si>
    <t>"
 The consensus agreed on earlier was that the NTSB briefings *are* an authoritative source (and rightly so!), they do not need to be separately quoted by 3rd party media/press refs, let alone by questionable blog postings or other ""online media"". And yeah, I'd expect people to actually have seen all NTSB briefings, otherwise they have really NO reason whatsoever to bother reviewing stuff here - if anybody can't be bothered to watch the NTSB briefings, then please just read the transcripts. Frankly, it is beyond me how you guys are tolerating this type of workflow and behavior, even perceiving me stating that as an ""attack"". How can it be an ATTACK to expect people to be familiar with the topic they're contributing to ? Honestly, all this goes to show the weaknesses and shortcomings of crowd-sourced encyclopedia-writing, there's no proper hierarchy, and if there's one, it's one where seniority and stylistic aptitude count more than a factual background. Yeah, this is kinda disappointing.  "</t>
  </si>
  <si>
    <t>"
 errors 
Windows 2000 Professional have many errors. I know, because I has Windows 2000 Professional in my computer, and... My cousin spoke me, someone worked a paper on www pages, but suddenly he overhear odd voice, and this a overheear voice spoken: ""You turn off a www pages, else you never turn off it's computer"". It's error in a translation adress, and many errors in protected. Alden(Sharon boyfriend) or talk "</t>
  </si>
  <si>
    <t>"
 Perhaps my initial response was a tad uncivil, however, your off-topic irregular responses and continuous deletion of material got the deserving and proper civilized response, i do apologize for the uncivility in my first reaction, i do not appreciate my hard work erased entirely without proper cause and your ""cause"" did not touch the issue at all and left me feeling that vandalism was applied.  "</t>
  </si>
  <si>
    <t>(Thanks for spotting the then/than business - thats one of my favourite mistakes to make, I think!)</t>
  </si>
  <si>
    <t>bay pigs article 
hi i noticed that you were licking wikiadmins ass in order to protect you from EnthusiastFRANCE and his avatars just because you were too dumb and to coward to do it yourself. you're a good maccarthyst, you're my hero, and you really suck at Japanese but are showingoff about skills you don't have. brb ;)</t>
  </si>
  <si>
    <t>Filipinos 
So I see you're a big fan of Trindad Pardo de Tavera? Well do this Wiki a favor, and instead of keeping him in the Filipinos article why don't you actually complete his bio speaking to the fact that its empty on the last section.
Tavera did NOTHING significant to Filipino history, and clearly you only put his picture because he's of European descent as if you haven't already done so for everybody else. 
Clearly all of your edits are biased on a religious and ethnic sense, and all of your edits include Mestizos and five Catholic priests.   PacificWarrior101</t>
  </si>
  <si>
    <t>Oh and you can't block me because my provider uses a dynamic IP address (that is it changes every time I log on).</t>
  </si>
  <si>
    <t>Nope 
Not happening.</t>
  </si>
  <si>
    <t>"
Peer Review
As others have mentioned above, the tone doesn't seem to be encyclopedia-like, its more of an educational piece on what happened from your view.  In the opening section you write ""This operation was the result of wary parents under the newly instated Castro Regime who did not want to give up their parental rights to the Cuban government. Largely unpublicized for fear of being viewed as political propaganda, this underground operation eventually became the largest recorded exodus of unaccompanied youth in the Western hemisphere."" That is a very hard claim to substantiate without any sort of reference. The whole Demographics of Minors section could either be put in another section or completely deleted, because earlier you already state the children were Cuban, and their parents didn't agree with Castro, so it is in my belief their religion's and social status don't matter enough for its own section.- eo"</t>
  </si>
  <si>
    <t>Appropriate citations have been added.</t>
  </si>
  <si>
    <t>This folk high school is the only Danish FHS in South Schleswig - ie, in Germany - which gives it some importance. Admittedly the article needs a lot of work and extra material - will have a go if time allows.</t>
  </si>
  <si>
    <t>Cutler 
Excellent detective work finding his obit and his birth and death dates.</t>
  </si>
  <si>
    <t>Thanks for the suggestion, noted and linked.</t>
  </si>
  <si>
    <t>omp way to not answer. I apologized for the 'dar dar dar' thing and I ask nicely why you are willing to permit a page about a frickin' spaghetti monster and yet not Penelopism, an actual belief system and you don't frickin' answer. Honestly. Do you believe in this spaghetti monster? Is that it? You believe this monster to be real? A monster made of spaghetti? omp why? I'm being civil. I'm not being rude. So pliss. Answer the frickin' question, darblick.</t>
  </si>
  <si>
    <t>New delete Petar_Brzica article nomination 
See http://en.wikipedia.org/wiki/Wikipedia:Articles_for_deletion/Petar_Brzica_(2nd_nomination)#Petar_Brzica 72.75.20.29</t>
  </si>
  <si>
    <t>"
 Vandalism 
Please stop. If you continue to vandalize pages, you will be blocked from editing Wikipedia.   [[Wikipedia:Esperanza|e]]e Ong "</t>
  </si>
  <si>
    <t>"
 Pope Francis article: quote from Jerusalem Post editorial 
Hi, Herzen!  Wanted to make sure you saw that I reverted an edit you made on the Pope Francis article, asking that the issue be discussed on the talk page. I did change the sentence you had deleted to reflect the fact that it came from an editorial (not an ""article"") in the Jerusalem Post. Sorry for my mistake!!! (Guess it was my sloppy thinking, just categorizing ""editorials"" and ""news articles"" as different types of ""articles"".)  However, I think it's a really wonderful quote, only positive. The Jerusalem Post is a highly respected paper representing the views of an important segment of the Jewish community: those who live in Israel.  If we talk about relations between this pope and the Jewish community, I think it's great to have a quote from a paper like that, basically saying that this pope has been in a place that gave him a chance to have a rich relationship with the Jewish community  perhaps richer than any previous pope. Anyway, I think it's a very good quote in a section that addresses the pope's prior relationship with the Jewish community. I hope you'll reconsider your objection.  In the meantime, I have asked for the opinion of other editors.  Hope we can all agree! Best wishes, and thanks for all your good work on this article.   "</t>
  </si>
  <si>
    <t>What is your agenda? re bumblebeez 
the edits you have are negative and wrong
they did not get booed of at radiohead,so how can you say this?there is no fact!
you are a hypocrite
let people be and dont be negative,why does the world need more negativity??
the information is correct.
so please stop being such a nazi
thank you</t>
  </si>
  <si>
    <t>Then leave, because you're acting unethically. 71.178.201.4</t>
  </si>
  <si>
    <t>Well you're welcome again. Did you delete the revisions?   ☎</t>
  </si>
  <si>
    <t>Recent talk page comments
Have a look at WP:CIVIL.</t>
  </si>
  <si>
    <t>What the fuck are you doing? 
Fucking asshole81.178.153.156</t>
  </si>
  <si>
    <t>I have made more than 100 contributions and all of them were valid.
As far as images are concerned I am requesting not deleting them by myself.
So if you want to block me block me now. I am not going to stop, as the article is about islam and it should be viewed and respected by muslim views.</t>
  </si>
  <si>
    <t>Advertisment 
I tagged it because it isn't written neutrally.  When I have time I'm going to try to rewrite it, but right now it has phrases like fan of the classic theme park are in for a treat and make the right decisions and create the most exciting theme park of all time, which have no place in an encyclopedia.  Compare with RollerCoaster Tycoon to see the difference.</t>
  </si>
  <si>
    <t>P.S. Hi Kinya, Ezz, Britt and Bindi</t>
  </si>
  <si>
    <t>licences 
Just a note of scepticism relating to the suggestion that the starter edition has a smaller definition library. I just scanned an old computer with the the free scan-only version, uninstalled it and then  installed the starter version and and both reported 61 threats of various threat levels and types. Pssible of course that the full version has a larger definition file sstill, but that seems illogical, countering the whole point of a scan-only teaser. Looking forward to that reference!</t>
  </si>
  <si>
    <t>Disaggregation/Aggregation methods
There seems to be no article for them yet. I'll try to start a write-up on them based on what I studied in university, as well as some articles I have across. Any help would be greatly appreciated.</t>
  </si>
  <si>
    <t>"
Scott County, KY ""landspout""
There was a video taken of a very brief ""landspout"" near Georgetown KY. Any idea how that might be classified? (NWS hasn't put out official report on it yet)  April 5"</t>
  </si>
  <si>
    <t>YOU PIECE OF ASIAN AMERICAN SCUM!
YOU PIECE OF ASIAN AMERICAN SCUM!
YOU PIECE OF ASIAN AMERICAN SCUM!
YOU PIECE OF ASIAN AMERICAN SCUM!
YOU PIECE OF ASIAN AMERICAN SCUM!
YOU PIECE OF ASIAN AMERICAN SCUM!
YOU PIECE OF ASIAN AMERICAN SCUM!
YOU PIECE OF ASIAN AMERICAN SCUM!
YOU PIECE OF ASIAN AMERICAN SCUM!
YOU PIECE OF ASIAN AMERICAN SCUM!
YOU PIECE OF ASIAN AMERICAN SCUM!
YOU PIECE OF ASIAN AMERICAN SCUM!
YOU PIECE OF ASIAN AMERICAN SCUM!
YOU PIECE OF ASIAN AMERICAN SCUM!
YOU PIECE OF ASIAN AMERICAN SCUM!
YOU PIECE OF ASIAN AMERICAN SCUM!
YOU PIECE OF ASIAN AMERICAN SCUM!
YOU PIECE OF ASIAN AMERICAN SCUM!
YOU PIECE OF ASIAN AMERICAN SCUM!
YOU PIECE OF ASIAN AMERICAN SCUM!
YOU PIECE OF ASIAN AMERICAN SCUM!
YOU PIECE OF ASIAN AMERICAN SCUM!
YOU PIECE OF ASIAN AMERICAN SCUM!
YOU PIECE OF ASIAN AMERICAN SCUM!
YOU PIECE OF ASIAN AMERICAN SCUM!
YOU PIECE OF ASIAN AMERICAN SCUM!
YOU PIECE OF ASIAN AMERICAN SCUM!
YOU PIECE OF ASIAN AMERICAN SCUM!
YOU PIECE OF ASIAN AMERICAN SCUM!
YOU PIECE OF ASIAN AMERICAN SCUM!
YOU PIECE OF ASIAN AMERICAN SCUM!
YOU PIECE OF ASIAN AMERICAN SCUM!
YOU PIECE OF ASIAN AMERICAN SCUM!
YOU PIECE OF ASIAN AMERICAN SCUM!
YOU PIECE OF ASIAN AMERICAN SCUM!
YOU PIECE OF ASIAN AMERICAN SCUM!
YOU PIECE OF ASIAN AMERICAN SCUM!
YOU PIECE OF ASIAN AMERICAN SCUM!
YOU PIECE OF ASIAN AMERICAN SCUM!
YOU PIECE OF ASIAN AMERICAN SCUM!
YOU PIECE OF ASIAN AMERICAN SCUM!
YOU PIECE OF ASIAN AMERICAN SCUM!
YOU PIECE OF ASIAN AMERICAN SCUM!
YOU PIECE OF ASIAN AMERICAN SCUM!
YOU PIECE OF ASIAN AMERICAN SCUM!
YOU PIECE OF ASIAN AMERICAN SCUM!
YOU PIECE OF ASIAN AMERICAN SCUM!
YOU PIECE OF ASIAN AMERICAN SCUM!
YOU PIECE OF ASIAN AMERICAN SCUM!
YOU PIECE OF ASIAN AMERICAN SCUM!</t>
  </si>
  <si>
    <t>Please stop adding nonsense to Wikipedia. It is considered vandalism. If you would like to experiment, use the sandbox. Thank you.   | Talk</t>
  </si>
  <si>
    <t>"
 Charmbracelet 
Hi MariAna Mimi! I've reverted your addition to Charmbracelet. If you disagree with my edit, feel free to discuss the issue out. Thank you for your contributions. (talk) "</t>
  </si>
  <si>
    <t>"
 Zora and Aiden, You, being Non-Muslims, assume being all-knowing about Islam and consider me as an ignorant Muslims who misinterprets his religion. Thanks really for your kind attitude. I was talking at an scholarly level, quoting verses from Qur'an; You can not revert my edits wholesale just because you don't like them and post your own interpretation there. I don't like to get into a revert war though I am pretty sure that my edits are quite justified and I will be the one who will eventually win the debate. You can always add the POV tag to the section and try to find the opinion of other scholars or quote other qur'anic verses. Regarding your point; doing ""original research"", I would like to say that it is just an excuse and maybe a good strategy to quite the beginners. If we REALLY don't want to do ANY original research, many parts of many articles in wikipedia should be deleted. All the articles will become mere quotes from several scholars without any glue to keep different quotes together. You statement that I am doing original research is by itself an original research!! It is strange to me that somebody claims that his/her understanding of Islam is authentic and the others are just original researchs.  "</t>
  </si>
  <si>
    <t>April 2006 (UTC)
 ad 1. You seem to be ignorant of Wikipedia policy. Reversion is a conplete overturn of changes by other users. I just salvage vandalised sections and try to improve on other users'editions, like good-faith users do with my additions. You are kindlyu advised to refresh your knowledge of Wikipedia guidelines. 
 ad 2. As long as you don't source and I do, your point is moot. 
 ad 3. Bad-faith remark, unbecoming of an administrator.
 ad 4. Incorrect statements. Islamist sources are claiming that about six million African Muslims are converting to Christianity, which I prove with an Al Jazeera link. This number probably is at the high side, as Islamist like to exaggerate to state their points but they acknowledge this statement. 
 ad 5. If I add reputable sources to support my statements it is not nonsens or OR, t is encyclopedic writing. You are kindly advised to study applicable guidelines. As the Chinese say: first check out your own house three times before you try to improve the world.  (Talk | Contribs 25px) 08:42, 9</t>
  </si>
  <si>
    <t>Yes, I felt that seeing as most people know Elizabeth Woodville was the ancestor of all the English monarchs after 1509, it was redundant to mention it, but as you rightly pointed out, it appeared to be an oversight, so thank you for drawing my attention to it.</t>
  </si>
  <si>
    <t>Template Speedy Tags 
I have reverted you recent speedy deletion nominations on templates. Your rationale was not covered by the speedy deletion criteria. If you still wish to see these deleted, please use WP:TFD. Also, when tagging a template, be sure to place the tag in  so that the tag isn't also applied to articles using the template. Your nominations caused several articles to show up as speedy deletions. Thanks.</t>
  </si>
  <si>
    <t>Electronics and the environment 
Can you userfy (over to ) what little content that was at Electronics and the environment? Ta.   (talk) -</t>
  </si>
  <si>
    <t>It might not have been your intention, but your recent edit removed content from . Please be careful not to remove content from Wikipedia without a valid reason, which you should specify in the edit summary or on the article's talk page. Take a look at our welcome page to learn more about contributing to this encyclopedia. Thank you.</t>
  </si>
  <si>
    <t>"
 POV Tag Vandalism? 
David Starr has re-posted the POV alert tag on this page. I do not feel he ever fully addressed my questions. He is asserting that the page shows overwhelming bias in some way - according to him there are only two specific single line instances that he cites of bias on the page, both in the bio. This does not a biased page make.
I have clearly refuted both of these claims at length, with no response (despite repeated requests) from Starr. 
1) The ""garbage"" passage is balanced with an explanation from a Da spokesperson. The source is quoted, phrase is neutral, and source (scholar Georg Feuerstein) is not in dispute by Starr. The mention is crucial because it explains the ""controversial"" aspect in first line of lead, and period is alluded to in Adidam apologies for ""controversial"" earlier behavior and in the numbers of lawsuits, news articles, and analysis by authorities linked to and discussed in Da page. Also, further explained by Da himself in ""Crazy Wisdom"" section in teaching.
2) Mention of 1986 breakdown/Divine Emergence. This is a significant event, as attested by Adi Da press. Source is not biased, all mentions of events are phrased neutrally within basic journalistic standards. Balanced with Adi Da self-assessment as personally significant event (about which an entire book was written.)
3)""Undue weight"" was shown to be unreasonable, as each line is short without subjective exposition. On balance throughout page, all potentially ""controversial"" material (in every case sourced, cited, and neutrally phrased) is far outweighed by neutral info and Da ""self-assessment."" 
Every potentially controversial mention is carefully contextualized and phrased to reflect source, and balanced with an alternate explanation. In every case. 
Source disputes:
1) Gurdjieff Journal: no specific instances of bias are alleged by Starr from this source. Starr is simply questioning the source without saying why it is an issue. Did not address my point that source is only used because it summarizes bio info from Da, Rudi, and Siddha Yoga accounts. No bias is reflected in WP entry, no has any been revealed. And Starr has failed to show how magazine is biased or ""self-published"" simply making assertion that it is a ""competing religious organization"" which is simply unproven (there is no Gurdjieff church or ""organization"").
2) Lake County News: source has been used for other articles, Starr only questions it for single mention that he subjectively finds to his dislike (the Divine Emergence passage). He has not worked to find alternative source that would allow the material about a significant event to remain. Source has been found acceptable to all other editors in past months, as demonstrated by its repeated use. Starr cannot singly enter now and discount source, when not showing WP guideline that effectively discounts it (only his own subjective analysis of the quality of the ""contact"" page on their website.)
All other editors, including myself, have been involved in give an take on this page, making allowances and corrections for each other - even yesterday I made changes to accommodate other editors, including Starr. I do not feel that Starr is meeting this standard, and in particular completely failed to address my repeated specific requests. Because of this, I am removing the POV tag as vandalism and an attempt to discount page. I have requested third party review, and perhaps further dispute resolution.   "</t>
  </si>
  <si>
    <t>The only two genres AC/DC has ever accepted are Rock and Roll and Hard Rock.</t>
  </si>
  <si>
    <t>Thought you might like to know about this 
Merry Christmas and a Happy New Year.</t>
  </si>
  <si>
    <t>"
I could have been ""reminded"" too but was banned and then threatened by you in response. The policy here is often to ban first and ask questions later. I think I am just about done with Wiki. It is a laughing stock of an encyclopedia lampooned daily in the press and print world. ""The Onion, Daily Show, Colbert Report"" have all picked on it for just the kind of thing I encountered daily as an editor here. It seems that censorship is the core issue behind almost all of what afflicts the site yet when it is called out by a fellow contributor, it gets some phony ""we are all friends being neutral"" rhetoric lobbed back and no progress is ever made. You say you are following the ""rules"" even if you are, there are higher rules like ""truth"" which should trump the petty stuff but that whole ""just following orders"" excuse is so typically self defeating it embarrasses me to say I am human. 
At what point does a person ask the tougher question like ""what is the truth"" and hold that question to a standard that trumps all other things? Example: That is why men get hanged when a Judge decides DNA evidence won't be used. No one is interested in truth, they would rather hang an innocent than seek or pursue the truth. Does it matter that the DNA evidence came in on a Thursday at 4pm after the evidence cut-off time for that judges jurisdiction or does it matter more that the evidence shows clear innocence? You would be the guy saying, ""3 revert rule"" clearly states no evidence therefore all that follows is inadmissable. You are that guy who gasses Jews and says, the rules as you interpeted them suggested that was within the guidelines laid out by the almight founder of ""Wiki"" and you are the guy strip searching 80 year old women on airlplanes in search of bombs because the ""rules"" clearly state search everyone. NO COMMON SENSE is left in the entire world but we in the US are committed to our stupidity moreso than most.
What ever happened to good ole common sense. Go back and read through what was posted in the exchanges and try to fix the article. Offer something constructive to the world and stop haggling over the small stuff. You make no mention of the substance of the article just enlightening me about the rules. Thanks! "</t>
  </si>
  <si>
    <t>"This template  should be substituted on the article talk page."</t>
  </si>
  <si>
    <t>"
 Shannon, you should also change your signature at the very least, to show you are willing to follow advice that has nothing to do with the dispute you are in and everything to do with good practice and wikipedia policy. Thanks,  chat "</t>
  </si>
  <si>
    <t>Just having fun -)</t>
  </si>
  <si>
    <t>I found a discussion from 2012 in archive 2 of the Cuisine of Hawaii talk page where there was a consensus to split the article. Ancient Hawaiian cuisine (I think) was one of the two possible names. That would narrow the scope according to your desires.</t>
  </si>
  <si>
    <t>"
Hello Ratnakar Kulkarni, thanks for the swift reply.  What about this, ""He became a celebrated hero in Britain among most of the people connected to the British Raj,[3] but unpopular with most Members of Parliament[4]""
My reason for suggesting this is that 247 MPs voted to forcibly retire Dyer from duty with only 37 MPs voting to keep him.  Later, a Dyer supporter (Carson) attempted to pass a motion of mild approval of Dyer, but was defeated 230 MPs (against approval), 129 MPs (pro-mild approval).  This suggests that a majority of MPs was against Dyer.  All this is covered in the reference 4.  Please let me know what you think, I think adding what I suggest above would balance the introduction, yet keep it short.   "</t>
  </si>
  <si>
    <t>yck C. - I came here from WT:RFA. yck C.</t>
  </si>
  <si>
    <t>"
I agree with , if the source is open to interpretation then that's a good sign that it's not a reliable source.  let's discuss it "</t>
  </si>
  <si>
    <t>Personal attack and baiting by Crockspot noted.</t>
  </si>
  <si>
    <t>"
 Personal attacks? 
My ""francesca mold"" article gets deleted because it has no refrences and yet the opalinida article gets to stay on yet it has no refrences? And the best thing you can come up with is to say that it was a personal attack."</t>
  </si>
  <si>
    <t>Am I funny? 
Am I funny? 99.146.98.120</t>
  </si>
  <si>
    <t>"
DASHBot
How do you make your bot do a task? Or does he do it on his own? Like take a look here » I want all the reviews moved to the ""reception"" section on the Jane Doe (album) article. •  "</t>
  </si>
  <si>
    <t>re SC Dynamo Berlin 
Thank you for your message at my talkpage. The ip block was the last thing I did before ending my lunchbreak, but I see that the next one was also blocked. I have quickly reviewed the above article and noted that ips are changing every time one gets blocked, replacing the vandalism. I subsequently reverted the last vandalism and have protected the article from editing by ip and new accounts for 3 days; I noted my actions at Talk:SC_Dynamo_Berlin#protection. I hope this brings a (temporary) end to this matter.</t>
  </si>
  <si>
    <t>3RR
Please familiarize yourself with the 3RR. Violations of the rule can lead to banning.</t>
  </si>
  <si>
    <t>The image on the front of wikisource: has not changed.  The new image at Image:Wikisource-nt.png appears to be used in their version of the Signpost and has not yet been adopted for the project as whole, as far as I can tell. Note image disagreement in the history of the Wikisource article.  - Tree</t>
  </si>
  <si>
    <t>This admin is obviously a Zionist masquerading as impartial. Nableezy is a champion of Wikipedia, and should be protected, not punished, for his consistently productive behavior.</t>
  </si>
  <si>
    <t>Yes, so is the rest of the internet. Like when Al-Qaeda makes serious posts about plots that actually follow through.</t>
  </si>
  <si>
    <t>Why should I do that? Nobody says its a must here and I don't think it is. 
About Tocino: I think he should be stopped with his POV Contributions? Wouldn't it be better if you block him? He is the troublemaker.84.134.64.171</t>
  </si>
  <si>
    <t>Also, just in the last minute it looks like they made an account called Simon Wtekni</t>
  </si>
  <si>
    <t>Elonka RFC
I'm considering putting Elonka up for RFC seeing as the election process was corrupted.</t>
  </si>
  <si>
    <t>REDIRECT Talk:All India Institute of Medical Sciences Raipur</t>
  </si>
  <si>
    <t>Your user page indicates you're a left-wing liberalist bastard! Why is in Wikipedia so much left-wing scum?!</t>
  </si>
  <si>
    <t>I suggest you take a good look at what has been happening on Controversy.. and suggest a way of dealing with Cquest. His disagreement is not just with me.</t>
  </si>
  <si>
    <t>Bai 
You're really nice and I like you a lot ;) (winkyface)</t>
  </si>
  <si>
    <t>I disagree. This is not a new problem. It's time someone with authority did something about it, with those on the other side having to leap through impossible hoops. Sometimes Wikipedia's policies and procedures protect and support the POV pushing bullies. This is one of those times. Did you actually look at the article and its Talk page?</t>
  </si>
  <si>
    <t>"
The headlines for Global Warming hysteria articles are often like that. It would be same as saying if a US President opposed radical action on Global Warming saying ""300,000,000 American opposed to action on Global Warming""  because the leader says so."</t>
  </si>
  <si>
    <t>I've reworked the intro of the article and added the proper tags to the references. I did not read the entire article looking for errors, but I fixed the ones I caught as I corrected the references. I've decided that I'm going to work section by section. Can you critique my work so far?</t>
  </si>
  <si>
    <t>"
""Lol"", yes, my mistake, no worries. Argh, people like gvnayr are really incorrigible, huh? Retire, then come back, repeat and repeat. Few days ago [added a gif image] (I actually requested it, but anyway, someone already removed it lol), he saw me adding that image and started adding many gif images from my friend's tumblr, erm. Adding in a quite nonsense way, I think. I don't understand this thing of being blocked, hell, I can edit anonymously or whatever... I know I'm sounding obnoxious but I feel that gvnayr needs a real life punishment. \ If I'm blocked indefinitely only because I said something like ""Be more lame and no-lifer, and I will report you, and ask your cousins or ""Mr. Bison"" to help you getting a JOB and being useful for the society""... then... whatever... anyway Jtalledo, month ago I received this message, so I'm not alone.   "</t>
  </si>
  <si>
    <t>The post he left on JzG's page, is again, full of lies. If OberRanks can prove the statements he made in that post are true, I'll voluntarily accept a lifetime ban, here and now.</t>
  </si>
  <si>
    <t>"
Not precisely. You can say Persian Empire crumbled after battle of Gaugamela when Mesopotamia was taken, or after Bessus killed Codomannus, but battle at Persian Gates is completely irrelevant in context of Achaemenid fall. You're right, part of Greeks have leaved Thermopylae, part of them surrendered, one of them collaborated, and part of them fought till death. You can't accuse me for anti-Hellenism because I've edited many Greek pages. Battle against Porus was Macedonian victory, but also not ""decisive victory"".
It's nonsense to say ""Alexander did conquered Persia, but Persians didn't conquered Greece"" - fact is, Persia fought wars only against Athens and Sparta (and their minor allies), and they razed Athens during Xerxes' invasion. Perhaps you didn't know, but Macedonians sided Persians during that expedition. Alexander is not Greek in ancient sense, but Macedonian (also not in modern sense, but ancient). Sparta didn't participated in Macedonian invasions of Persia, while Athens and other south Greek polises were just Macedonian vassals (part of Corinthian league). 93.142.189.185  "</t>
  </si>
  <si>
    <t>"
 Besides nowhere in CSD#F9 it says: ""The seven-day waiting period for untagged images is only for cases where there is at least a realistic chance that the tagging might bring with it a satisfactory source/license declaration"".   "</t>
  </si>
  <si>
    <t>"
I'm still not sure what you were after when you asked for an ""annotation (or perhaps a new page) regarding the origin of Sion"", but I guess you were wanting a link to the word ""Zion"". I assume that the Annemasse hill (like many others) was named after the Jerusalem hill, but since I have no evidence of that I just added a sentence about the origin of the name and the fact that the use of ""S"" rather than ""Z"" has no special significance - it's just the normal way of spelling Zion in French, as emphasised in earlier organisations such as the Congregation de Notre-Dame de Sion.  "</t>
  </si>
  <si>
    <t>James an estranged that blocked me 
Who are you? ? Why are you annoying me? What did I done for you? What I have offensive to you? Tell me. 103.9.114.58</t>
  </si>
  <si>
    <t>"
 Butterfly  removal of article link 
I posted a link to my review of Butterfly, and you removed it as unnecessary.  But the ""Allmovie"" link remains, and it doesn't even work.  Why is a review from DVDTalk any less worthy than from Allmovie?  And why is a review of a film an ""unnecessary"" link when I see them linked on many, many other Wikipedia entries?
You can email me at mavismaumee@aol.com.
Thank you."</t>
  </si>
  <si>
    <t>Yamla is a child molester who raped 20 children.  You are disgusting!</t>
  </si>
  <si>
    <t>If I've managed to go three years without creating an account, I doubt I'll make one now. But thanks for the thought.</t>
  </si>
  <si>
    <t>WHERE'S A PICTURE OF A TETRAD!!!</t>
  </si>
  <si>
    <t>"
Is anti-Semitic soapboxing like the above allowed on Wikipedia? ""An explanation of Israeli racism you can find""  Wickey-nl. ""Cleansed and proper Israel""  Wickey-nl. Usually Sean.hoyland removes soapboxing, but he seems to have missed this instance. If someone were to post an anti-Muslim or even merely a pro-Jewish comment, it would have been cleansed already.  — Preceding unsigned comment added by 2606:6000:F241:7A00:14EE:70C7:8203:47DC   "</t>
  </si>
  <si>
    <t>Possibly unfree File:Maiden tower baku.jpg 
An image that you uploaded or altered, File:Maiden tower baku.jpg, has been listed at Wikipedia:Possibly unfree images because its copyright status is unclear or disputed. If the image's copyright status cannot be verified, it may be deleted. You may find more information on the image description page. You are welcome to add comments to its entry at the discussion if you are interested in it not being deleted. Thank you.</t>
  </si>
  <si>
    <t>Paranoia and parasitic infections. 
Question the validity of this statement.
Other common paranoid delusions include the belief that the person has an imaginary disease or parasitic infection (delusional parasitosis); that the person is on a special quest or has been chosen by God; that the person has had thoughts inserted or removed from conscious thought; or that the person's actions are being controlled by an external force.
My research, suggests that infections, including parasitic ones can result in symptoms of paranoia.  The bodies reaction to a real threat of attack on the micro level.
Look up organic infections of paranoia.
Then there is the case of prescription drugs that cause this symptom...
 Levaquin side effects</t>
  </si>
  <si>
    <t>Oh yeah, I forgot you'd already linked that one. Sorry. Anyway, looks fine to me, though as you say it isn't very exciting.  (talk ⋅ contribs)</t>
  </si>
  <si>
    <t>You don't know how to work the WP:RFHM page. The completed request should be recorded at the top of the section (now at the third position, since another user added two completed requests), like this:
Wikipedia:Palm Springs School of Architecture - The first four edits on this page should be moved to   . 
 (bainuu)</t>
  </si>
  <si>
    <t>"::there were some ""unacceptable"" problems reported with severe cases of allergy. But the gmo have been removed. I am not aware of current relevant studies precisely on ""acceptable"" ones -). However, I know of current environmental pbs which are considered acceptable. Fun -)
"</t>
  </si>
  <si>
    <t>Gilles Tréhin
I have listed this article at WP:DRV for possible undeletion based on information I have received regarding a book that has been written by Trehin about his fictional city, Urville.  Interested parties should contribute to the discussion.  
Is this still deserving of featured article status?
I'm beginning to think that this article should be removed from the list of featured articles.  It seems to me that political ideas and attempts to be politically correct have compromised the factual veracity of this article.  This should be a pretty straightforward article about a neurological disorder like epilepsy or aphasia.  Instead, it reads as if Asperger syndrome is either some kind of blessing or lifestyle choice and that there are negligible drawbacks to having it.  The very fact that many of the participants on the talk page take issue or offense at even calling AS a disorder or disease when it is viewed as such by the medical community is rather telling.  I really think the mainstream medical and scientific view should be emphasized, as medicine and science strive to have the neutral point of view that this article lacks.  I'm not looking for an argument.  I'm simply warning those interested that if this article stays as it is I will probably lobby to have it removed as a featured article.</t>
  </si>
  <si>
    <t>" Ang again, I have no problem with the NPOV policy it is merely that the minority view should not be stifled in a minority view article. 
Here is the policy  again:
""None of this, however, is to say that minority views cannot receive as much attention as we can possibly give them on pages specifically devoted to those views. There is no size limit to Wikipedia. But even on such pages, though a view is spelled out possibly in great detail, we still make sure that the view is not represented as the truth."" 
"</t>
  </si>
  <si>
    <t>Upgraded to C-quality 
This article was upgraded to C-quality recently by .
Many thanks, — ''''''</t>
  </si>
  <si>
    <t>Don't worry, tha fag Klptyzm will be blocked sooner or later.</t>
  </si>
  <si>
    <t>Move log
18:10, 14 June 2006 Reflex Reaction moved page  to NEC (Wikipedia:Naming conventions (companies))
NEC Corporation
 is the official name of the company, as given in the article lead, and provides natural disambiguation for NEC (disambiguation). The page history shows there have been two cut &amp; paste attempts to revert the 2006 move (see above) which made the corporation the primary topic.  About 170 pages link to NEC Corporation.  There's no harm in linking to  as a more specific link to the corporation, which would lay the groundwork for any possible future reversal of primary topic status. –</t>
  </si>
  <si>
    <t>Wider topic ban from Race and Intelligence 
Hello Captain Occam. Please see the new restriction here.  You have several options for appeal. You can ask me directly to lift the ban, you can make a request at WP:Arbitration enforcement, or you can contact the Arbitration Committee. Thank you,</t>
  </si>
  <si>
    <t>"
Please see WP:WIAFA?. This article meets all the criteria, and therefore was made a featured article. It does not have to be ""overwhelmingly informative or interesting"".  "</t>
  </si>
  <si>
    <t>"
Your unsupported accusation remains in the edit summary. I am suggesting that if you do not want the block that was applied because you made unsupported SOCK allegations to be extended because you continued to make unsupported SOCK allegations . Because the allegations are in an edit summary, you will need someone with a mop or better to clean it up for you. Or you can make no efforts to remove the allegation. But if you fail to take action, it should not come as a surprise to you when the block is extended.  TRPoD aka The Red Pen of Doom 
 TheRedPenOfDoom I'd assume Wikipedia is the biggest part of your day. It's actually the smallest part of mine. I genuinely don't care about blocks or about [[User:Gamaliel}Gamaliel]]'s interest in banning me; It's not on my karma."</t>
  </si>
  <si>
    <t>Also, please pay attention to the date formats. Don't change it to Day-Month-Year format if it's in Month-Day-Year format.</t>
  </si>
  <si>
    <t>Patrick A. Pallotto 
I recently expanded the article Patrick A. Pallotto which you started. Could you please take another look at the article and expand it further?</t>
  </si>
  <si>
    <t>"
Edits by 
I just cleaned up a heavy POV edit from last year by user , who used words like ""Iemma Government's failure"" and described Berejiklian as ""proven very effective"". I note that a Brad Burden is among the Liberal Party staffers thanked in a NSW Liberal member's 2005 speech ... 121.44.44.45  "</t>
  </si>
  <si>
    <t>That's awsome, who set it up?</t>
  </si>
  <si>
    <t>"
@Tomica not really; it says ""Dreamworks-produced, animated feature film in theaters March 27th. Poppy, anthemic, just slightly R&amp;B; tinged, but generally wispier than fans might be used to, the gospel choir-backed “Towards the Sun” is linked below."" It doesn't call it a pop song; Poppy counts as influences "</t>
  </si>
  <si>
    <t>"
Sentence Structure
Why do portions of this article sound so unprofessionally written? For instance, ""A new unofficial mixtape ""Guccimania"" has some of his new 2009 singles featured on the mixtape."" Wrong grammar and use of punctuation. Also, I'd like to see ""helped create his popularity"" changed to ""helped to boost his popularity"". I mean, he was popular before that. And finally, ""Soon he was on a lot of guest appearances for artists such as"". I'd like that to be changed to ""He soon started collaborating with many mainstream artists, including"". Does that sound fair?   "</t>
  </si>
  <si>
    <t>"
I'm not looking for excuses. I'm looking to remove unsourced BS.
Volonteer fighters from Russian Federation - that's how I'd like to have it. ""Chechen soldiers"" makes no sense. Chechnia has no army.  "</t>
  </si>
  <si>
    <t>Firstly, how is posting a single ANI a rampage? Secondly, Codf1977 is not 'semi-retired' but 'retired'. Thirdly, I only made the SPI at the suggestion of others following the issues with VHarris44, it wasn't actually something that I was keen on as I fully expected that the result would be negative, since VHarris was clearly set up by someone knowledgeable about Wikipedia. Fourthly, even in a criminal trial absolute certainty is not required for a guilty verdict, the test is beyond reasonable doubt. 
 Please can you explain the following statement, which I would term grossly offensive and uncivil, that you made about me on the ANI just before you then decided that you would block me (and therefore gave me no opportunity to respond there): 
 'You've pissed off enough people on Wikipedia that there could in fact be many people who would create a new account and follow you around.'</t>
  </si>
  <si>
    <t>ryan griffith 
i stink</t>
  </si>
  <si>
    <t>"
My first thought was rangeblock but I don't find that either. Ask either BC, Luna San, or Lucasbfr. That's who I go to on these sorts of things.  —  • Talk •  "</t>
  </si>
  <si>
    <t>I got my data about Dodd designing the Chat. house on 4th Street from a house rehabilitation info banner in front of the blue house at the corner of 4th &amp; Belgravia Ct. It states that Dodd designed the house for jeweler Joseph Wyrne. I can upload a picture of the banner if you want it. My landlord was also state that Dodd is the designer of the Chat. grouping.</t>
  </si>
  <si>
    <t>"
Basic facts section
Is this a way to have a giant lead or is it based on the manual of style ? Either way, the table of contents needs to go above doesn't it because basic facts are part of the article not the lead. ''' - talk''' "</t>
  </si>
  <si>
    <t>"Bot on Brit==
Well womanizer, in order to stop this kinda bot/script assisted edits whcih removes the italics from the work parameter, check out articles like ""Like a Virgin"" to see how you can avoid the script editing. You need to format the articles accordingly. Lol, at the section above. —  (talk2me) 
=="</t>
  </si>
  <si>
    <t>"
Your userpage has been deleted, please see Wikipedia:Miscellany for deletion/User:Santino Noir.  You MAY recreate a userpage, but first please see the userpage guidelines here: WP:USERPAGE.  Thank you, —  Talk "</t>
  </si>
  <si>
    <t>"
Yes,  05:55, 11 Feb 2005 (UTC)"</t>
  </si>
  <si>
    <t>That add is now back with no way of removing it only making it smaller. I will never donate to wikipedia now cause of this.</t>
  </si>
  <si>
    <t>August 2010
 Please stop adding inappropriate external links to Wikipedia, as you did to Lance Stephenson. It is considered spamming and Wikipedia is not a vehicle for advertising or promotion. Because Wikipedia uses nofollow tags, additions of links to Wikipedia will not alter search engine rankings. If you continue spamming, you may be blocked from editing Wikipedia.</t>
  </si>
  <si>
    <t>"
Please review and comment on any material you would consider ""propagada"" or advertising."</t>
  </si>
  <si>
    <t>About Trick Daddy 
You say that the trivia section is unencyclopedic?  I agree that it's not paper-encyclopedic.
However, you should know WIKIPEDIA IS NOT PAPER.  That trivia is certainly notable, so it IS TOO encycolpedic.</t>
  </si>
  <si>
    <t>Sabun
Can I ask if the root is Sanskrit or maybe Portugese? I am discovering many congates in Tagalog and Sanskrit/Hindi. I always thought that the Tagalog word sabon came from the Spanish javon, now I find out it is a Hindi word and would like to research further. Thanks.</t>
  </si>
  <si>
    <t>, 18 January 2008 (UTC)
Try Eppy's page. That's all I know from the books. BTW, I said that it could be a  family tradition!
BTW (again) I started a new header, 'cos this is really getting interesting and because I wanted to. Complaints should be sent to , because he made me do it. Honest! ))   19:17</t>
  </si>
  <si>
    <t>I went through it myself. I merged the most, left out some vandalism. Maybe someone else also can  verify it.</t>
  </si>
  <si>
    <t>"
Speedy deletion of Paul Keppler
 A tag has been placed on Paul Keppler, requesting that it be speedily deleted from Wikipedia per CSD G10. 
Under the criteria for speedy deletion, articles that do not meet basic Wikipedia criteria may be deleted at any time. Please see the guidelines for what is generally accepted as an appropriate article, and if you can indicate why the subject of this article is appropriate, you may contest the tagging. To do this, add  on the top of the article and leave a note on the article's talk page explaining your position. Please do not remove the speedy deletion tag yourself, but don't hesitate to add information to the article that would confirm its subject's notability under the guidelines. 
If you think that this notice was placed here in error, you may contest the deletion. To do this, add  on the top of the page (just below the existing speedy deletion or ""db"" tag) and leave a note on the page's talk page explaining your position. Please do not remove the speedy deletion tag yourself.  "</t>
  </si>
  <si>
    <t>Reception 
Is a list of quotes a good format? 78.53.230.11</t>
  </si>
  <si>
    <t>" Attention:
This IP address, , is registered to Oxford University Computing Services and is shared by multiple users. Comments left on this page may be received by other users of this IP and appear to be irrelevant. Caution should be used when blocking this IP or reverting its contributions without checking. In the event of vandalism from this address, efforts will be made to contact Oxford University Computing Services to report abuse.
If you are an unregistered user operating from this address, note that this need not necessarily be the IP address of your machine. In many cases, it turns out to be the IP address of a proxy server that communicates between your browser and the Wikimedia servers. Such proxies are shared among a huge number of users compared to the number of persons using your particular machine. If you are frustrated by irrelevant comments appearing here, you can avoid them by creating an account for yourself."</t>
  </si>
  <si>
    <t>"
 Diamond Weapon ... Sensing Murder? 
What does it mean when the Diamond Weapon sensed ""murder""? I don't understand where this stems from...  "</t>
  </si>
  <si>
    <t>Letters to a Stranger
I just rewrote the plot of the article. Check if it still has copyright concerns. If not, Unblank the page, thanks.</t>
  </si>
  <si>
    <t>I'm an urban guerilla
I make bombs in my cellar
I'm a derelict dweller
I'm a potential killer
I'm a street fighting dancer
I'm a revolutionary romancer
I'm society's cancer
I'm a two-tone panther
So let's not talk of love and flowers
And things that don't explode
We've used up all of our magic powers
Trying to do it in the road
I'm a political bandit
And you don't understand it
You took my dream and canned it
It is not the way I planned it
I'm society's destructor
I'm a petrol bomb constructor
I'm a cosmic light conductor
I'm the people's debt collector
So watch out Mr. Business Man
Your empire's about to blow
I think you'd better listen, man
In case you did not know</t>
  </si>
  <si>
    <t>"
""stupid""? I'm so glad that Wikipedia is not biased.  "</t>
  </si>
  <si>
    <t>That last comment actually made me laugh. Thanks, Ring!!</t>
  </si>
  <si>
    <t>I don't actually know but I say 3 Pikachu or lots of Pikachus. Definate number of Pika~ = Pikachu, indefinate number = Pikachus. Celestianpower hab</t>
  </si>
  <si>
    <t>Yes you stupid asshole, it does count. Just because it's not mentioned on the screen does not mean it's canon. Like WyrmKing said earlier, Nathan Petrelli's sons' names weren't mentioned on the script but the credits showed their names. Does that mean, they didn't have names? 800 series is T-800. Merchan-fucking-dise says it's T-800. The writers says it's T-800. The creature desginer, Stan Winston says it's T-800. It's fucking T-800. T-fucking-800.</t>
  </si>
  <si>
    <t>Troy Ramirez 
i dont think the article should be deleted cause ur dumb [[Media:yahoo.com[]]]dfadfa</t>
  </si>
  <si>
    <t>You will have to try harder little boy, real harder, using memory, rereading of previous post here, and aligning data.
Don't miss your next appointment, you know what I do after the second time ((-:
Hannibal Lecter</t>
  </si>
  <si>
    <t>"
Issue 1 says, on page 34, ""Printed by Newnes and Pearson Printing Co Ltd ... and published for the Proprietors by George Newnes Ltd ..."". The magazine is headed ""The Official Organ of the B. B. C."" which is elsewhere defined as the British Broadcasting Company. So I think the answer is ""by George Newnes Ltd for the British Broadcasting Company.""  (talk) "</t>
  </si>
  <si>
    <t>Templates
Where can I find more detail templates such as age, hobbies, favourites etc. ?</t>
  </si>
  <si>
    <t>"
    In the Donald Trump article, the controversy is a SUBSECTION of another SUBSECTION ""Presidential Campaign 2016"" of a SECTION heading""Politics"". This has been my point over and over again. Sigh. It's not a standalone section! Just because it has multiple sources does not mean it should be included as a standalone point! It should be a subsection of a section that says ""Political Views"" or ""Socio-Political Commentary"" for the article to be balanced.   "</t>
  </si>
  <si>
    <t>"
FYA
 - please don't mention it any more, Sylviecyn, it wasn't the guy's fault. Otherwise I agree with you in that I too find the idea of twelve-year-old bureaucrats and admins somewhat disturbing, but you know that. 466 "</t>
  </si>
  <si>
    <t>I've removed the information from the lead as it placed WP:UNDUE weight on a view which is not widely reported, and the inclusion of which was only done to provide his own POV and desire to blame the evil Russians for everything. As its a fringe view it has no place in the lead.  Dialogue Stalk me</t>
  </si>
  <si>
    <t>"
 Trees and grass 
How is the Tree planting doing in Somalia? Did they reach 25,000 yet? It seems that simply planting tress helps make it rain more. ""in areas in Europe where there have previously been no trees can reduce the effect of climate change by cooling temperate regions"", forget about 25,000 they need to plant a couple million trees in Mogadishu asap 0_0.   
25K was in the northeast, asfaik. Tree planting does, though, apparently invigorate ecosystem. Best regards,   
Hey . They need to stop cutting down trees in Somalia as it's already a serous. As of 2013, only 65,934 sq. km of Somalia is covered in forest, or 10.3% of the whole country. This is a significant drop from when they 82,820 sq. km in 1990, or 12.9% of the whole country. So basically it went from the size of Austria to that of Georgia in the span of 23 years! They need to act fast and plant more trees to cover the loss. Do you know why they cut down trees? Is it for power? That's just stupid.   "</t>
  </si>
  <si>
    <t>A request
Hello Francis Schonken, your input in Sejny article was very helpful. You see similar situation occurred and in this article, with the same practice of infomation removal .  etc. Could you please see the discussion here and provide your comments on this issue? I would be very grateful to you.</t>
  </si>
  <si>
    <t>Thank you for your message. I am coming.</t>
  </si>
  <si>
    <t>"
Hispanic-American Redirect
I was surprised to see that Hispanic-American redirected here. I support a split on this page from any content regarding Hispanics living in the U.S. to a seperate page titled ""Hispanic-American"". "</t>
  </si>
  <si>
    <t>When a number of people agree on something, that's a consenus. That's what happened at the topic above this one. But, yeah, you should check out WP:AVTRIV.</t>
  </si>
  <si>
    <t>If Kaikolas having the kinship with devadasis the clan ship is defenetly Vellalas</t>
  </si>
  <si>
    <t>I have corrected the section on Twin earth for the last time. If you think yourself bigger than the article please please feel free to revert to an incorrect version. Either way I win - Wiki is a community of reasonable people who are willing to accept corrections; or Wiki is a bunch of pricks who wants their writing to be seen.</t>
  </si>
  <si>
    <t>"
 Trees 
I'm happy with your ""deprodding"" motivation and I won't contest it. I would suggest, however, that you put this motivation on the Trees (band) talk page to alert other potential ""prodders"".  "</t>
  </si>
  <si>
    <t>Proposed Deletion 
 I have proposed this page for deletion.  I believe this person is not notable, and this article does not meet the guideline for Notability, Self-Promoting, and Advertising.</t>
  </si>
  <si>
    <t>Malaysia.'s, header 
Adikhebat, reverted on the basis that it was not the national script. A simple check to many Malaysian-related articles have proven that the addition of related languages to header is a common thing. Jawi script is used in many articles, ex the wiki malay language version of Malaysia. also, Malaysia's airport wikipage. We should emnbrace Malaysia's multiculturalism., Please, nbote, that, nboth, the, tamil, anbd, chinese version of Malaysia wikipage have similar multiethnic languages as header why, shouldn't the english one be any different?115.132.80.184</t>
  </si>
  <si>
    <t>"
 re: ""edit warring"" 
I am putting the cities in the best order. Please also send this warning to him (203.175.65.169.   "</t>
  </si>
  <si>
    <t>"
 WP:ABUSE 
Sorry, but all the reports (of which I saw) have been rejected as there was no blocks at all.  This is not AIV (but even then some were not accepted.) ~~123~~ → report "</t>
  </si>
  <si>
    <t>Some people end up being defined by their critics; Celsus is the classic example. I don't think it's an WP:Undue issue, I just think it's less POV to say where this comes from if it's not an over-generalization (?).  talk</t>
  </si>
  <si>
    <t>manda panda baby! I think I'm doing this right. if the whole world is reading this, I'm sorry I'm just trying to figure out to talk to my friends because I'm on a boat in the middle of the ocean in another hemisphere!!!!!!!!!!
okay. ttyl. bye.</t>
  </si>
  <si>
    <t>"
 I have already at Talk:Chiropractic. The issue is that you and the rest of the anti-chiropractic editors want to include the POV line ""chiropractic rated last"" in the article. You are not advocating its inclusion because it improves the article (it doesn't), you want it included because it pushes your POV.   "</t>
  </si>
  <si>
    <t>Glkanter &amp; The 'Cat' Quote 
I see I left off the name of the editor I quoted, who posted the diff with the 'meow' stuff. It came from Rick Block. I have added that info to my page.
Sorry for the confusion.</t>
  </si>
  <si>
    <t>Wrong Phonetics 
This wade-giles thing is just wrong phonetics. A common mistake is that the /zh/ in Chinese /pinyin/ is pronounced /j/ not /ch/. The stupidity of the English inventor is just beyond me.</t>
  </si>
  <si>
    <t>"
 Re:Your WP:AIV notice just now 
I got it fixed =) — talk "</t>
  </si>
  <si>
    <t>Hi, 
the Kart Maliks were based mainly in Herat but they were also from other part of modern Afghanistan and yesterdays persian Khorasan. They claimed themself as descends of the Ghurids. When the Il-Khanatas took the power of the whole iranian plateau they accpeted them as their neighbours so they were able to rule self in Khorasan. Just Samarkand and Bukhara and maybe Merv was under the il-Khanatas while the mst of the plateau were under their own hands, even modern Pakistan.
Generally we can say they were a sub-ordinated dynasty..but an indenpendent one unlike other dynasties or nations. I just don´t know who to deal with both because both dynasties were ruling in Greater Iran..</t>
  </si>
  <si>
    <t>"
I disagree with your comment dismissing the CBC video when you stated ""The CBC link doesn't seem to mention CCRC except in the comments, which are not reliable sources. ""  You obviously didn't watch the video or you disagree with their politics."</t>
  </si>
  <si>
    <t>"
Pakistani Language (Urdu)
Urdu in Persian (Pārsi) means camp and ""Urdu"" language was the language of the camp. When Nader Shah invaded India he set up his camp in modern day Pakistan, here the Hindi speaking Indians and the Pārsi (Persian) speaking Iranians (Persians) mingled together and a third language Urdu was born. It is bridge between the two branches of Indo Iranian languages. Today, Urdu has a lot of Arabic words in it. 
So it ""IS"" laughable when Pakistanis claim everything for themselves.
By the way, are you Persian?"</t>
  </si>
  <si>
    <t>wikibofh reverted 3 times.</t>
  </si>
  <si>
    <t>Arjun MBT
You can express your opinion in the Arjun MBT talk page.</t>
  </si>
  <si>
    <t>Asimova
Hi Ymblanter! You know that I edited the articles about Kazakhstan and my criterias were appropriate to Wikipedia's one, but you deleted my articles and after this I have losted my hope to wikipedia. I started my new articles about Kazakhstan but you are not allowed me, why? Please help me to improve the articles about Kazakhstan without deleting.</t>
  </si>
  <si>
    <t>"
 Eastern Europe 
The article says: ""For example, many eastern European governments firmly supported hitchhikers and in many eastern European and developing nations it is still a very mundane and ordinary occurrence, with hitchhikers a part of the ordinary social landscape, in some places crowding one another out waiting for rides.""
What proof is there of this claim? In communist Romania (as in before 1989) hitchhiking was ilegal and now people are still very reluctant to take on hitchhickers. In fact it has a very bad name."</t>
  </si>
  <si>
    <t>"
 Christian Slater's family tree 
Regarding edits to the article on Christian Slater, Oct 28 and 29 of 2009, I reversed your edit because:
The edit by 166.216.128.16 added mention of ""English and Irish descent"", but also truncated the long standing paragraph on the fact that Helen Slater is no blood relation to him.  As you observed, the paragraph made no sense after that hack job.
In my opinion, the original paragraph touched on a point of interest, one that people might consult an encyclopedia to confirm or deny, and offered verifiable facts that attest to the extistence of a point of confusion (i.e. co-starring in ""The Legend of Billie Jean"", and misinformation published on a DVD of ""Supergirl"").
Now you have reversed my reversal.  I suspect you've done this in reaction to the mutilated version left by 166.216.128.16.  If you review the edit history between say Oct 26 and 29, and appreciate the original (and long standing) version of the paragraph, I leave it to you to bring the article back to that state again, as I'm loathe to reverse the reversal of my reversal.
Thanks for considering this.
 Censored Comments on Scorcese
I would appreciate it if you didn't delete my comments on talk pages for personal reasons. No editors were attacked and WP:BLP is for ARTICLES, NOT talk pages.   
Your statement ""there is a contingent of editors that feel the need to hide the fact that there are actually famous people in Hollywood that support child rape"" is most certainly an attack upon a ""contingent of editors"" which include the ones who have acted against your campaign to accuse multiple persons of supporting child rape, all the while ignoring the comments regarding reading the actual petition and trying to understand the actual difference between supporting Polanski's actions and protesting the manner in which he was arrested. And for the record, WP:BLP most certainly covers talk pages. See WP:BLP#Non-article space, which says ""Contentious material that is unsourced or poorly sourced and not related or useful to making article content choices should be deleted, and even permanently removed (""oversighted"") if especially problematic"". Both your claim about editors' motivation and your statements against Scorcese are attacks. Please try to contain your bad faith.   
 You guys are delusional. I'm sorry that your celebrity hero worship blinds you to the fact that Roman Polanski raped a child and that is not okay. Maybe you should stop watching so many movies and go outside and watch the sun shine. It's not even worth it anymore. Have fun guarding your precious Hollywood articles from anyone that you slightly disagree with.   
No, delusional is thinking that because someone disputes the manner in which you present your viewpoint, it equates to being in favour of raping children, and that's not the first time you've made that type of comment.  That's delusional.  My disagreement with you is more than ""slight"".   If I notice you make any comments that go against WP:BLP or that attack editors, I will revert them, but that is the only interraction I ever want to have with you.   Please do not leave any further messages on my talk page, and as long as you don't make any further inflammatory comments, I'll have no reason to bother you.    
 Anne Hathaway (actress) 
What is going on with the Anne Hathaway (actress) GAR.  It is very close to passing, but no one has come by to finish it up. (t/c//WP:CHICAGO/WP:LOTM)  
 Oh. Ha. 
 I bet you didn't know... 
...that I had someone file both a mediation request about me, AND an ArbCom case request filed on the same day, for the same thing, by the same person. Hrrmmm, I got her website put on the</t>
  </si>
  <si>
    <t>Problems with Altenman 
It looks like you have had problems with Altenman too. Want to trade notes?</t>
  </si>
  <si>
    <t>"
song adaptation
for what it worthes there's a song by Iron maiden about the movie and (heart of the darkness) it's called ""the edge of darkness"" from the 1995 ""X Factor"" album.   "</t>
  </si>
  <si>
    <t>Try reading the linked words together.</t>
  </si>
  <si>
    <t>"==Proper notation of PIE phonemes==
People here are confused between how phonemes are represented in attested languages versus protolanguages. While it's true that, for example, a proto-sound like *p is a ""phoneme"" and that it may be represented as */p/ when pronounced as such, it's not true that these symbols are simply interchangeable with IPA notation. The phoneme *h2 **CANNOT** be represented in IPA notation as */h2/ whatsoever because ""h2"" is not a valid IPA symbol! Depending on the theories of the IEist in question regarding the pronunciation of *h2, however, the sound may be represented as some universally recognized IPA symbol (such as /x/, for example, a velar fricative). Mixing up these notations belies vast ignorance of the topic. Less editing, more reading. 24.78.208.183  
"</t>
  </si>
  <si>
    <t>As you have removed information i have contributed (Which is accurate information) for having no verifiable sources to back it up, you have effectively given me the green light to wipe all non verifiable information from the page, and thus i will do so immediately.</t>
  </si>
  <si>
    <t>LoL Breein1007 you little troll.  Tell me, with all that time you spend patronizing adult websites pretending you have a girlfriend, how do you find the time to flame wiki talk pages?  I think what I find most patheticly amusing about you, is that you get some kind of lift out of your trollishness.  Ahhh... Breein1007... You have no idea what rules or consequences actually are.  Keep cruising mate.... If you decide you want to grow up, give me a shout. I'll be happy to work with you.</t>
  </si>
  <si>
    <t>"I too think that the piece is not meant to be offensive, nor should be interpreted like that. The problem I have is that this panel is either gonna be a 24hour job for people, and help issues before they get to court, or can't stop things from reaching court. I also think that court is actually a good thing, because it is the only way any of these issues are ever gonna be settled in international law. Still, much as the Foundation has an Advisory Board, there might be something to be said for a Content Advisory Board. Perhaps we shouldn't dismiss suggestions people make too quickly ? — (talk • contribs) 
"</t>
  </si>
  <si>
    <t>since you just went ahead and delted my comment about you editing my page i guess you were being a vandal. dont edit my page or i will report next time thank you</t>
  </si>
  <si>
    <t>This is the perfect place for such a discussion. It is entirely within the context of the main article and its previous absence was a serious omission.</t>
  </si>
  <si>
    <t>and also don't give a shi'ite about your dis/likes</t>
  </si>
  <si>
    <t>"
 Exactly...WP:NOTNEWS (talk→  ←track) "</t>
  </si>
  <si>
    <t>REDIRECT Talk:Potential third party candidates in the 2008 United States presidential election</t>
  </si>
  <si>
    <t>images 
Hi, I will try to convince the author of the photos: Charles bridge prague.jpg, , Railway prague.jpg, and Sazka arena prague.jpg to change the status. Give me some time - it can take me some weeks. Szalas</t>
  </si>
  <si>
    <t>Neverlandranch 
Please see here: . Thank you for notifying me.</t>
  </si>
  <si>
    <t>fucking nob knight. Now fuck off and go vandalise something else fuck face</t>
  </si>
  <si>
    <t>Am glad that you see I was merely responding in kind to user Kautilya3 who had initiated uncongenial and aggressive phrasing.I accept your apology and I duly note your point about a 12 month rule for discretionary sanctions alerts.I had been concerned about why only I had received the notice, but now I see your point. Happy we're on the same page now. Good day.</t>
  </si>
  <si>
    <t>The article managed to become a GA! Thanks for your work! I hope it can be used as an example to other articles from the project. Regards.</t>
  </si>
  <si>
    <t>Wildly Blocking People 
The kneejerk banning of people on Wikipedia, particularly, highly contributative editors, is bad practice, and probably breaks a number of Wikipedia policies. I suggest you unblock those that you have recently blocked for no valid reason, or this case will be brought up directly to Jimbo Wales, who I am very good friends with, and have beer with every Tuesday night. Consider this the one and final warning.</t>
  </si>
  <si>
    <t>What exactly was wrong with the way I voiced my concerns?</t>
  </si>
  <si>
    <t>"
Mischievously, I considered waiting an entire week so that you would look really bad, and I hoped that you would then block me a fourth time, perhaps permanently, and thus make your desysopping a virtual certainty.  However, my conscience urges me to give you the opportunity to reverse your block early, for your own good.  Punitively blocking editors for personal reasons is clearly against policy.  Further dialogue will only be forthcoming once you behave in line with policy.  —  ✉ "</t>
  </si>
  <si>
    <t>"
 A barnstar for you! 
  The Original Barnstar Thanks for all the standardization work you've been doing recently, on IPA templates. (And from a glance at various archives, thanks also for many years of work improving the templates themselves!) –  "</t>
  </si>
  <si>
    <t>I'm certain Mr. Garrison would agree 100%</t>
  </si>
  <si>
    <t>Support As a practicioner who has used IDEF in the past, that is how I would search for it and I would refer to it.  While the arguement surrounding UML and BPMN is a good one, these acronyms are commonly known by about 30% of the practioner community in spelled out form.  I would place the level at below 5% for IDEF.  I think this Google Trends page illustrates this point nicely.</t>
  </si>
  <si>
    <t>This is your last warning; stop being an asshole.</t>
  </si>
  <si>
    <t>" November 2010 (UTC)
CS, if you give me (or one of my Talk Page Stalkers) permission, we can just copy some of the basic parts to your Archive subpage and your talk page, to get you going. Then you will just need to change the image. I have the search tool on my userpage because I don't know how to add it elsewhere I'm not that good at this stuff, set mine up by copying other people.  (Talk) 13:07, 14"</t>
  </si>
  <si>
    <t>I'm proposing working through the wording as a group, not by myself - sorry if that was unclear. My reading of the current debate over the start date is that it's being driven by one guy and his multiple sock puppets. It crops up about once a year or so though.</t>
  </si>
  <si>
    <t>"
 GameRankings 
It's ""GameRankings"", not ""Gamerankings"".  (talk) "</t>
  </si>
  <si>
    <t>So as to not talk about you behind your back...
Please don't hesitate, for my benefit, to delete this after you've read it.   I feel that it's only fair to tell you that I mentioned you on Talk:Michael Roach.   I don't think I said anything you'd disagree with, and I'm not proposing that you need to respond there, but don't want to give the impression that I'm talking about you behind your back.</t>
  </si>
  <si>
    <t>I've done that lots only to have you revert me. This is not a legitimate block..</t>
  </si>
  <si>
    <t>"
Good idea. Sorry, Erik: I forgot you harvested those excellent sources. I checked through them, however, and there's no mention of Bob Marley. Doesn't mean that one won't show up down the road. | talk "</t>
  </si>
  <si>
    <t>Exactly.  Keep it seperate.</t>
  </si>
  <si>
    <t>(UTC)
Okay, I don't know if this counts as a ghost or vision, but I think that the whispers are the voices of people who have died or are going to die on the island.  Either that or maybe they are 'The voice of the island' or Jacob that says The names of people on the island.  Just an idea.
69.19.14.40  16:42, 26 December 2007</t>
  </si>
  <si>
    <t>-I rest my case.  Jibberish, jibberish, hack, hack. Another miss spent life.   Whistlersghost</t>
  </si>
  <si>
    <t>"
(edit conflict).  I am very exasperated by the rant above.  I have really tried to respond to all of your points, Jugi, but I don't think you will be satisfied by any reply other than complete agreement.  I am sorry if I accused you of anything you have not done; I apologize.  
Let's go back to your sentence about the accuracy of MEMRI's translations.  I asked you to reproduce your refs on the talk page for the sake of clarity of discussion, but instead of helping me out by doing that you spend screen after screen berating me for not answering you.  OK, here they are:  
 ^ a b Mayor of London Press Release
 ^ a b c d Yigal Carmon Osama Bin Laden Tape Threatens U.S. States memri.org, 1 November 2004
 ^ a b Ramona Smith, ""Did Osama send election threat?,"" Philadelphia Daily News (2 November 2004).
Carmon Whitaker email debate.  
OK, Let's discuss these refs: 
Livingston press release is unacceptable as a RS on this.  Livingston does not have any translation expertise in Arabic.  He is therefore not an acceptable cite on the accuracy of translation. 
You are using CArmon's own translation to say that MEMRI's translations are inaccurate?  That is quite bizarre.  
Ramona Smith-I don't know what more I can sy about this. She is talking about the binLaden tape.  I believe the only person she quote with any translation expertise is Cole.    Al-Jazeera, the most prominent Arabic news source iin the world translated the same way MEMRI did.  Juan Cole disputed the translation after the fact saying that binLaden was not using standard Arabic and also disputed their interpretation.  No one in the world excpet for binLaden knows what he meant to say in that tape.   This is not enough of an example to generalize from.  
Could you consider reproducing the part of the Whitaker piece that refers to the accuracy of translation here for discussion?  I have read those articles a fewtimes, and believe that Whitaker came up with one minor example.  
I also note that you keep inserting a Cole quote and his blog is not an acceptable source for this article.  
Finally, You want to use headings ""selectivity"" and ""bias"" and then place quotes under one or the other that contain sentences which contain both types of crits.  I split up some of the quotes so that the ideas of the critics would come under the appropriate headings.  You object to this and say your version is more ""well written"".  I disagree.  I'm not sure what more to say about this.  
Elizmr, it does not help our conversation for you to refer to my statement to you as a ""rant"". And it does not help our conversation for you to falsely accuse me of doing things I have not done (as you apologized for above), NOR to falsely accuse me of NOT doing things that I HAVE done (as you just did above). I DID provide references to my citations above in this talk page more than a week ago, but you never responded: See Here. I even made the links easy to use: simply click on them in the text I added.
Elizmr, lets discuss them in the order you cited. The first is a ""Mayor of London Press Release"", published by the Greater London Authority City Hall and available on the london.gov.uk website. Do you claim that this is not a RS? Your objection that the Mayor of London (Livingstone) is not personally a certified translator is absurd: this press release is available from the City Hall in Arabic and other languages, so clearly he did not prepare this document personally, but with the help of a staff that spoke Arabic. Would you try to deny a statement by George Bush about Iran in a WP article because he is not personally trained to translate Persian? Your argument is just plain silly.
I am using Carmon's statement to prove to you that the Cole dispute was about translation, since you were questioning that above. MEMRI's president makes this statement: ""the U.S. media in general mistranslated the words"". So clearly he considered this dispute to be about TRANSLATION.
Ramona Smith published her article about the Cole dispute in the Philadelphia Inquirer. Do you claim that this newspaper is not a RS? In her article she writes: ""That supposed warning to 'red states' was lost in muddled American translations released with the video last week, the Middle East Media Research Institute claimed. But translation problems or no, experts at a variety of prominent think tanks disagreed with the idea that bin Laden was preparing to sort out safe states from target states."" Do you see why this is clearly a dispute about MEMRI translation in a RS?
Whitaker and Carmon debated in a Special Report in the Guardian U</t>
  </si>
  <si>
    <t>I have reverted it for the second time. It looks cluttered, it looks ugly and I don't really see what encyclopedic value it has. Knowing the time-span of the series has very little value overall i.e. the Batman series made neglible revenue prior to 1989. If readers want this information year film is labelled with the year of release.</t>
  </si>
  <si>
    <t>That's it. Remember last time you fucked with me... the dildo, your ear, all that blood. You've given me no choice but to repeat the punishment. This time it will be a 12 incher.</t>
  </si>
  <si>
    <t>"
Please add a paragraph where, pronunciation of ""Bangladesh"" or ""Bangla"" is done correctly by using regular, commonly used words, which can be understood by most regular foreigners / non-native speakers, very easily. 
-"</t>
  </si>
  <si>
    <t>"
 Advertisement 
Since when did Wikipedia advertise? 
""Wakestock is Europe's largest wakeboard music festival, combining the cultures of music and the world's fastest growing watersport in a weekend of high-octane excitement!"""</t>
  </si>
  <si>
    <t>The Adventures of... 
Hey, why was The Adventures of Chap-Man and Chuff Dog deleted please?</t>
  </si>
  <si>
    <t>welcome.. I see your references, and I also see the prior decision to keep most of the nobility. Hmm. 「·✎」</t>
  </si>
  <si>
    <t>There is also a one month free trial. Or you can get AWB and my ISSN checking script which I will try to publish soon.  Farmbrough, 19:26 2  December 2006 (GMT).</t>
  </si>
  <si>
    <t>It's coming together nicely. A few bits still outstanding, CL's comments, and I think I might have something about the candlelight that should be mentioned. Give me a little time to get caught up.</t>
  </si>
  <si>
    <t>I assume this is in Washington in USA, even though the article does not say where it is.</t>
  </si>
  <si>
    <t>"
The content which I considered un-encyclopedic was the statement: ""The product should be used at one's own risk."" Wikipedia presents all facts from a neutral point of view which precludes such an outright warning. Thanks for understanding and you are welcome to ask further questions if you need information.  talk  "</t>
  </si>
  <si>
    <t>Vandalism Removed 
I have undid your edit to Nicktropolis as it is vandalism. Do not do it again. If you do i will have to tell somebody about your innapropiate actions ( )</t>
  </si>
  <si>
    <t>Agree with the last poster, the shears are entirely different to the nibbler.  The shears take a continuous cut whereas the nibbler takes a series od small bites.  See Sheet metal shears</t>
  </si>
  <si>
    <t>There is no need for personal attacks. Fennessy is known for disruptive edit warring and should not be attacking other users for disagreeing with him.</t>
  </si>
  <si>
    <t>"
 July 2010 
You idiot. It's October 16, 2000! Not October 31, 2000? Do not change airdates from Blue's Big Costume Party? And Don't revert to October 31, 2000 anymore
I Repeat ""Do not change airdates from Blue's Big Costume Party?"" or You will be protected from editing Wikipedia?"</t>
  </si>
  <si>
    <t>Man, you are another wikitard aren't you.  What pusses.</t>
  </si>
  <si>
    <t>What you just said amounts to original research. It is not for us to guess what he probably meant. However, I will not make any edits for now, until the actual source is found. — (Talk)</t>
  </si>
  <si>
    <t>|people of Mozambique|people of Portugal|law and crime topics</t>
  </si>
  <si>
    <t>"
Speedy deletion of Hannah Cann
 A tag has been placed on Hannah Cann, requesting that it be speedily deleted from Wikipedia. This has been done under section G1 of the criteria for speedy deletion, because the page appears to have no meaningful content or history, and the text is unsalvageably incoherent. If the page you created was a test, please use the sandbox for any other experiments you would like to do. Feel free to leave a message on my talk page if you have any questions about this. 
If you think that this notice was placed here in error, you may contest the deletion by adding  to the top of the article (just below the existing speedy deletion or ""db"" tag), coupled with adding a note on the article's talk page explaining your position, but be aware that once tagged for speedy deletion, if the article meets the criterion it may be deleted without delay. Please do not remove the speedy deletion tag yourself, but don't hesitate to add information to the article that would would render it more in conformance with Wikipedia's policies and guidelines.   "</t>
  </si>
  <si>
    <t>It seems like this group could feasibly exist, but there is almost no information outside of personal web pages to verify its existence.  The outlandish nature of some of the information, initiation rights, etc. make it seem rather dubious.  I really want to see some concrete evidence for its existence.</t>
  </si>
  <si>
    <t>The problem is a false problem because with the common sense the Movimento Libertario ever does not contest the use of these images on Wikipedia pages relating to members of its argument the ML. Bye.</t>
  </si>
  <si>
    <t>Thanks for uploading 
:Image:Croatia-Slavonia.png
:Image:Croatia-Dalmatia.png
:Image:Croatia-Lika.png
:Image:CroatiaCounties.png
:Image:CroatiaGradZagreb.png
:Image:CroatiaLika-Senj.png
:Image:CroatiaSibenik-Knin.png
:Image:CroatiaOsijek-Baranja.png
:Image:CroatiaPozega-Slavonia.png
:Image:CroatiaZadar.png
:Image:CroatiaZagrebCounty.png
I notice these images currently don't 
have an image copyright tag. 
Could you add one to let us know its copyright status? (You can 
use {{gfdl}} if you release it under 
the GFDL, or {{fairuse}} if you 
claim fair use, etc.) If you don't know 
what any of this means, just let me know where you got the images 
and I'll tag them for you. Thanks so much,  12:46, 22 Dec 2004 (UTC)</t>
  </si>
  <si>
    <t>I think the Prometheus-class starship just seemed highly advanced because of its ability to use the Multi-Vector Assault mode and because of its formidable looking design, but it doesn't seem to be more advanced than the Sovereign-class.</t>
  </si>
  <si>
    <t>Most of my 'disruptive' edits to Persecution of Hindus were me undoing acts of vandalism, including those committed by your allies</t>
  </si>
  <si>
    <t>Curious why you think you're entitled to have anything explained to you.  Take it to the admins for a block or take it down the hall.</t>
  </si>
  <si>
    <t>FUCK YOU, YOU ATHEIST CUNT! FUCK YOU, YOU ATHEIST CUNT! FUCK YOU, YOU ATHEIST CUNT! FUCK YOU, YOU ATHEIST CUNT! FUCK YOU, YOU ATHEIST CUNT! FUCK YOU, YOU ATHEIST CUNT! FUCK YOU, YOU ATHEIST CUNT! FUCK YOU, YOU ATHEIST CUNT! FUCK YOU, YOU ATHEIST CUNT! FUCK YOU, YOU ATHEIST CUNT! FUCK YOU, YOU ATHEIST CUNT! FUCK YOU, YOU ATHEIST CUNT! FUCK YOU, YOU ATHEIST CUNT! FUCK YOU, YOU ATHEIST CUNT! FUCK YOU, YOU ATHEIST CUNT! FUCK YOU, YOU ATHEIST CUNT! FUCK YOU, YOU ATHEIST CUNT! FUCK YOU, YOU ATHEIST CUNT! FUCK YOU, YOU ATHEIST CUNT! FUCK YOU, YOU ATHEIST CUNT! FUCK YOU, YOU ATHEIST CUNT! FUCK YOU, YOU ATHEIST CUNT! FUCK YOU, YOU ATHEIST CUNT! FUCK YOU, YOU ATHEIST CUNT! FUCK YOU, YOU ATHEIST CUNT! FUCK YOU, YOU ATHEIST CUNT! FUCK YOU, YOU ATHEIST CUNT! FUCK YOU, YOU ATHEIST CUNT! FUCK YOU, YOU ATHEIST CUNT! FUCK YOU, YOU ATHEIST CUNT! FUCK YOU, YOU ATHEIST CUNT! FUCK YOU, YOU ATHEIST CUNT! FUCK YOU, YOU ATHEIST CUNT! FUCK YOU, YOU ATHEIST CUNT! FUCK YOU, YOU ATHEIST CUNT! FUCK YOU, YOU ATHEIST CUNT! FUCK YOU, YOU ATHEIST CUNT! FUCK YOU, YOU ATHEIST CUNT! FUCK YOU, YOU ATHEIST CUNT! FUCK YOU, YOU ATHEIST CUNT! FUCK YOU, YOU ATHEIST CUNT! FUCK YOU, YOU ATHEIST CUNT! FUCK YOU, YOU ATHEIST CUNT! FUCK YOU, YOU ATHEIST CUNT! FUCK YOU, YOU ATHEIST CUNT! FUCK YOU, YOU ATHEIST CUNT! FUCK YOU, YOU ATHEIST CUNT! FUCK YOU, YOU ATHEIST CUNT! FUCK YOU, YOU ATHEIST CUNT! FUCK YOU, YOU ATHEIST CUNT! FUCK YOU, YOU ATHEIST CUNT! FUCK YOU, YOU ATHEIST CUNT! FUCK YOU, YOU ATHEIST CUNT! FUCK YOU, YOU ATHEIST CUNT! FUCK YOU, YOU ATHEIST CUNT! FUCK YOU, YOU ATHEIST CUNT! FUCK YOU, YOU ATHEIST CUNT! FUCK YOU, YOU ATHEIST CUNT! FUCK YOU, YOU ATHEIST CUNT! FUCK YOU, YOU ATHEIST CUNT! FUCK YOU, YOU ATHEIST CUNT! FUCK YOU, YOU ATHEIST CUNT! FUCK YOU, YOU ATHEIST CUNT! FUCK YOU, YOU ATHEIST CUNT! FUCK YOU, YOU ATHEIST CUNT! FUCK YOU, YOU ATHEIST CUNT! FUCK YOU, YOU ATHEIST CUNT! FUCK YOU, YOU ATHEIST CUNT! FUCK YOU, YOU ATHEIST CUNT! FUCK YOU, YOU ATHEIST CUNT! FUCK YOU, YOU ATHEIST CUNT! FUCK YOU, YOU ATHEIST CUNT! FUCK YOU, YOU ATHEIST CUNT! FUCK YOU, YOU ATHEIST CUNT! FUCK YOU, YOU ATHEIST CUNT! FUCK YOU, YOU ATHEIST CUNT! FUCK YOU, YOU ATHEIST CUNT! FUCK YOU, YOU ATHEIST CUNT! FUCK YOU, YOU ATHEIST CUNT! FUCK YOU, YOU ATHEIST CUNT! FUCK YOU, YOU ATHEIST CUNT! FUCK YOU, YOU ATHEIST CUNT! FUCK YOU, YOU ATHEIST CUNT! FUCK YOU, YOU ATHEIST CUNT! FUCK YOU, YOU ATHEIST CUNT! FUCK YOU, YOU ATHEIST CUNT! FUCK YOU, YOU ATHEIST CUNT! FUCK YOU, YOU ATHEIST CUNT! FUCK YOU, YOU ATHEIST CUNT! FUCK YOU, YOU ATHEIST CUNT! FUCK YOU, YOU ATHEIST CUNT! FUCK YOU, YOU ATHEIST CUNT! FUCK YOU, YOU ATHEIST CUNT! FUCK YOU, YOU ATHEIST CUNT! FUCK YOU, YOU ATHEIST CUNT! FUCK YOU, YOU ATHEIST CUNT! FUCK YOU, YOU ATHEIST CUNT! FUCK YOU, YOU ATHEIST CUNT! FUCK YOU, YOU ATHEIST CUNT! FUCK YOU, YOU ATHEIST CUNT! FUCK YOU, YOU ATHEIST CUNT! FUCK YOU, YOU ATHEIST CUNT! FUCK YOU, YOU ATHEIST CUNT! FUCK YOU, YOU ATHEIST CUNT! FUCK YOU, YOU ATHEIST CUNT! FUCK YOU, YOU ATHEIST CUNT! FUCK YOU, YOU ATHEIST CUNT! FUCK YOU, YOU ATHEIST CUNT! FUCK YOU, YOU ATHEIST CUNT! FUCK YOU, YOU ATHEIST CUNT! FUCK YOU, YOU ATHEIST CUNT! FUCK YOU, YOU ATHEIST CUNT! FUCK YOU, YOU ATHEIST CUNT! FUCK YOU, YOU ATHEIST CUNT! FUCK YOU, YOU ATHEIST CUNT! FUCK YOU, YOU ATHEIST CUNT! FUCK YOU, YOU ATHEIST CUNT! FUCK YOU, YOU ATHEIST CUNT! FUCK YOU, YOU ATHEIST CUNT! FUCK YOU, YOU ATHEIST CUNT! FUCK YOU, YOU ATHEIST CUNT! FUCK YOU, YOU ATHEIST CUNT! FUCK YOU, YOU ATHEIST CUNT! FUCK YOU, YOU ATHEIST CUNT! FUCK YOU, YOU ATHEIST CUNT! FUCK YOU, YOU ATHEIST CUNT! FUCK YOU, YOU ATHEIST CUNT! FUCK YOU, YOU ATHEIST CUNT! FUCK YOU, YOU ATHEIST CUNT! FUCK YOU, YOU ATHEIST CUNT! FUCK YOU, YOU ATHEIST CUNT! FUCK YOU, YOU ATHEIST CUNT! FUCK YOU, YOU ATHEIST CUNT! FUCK YOU, YOU ATHEIST CUNT! FUCK YOU, YOU ATHEIST CUNT! FUCK YOU, YOU ATHEIST CUNT! FUCK YOU, YOU ATHEIST CUNT! FUCK YOU, YOU ATHEIST CUNT! FUCK YOU, YOU ATHEIST CUNT! FUCK YOU, YOU ATHEIST CUNT! FUCK YOU, YOU ATHEIST CUNT! FUCK YOU, YOU ATHEIST CUNT! FUCK YOU, YOU ATHEIST CUNT! FUCK YOU, YOU ATHEIST CUNT! FUCK YOU, YOU ATHEIST CUNT! FUCK YOU, YOU ATHEIST CUNT! FUCK YOU, YOU ATHEIST CUNT! FUCK YOU, YOU ATHEIST CUNT! FUCK YOU, YOU ATHEIST CUNT! FUCK YOU, YOU ATHEIST CUNT! FUCK YOU, YOU ATHEIST CUNT! FUCK YOU, YOU ATHEIST CUNT! FUCK YOU, YOU ATHEIST CUNT! FUCK YOU, YOU ATHEIST CUNT! FUCK YOU, YOU ATHEIST CUNT! FUCK YOU, YOU ATHEIST CUNT! FUCK YOU, YOU ATHEIST CUNT! FUCK YOU, YOU ATHEIST CUNT! FUCK YOU, YOU ATHEIST CUNT! FUCK YOU, YOU ATHEIST CUNT! FUCK YOU, YOU ATHEIST CUNT! FUCK YOU, YOU ATHEIST CUNT! FUCK YOU, YOU ATHEIST CUNT! FUCK YOU, YOU ATHEIST CUNT! FUCK YOU, YOU ATHEIST CUNT! FUCK YOU, YOU ATHEIST CUNT! FUCK YOU, YOU ATHEIST CUNT! FUCK YOU, YOU ATHEIST CUNT! FUCK YOU, YOU ATHEIST CUNT! FUCK YOU, YOU ATHEIST CUNT! FUCK YOU, YOU ATHEIST CUNT! FUCK YOU, YOU ATHEIST CUNT! FUCK YOU, YOU ATHEIST CUNT! FUCK YOU, YOU ATHEIST CUNT! FUCK YOU, YOU ATHEIST CUNT! FUCK YOU, YOU ATHEIST CUNT! FUCK YOU, YOU ATHEIST CUNT! FUCK YOU, YOU ATHEIST CUNT! FUCK YOU, YOU AT</t>
  </si>
  <si>
    <t>I like this article 
This article is beautifully neutral and it conveys the topic at hand very well.
Heh, just wanted to say something. This article is like a diamond in the rough. It's pretty reassuring seeing something nice amidst so much bad. Good Job. 71.192.72.22</t>
  </si>
  <si>
    <t>"
ΚΕΚΡΩΨ, somehow you missed these objective criteria that are recommended to be used:  ""Is it the official current name of the subject? (check if the name is used in a legal context, e.g. a constitution)"" Yep, it's in the constitution. ""Is it the name used by the subject to describe itself or themselves? (check if it is a self-identifying term)"", Yep, it's self-identifying term. And let me quote something else from that policy: 
 Subjective criteria (such as ""moral rights"" to a name) should not be used to determine usage. These include:
 Does the subject have a moral right to use the name?
 Does the subject have a legal right to use the name?
 Does the name infringe on someone else's legal or moral rights?
 Is the use of the name politically unacceptable?
This pretty much invalidates most of arguments used by the Greek side. What remains that FYROM is more popular than Republic of Macedonia? That has not been concludently proved and might not be even important since. 1. it's not established that FYROM is used widely in English, 2. we have a self-identifying term that doesn't need disambiguation, so where is the problem to use ""Republic of Macedonia""?   "</t>
  </si>
  <si>
    <t>Cries of censorship without even having a specific picture in mind are basically nonsense. If and when there is a specific image that someone wants to include, there will be something to discuss.</t>
  </si>
  <si>
    <t>"
 AndyTheGrump, Is THE REFERENCED AND PUBLISHED Decision of EUROPEAN COURT OF HUMAN RIGHTS (ECtHR) not a PUBLISHED RELIABLE Source? Notice that I am giving the ECtHR reference DIRECTLY from OFFICIAL ECtHR website. 212.174.38.3   
 European Court of Human Rights (ECHR) Decision On The 1915 Armenian Event 
This must be added to the article:
On 17 December 2013, (the case: Perinçek v. Switzerland (application no. 27510/08)) European Court of Human Rights (ECHR) punished Switzerland for criminally convicting Mr. Perinçek for publicly challenging the existence of the Armenian genocide. Perinçek said ""Armenian genocide is an international lie"". ECHR punished Switzerland for violating Perinçek's right of freedom of expression (Article 10). ECHR referenced three decisions on its verdict: 
a. In November 2007, The Spanish Constitutional Court had found unconstitutional the offence of negation and had taken the view that
the mere negation of a crime of genocide did not constitute direct incitement to violence. 
b. In February 2012, the French Constitutional Council had declared unconstitutional a law which made it a criminal offence to deny the existence of the genocides recognised by the law, finding it to be incompatible with freedom of expression and freedom of research. 
c. The United Nations Human Rights Committee had expressed its conviction that “[l]aws that penalize[d] the expression of opinions about historical facts [were] incompatible with the obligations that the Covenant [on Civil and Political Rights] impose[d] on States parties ...” and that the “Covenant [did] not permit general prohibition of expressions of an erroneous opinion or an incorrect interpretation of past events”.ECHR ECHR punished Switzerland for criminally convicting Mr. Perinçek for publicly challenging the existence of the Armenian genocide (Perinçek said ""Armenian genocide is an international lie"").
I hope now that the researchers can freely and without any fear research what happened in 1915.
Notice that in 2013 ALL Ottoman Empire archieves are open to the researchers and any researcher can freely read ALL the archieves and documents in Turkey.
However, Armenia still does not allow its archieves to be searched and reserached. 212.174.38.3  
 Intolerance and Impatience of Armenian (or close to Armenian) Guys About the COUNTER ideas on 1915 Events 
The user Erpert THREATENED TO BLOCK me in my talk page (http://en.wikipedia.org/wiki/User_talk:212.174.38.3) via the pretext that 
""1. using of talk page for inappropriate discussion"", 
""2. Adding defamatory content"".
That is why the discussion of 1915 Events cannot be continued objectively. One of the sides (Armenians) do not want to hear any counter thoughts let alone to see a counter writing in such a FREE Wikipedia environment! 212.174.38.3  
References
"</t>
  </si>
  <si>
    <t>Vergée 
Hi,
You contributed to Talk:Vergée. I agree it was ambiguous. I did some research and have tried to improve the article.
Several people are trying to raise the standard of all unit articles. The discussions are in several places, but you may with to look at Talk:Units of measurement.</t>
  </si>
  <si>
    <t>lolololololol ur ghey</t>
  </si>
  <si>
    <t>REDIRECT Talk:James Aitken (bishop)</t>
  </si>
  <si>
    <t>OM and Fill must be doing homework and kicked off the computers. otherwise they would have ran to the admins sooner. Maybe they can tell us tomorrow if they finished their homework.
Himmler by proxy. I think that is what OM has.</t>
  </si>
  <si>
    <t>Just be careful look for more sources, edit outright and keep an eye on past edits, info tends to change in content and numbers in time.200.48.214.19</t>
  </si>
  <si>
    <t>"  
Krishnendu das aka Babukishan comes from an old and very traditional Baul folklore family. His grandfather, Guru Shri Nabani Das Baul, was a much celebrated singer and poet that was instrumental in bringing the Baul culture to fame with the respected and admired status it enjoys today. Nabani Das Baul often collaborated with the writer of India's National Anthem, a great poet, and winner of the Nobel Prize for Literature in 1913, Rabindranath Tagore. In popularizing the music of the Baul. 
Nabani Das Baul opened the doors for his people to the world. In keeping with this tradition. Babukishan's father, Samrat Purna Das Baul, a modern, popular legend among the Bauls, opened up the doors even further by collaborating and jamming in live performances with the top Western and European acts of the 20th century. Babu is a music designer, singer, and author renowned in India for his work in both the recording and film industries. He plays a variety of music combining new age, and world fusion, with traditional folk music in authentic Bengali Baul style
Babukishan began his career as a performer by accompanying and studying the arts with his father, Purna das Baul. He also participated in numerous youth folk festivals, traveling to places such as Taiwan, Hong Kong, Singapore, Bangkok, Great Britain, all of Europe, the United States, and Canada. He played with both the Asian Performing Arts Festival at the Royal Albert Hall in London and the Worldwide Youth Festival in Carnegie Hall in New York.
From this beginning, he traveled most of the world from 1980 to 2000 as a composer, music instructor,musician. and singer.
Babukishan, deeply inspired by his Father and Grandfather, knew at an early age he too wished to compose and perform. He began on the soil of Bengal but clearly he was destined to belong to the world of music. His journey started in early childhood when he joined his mother, Manju Das, and his father, Puma Das, playing and singing Baul music in global festivals. Despite the many world tours, Babu also found the time to study Indian philosophy and Folk music at the University of Kolkata where he eventually secured both his BA and Masters degrees. 
So it was that his formal professional career in music began with his family. He toured with Bob Dylan's The Band East &amp; West tour in 1985. In addition, Babukishan has performed with other international artists such as Alice Cooper, Rolling Stones,Tom Petty, Miles Davis, Allan Fakir, George Harrison, Herbie Mann, Third World, Robbie Robertson, Garth Hudson and many others. 
Though the subsequent years, Babu put this solid foundation in music to good use by composing and performing in all areas of India's entertainment industry as well as in a variety of venues worldwide. Then, in keeping with his early dreams of a unique style of his own, he turned to the music of the western world that he had become so familiar with in his early years of performance. His use of Baul &amp; Indian rhythms combined with the Reggae produced his own brand of World Music-Babu's New Age, Bengali Folk Fusion is the result. 
Babukishan has also worked with top Indian musicians/singers and music directors such as R.D.Burman, Ravi Shankar, Sultan Khan and Zakir Hussain. 
As a composer, Babukishan has written the music for several albums, TV serials and films, earning a good reputation as one of the most promising composer in the Bollywood (Indian cinema) music &amp; film industry of India. In his recordings, Babukishan features folk music, romantic songs, pop songs, ghazals, Qawwali music, new age, fusion, Sufi music and bhajans (devotional/spiritual songs). He is the first singer and music composer from the rich Baul family tradition to venture into fusion music by combining Baul/Sufi music with western music and reggae music. Babukishan produced and directed two documentary films about folk music and he wrote a book titled The Bauls of Bengal. One of Babukishan's latest projects is the band ""Birds"", which he founded. It combines new age, world music/traditional folk and fusion music. His album Soulmate"" (Universal/Music India) creates a unique new generation music worldwide.and his latest album, Birds &amp; soul mind &amp; body are based on Baul/Sufi music.""GYPSYINDIA"" is authentic traditional baul &amp; sufi music written/composed and all the instruments played by him.this album recored at woodstock,newyork during his tour on 2004.
http://babukishan.com
http://cdbaby.com/cd/babukishan
http://community.webshots.com/user/babukishan"</t>
  </si>
  <si>
    <t>Should be moved  
to 6th Space Operations Squadron</t>
  </si>
  <si>
    <t>-I don't think it should be 1 fucking week! -</t>
  </si>
  <si>
    <t>"
Hello again Saintbridget, You could try:
1. Editor assistance
2. New contributors' help page
For a complete list of the admins, look on list of administrators.
Alternatively, you could communicate live on the IRC network - Information on IRC channels
I hope you find an answer to your problem.  "</t>
  </si>
  <si>
    <t>Fake felafel
I remove the fake felafel insert by nsaum because it not real.  The gilabrand user also agree that it not belong.</t>
  </si>
  <si>
    <t>trivia
this isnt realy important but if anyone wants to add to the trivia area.... half-life appers in the computer episod of modern marvels (a show on the history channel)...its nothing important i just say it today in school and i thought i should say some thing.</t>
  </si>
  <si>
    <t>They were warning SantiLak in August.  Notice carefully how he denied he was edit warring, but now admits it.  
15:27, 31 August 2014‎ 1.877.71.187 (talk)‎ . . (40,895 bytes) (+2,366)‎ . . (Reverted 7th Attempt at Vandalism in less than 24 hours.'Bold text Same user keeps deleting sourced quotes including from published court opinions. Obvious attempt to censor criticisms of a public entity criticized by the courts and legal publications.)
10:08, 31 August 2014‎ SantiLak (talk | contribs)‎ . . (38,529 bytes) (-2,366)‎ . . (Reverted 1 edit by 2.177.71.187: You can look at my talk page for my response but this is not edit warring on my part.')
He chops up the article 7 times in less than 24 hours and claims it's not edit warring.  Then he admits he was edit warring above.  He pulled the same thing with me.</t>
  </si>
  <si>
    <t>Well, thanks for the warning, but for the record, Marco Polo is not Croatian, Joseph Haydn is Austrian, and Ivo Andric was a self-identified Yugoslav, ethnically Croatian, born in Bosnia and lived and wrote in Serbia. Very complicated.</t>
  </si>
  <si>
    <t>, 29 June 2008 (UTC)
The close analogy is OSHO. See OSHO#Rich man's guru.  ·:·   ·:· 20:08</t>
  </si>
  <si>
    <t>"
No. He had a ""christian"" wedding in a Christian church."</t>
  </si>
  <si>
    <t>I've recently made some contribs to Ro. land forces page, especially names and battalions, maybe will be usefull for your graphic. Can you make the units in the graphic a bit larger? It's impossible to read it. I'm still looking for other names and units. Anything special you'd like to find out??</t>
  </si>
  <si>
    <t>I'd love a picture, but that one is copyrighted. -</t>
  </si>
  <si>
    <t>I AM GOING TO CALL THE POLICE, SON OF A BITCH</t>
  </si>
  <si>
    <t>Oh, and teen pop isn't the same boyband. Girl groups would be included in teen pop also, as would someone like Avril Lavigne. + -</t>
  </si>
  <si>
    <t>I also  agree and recommend this. -</t>
  </si>
  <si>
    <t>Contact him if you must. He's just some guy right? Not a TV executive at a major studio who has negotiated the rights from  Bachmann and HIT for tens of millions of dollars. Has he spent years developing scripts, hiring actors, and model makers to create the series? Has he negotiated the rights to show this on a TV channel? Some guy who puts up a website is NOT going to just make and broadcast a TV series, is he? Please try to stay at least vaguely realistic.</t>
  </si>
  <si>
    <t>":While many of your edit suggestions are certainly reasonable, I'm afraid I must oppose the name change and removal of the word ""murder"".  Murder is by far the most accurate and significant element of this event.  Referring to this as a simple ""home invasion"" ignores what made this event notable, specifically the premeditated murder of two people.  Therefore, the title should reflect such.  I also disagree with your assessment that ""murder"" is polarizing term or even a term of legal art.  Murder is what it is and it best describes content of this article. 98.247.53.229  
"</t>
  </si>
  <si>
    <t>OK, but ALoan has done several blocks, you'll have to tell me the whole message. Did it mention a blocked username? And also, have you been editing from a name accoount?  | talk .</t>
  </si>
  <si>
    <t>Response 
YOU ARE LYING AND SLANDERING MY NAME! YOU ARE RACIST AND YOUR BIAS SLURS AND harrassment. I did not vandalize a page you IDIOT PIECE OF SHIT</t>
  </si>
  <si>
    <t>There is no mention
of whether these bases are wanted by the Cypriots, whether they are popular or not, how useful they have been -(see the 1974 invasion) and how the Cypriot Govt is trying to charge the British to keep them.</t>
  </si>
  <si>
    <t>"
This is not the first situation I've dealt with of sock abuse*, though I won't give the others any recognition by naming names. However, given that WP:CSD draws a clear distinction between indefinitely blocked and banned, and since banning is effectively a ""Wikipedia death penalty"", I wanted to make sure of the situation and community's collective opinion before tagging him as banned.
I do see your point, and I agree in this case that this user has exhausted the community's patience - and that yes, formally now, but informally before, he is banned.
* I need to reread the banning policy and the list of bans, since the user I was thinking of is on the community ban list. —'''''' (talk) "</t>
  </si>
  <si>
    <t>Railway frequency chart 
Any one add citation for the frequency of trains in Vijayawada.
Here is the link
[]</t>
  </si>
  <si>
    <t>YOU ARE A DICK HEAD!!!!!!</t>
  </si>
  <si>
    <t>"
 Deletion discussion about List of songs by Udit Narayan 
Hello, Torreslfchero, and thanks for contributing to Wikipedia! 
I wanted to let you know that some editors are discussing at Wikipedia:Articles for deletion/List of songs by Udit Narayan  whether the article List of songs by Udit Narayan should be in Wikipedia. I encourage you to comment there if you think the article should be kept in the encyclopedia. 
The deletion discussion doesn't mean you did something wrong. In fact, other editors may have useful suggestions on how you can continue editing and improving List of songs by Udit Narayan, which I encourage you to do. If you have any questions, feel free to ask at the Help Desk.
Thanks again for your contributions!   talk "</t>
  </si>
  <si>
    <t>"
The comcast one works perfectly fine, the New York Times One has nothing on it, do not change it again.GorillazFan  "</t>
  </si>
  <si>
    <t>What rule did i break exactly?</t>
  </si>
  <si>
    <t>My purpose was to point out the chronological sequence of events error, by pointing out that the Belknap incident preceded the Stark incident, with the latter being just as or more important in the decision concerning the use of aluminum on warships. I agree that my response could have been laconic, but needed to precise to discourage deletion. However, my first posting was deleted unceremoniously and without comment. (User:retrograde62) 15:11 PST, 30 April 2013 (UTC)</t>
  </si>
  <si>
    <t>"
 Sils im Engadin/Segl 
Nice to see some real information finally added to this article!  Talk "</t>
  </si>
  <si>
    <t>Moving on  POLL
Question: In 50 words, more or less, what do you object to, in the article in its present protected state?
Answers:
It's protected, I think protected articles are contrary to wikipedian principles.  21:09, 2005 Jun 25 (UTC)</t>
  </si>
  <si>
    <t>Check [[Project Orion (nuclear propulsion)]].</t>
  </si>
  <si>
    <t>"
No problem. Thanks for taking this one on. As you probably relised (and can see by its article history) it has been the source of a surprising ammount of drama.  (talk) "</t>
  </si>
  <si>
    <t>" (UTC)
Belated answer about church population: I daresay a large proportion of the US members who were blessed, received international matchings. For example, American man and Japanese woman. Also, foreign couples (as in two Asians) might also have participated in that mass wedding. So the number of couples isn't precisely indicative of US church membership at the time. 
I can always ask Tyler Hendricks, who served as vice president for personnel before he was selected US church president. He'd have the old database. All I know is that in 2003, we had around 5,600 to 5,800 adult (""first generation"") members on file at church HQ; I know, because Hendricks gave me the list then.   02:42, 16 June 2009"</t>
  </si>
  <si>
    <t>In many cases you are reverting to your version vs multiple users, were blocked already for such behavior, and were placed under 0RR sanction. The so called disruptive editing is on your side, since the edits in question are not sourced to mainstream reliable sources, are highly biased and in violation to WP:NPOV core policy, to WP:TERRORIST and others. Also, I couldn't see that you're trying to reach consensus in Talk Pages for your contentious edits.
I've seen here that you are referring to what you think is my religion and ethnicity, which is a clear violation of Wikipedia's WP:AGF fundamental principle.
Please refrain from doing so.</t>
  </si>
  <si>
    <t>"
Mmm.  The closest I can think on the spot of is the FvJ commentary; they talk about Jason's loyalty to his mother and, how when he figures out that Freddy's using him, all bets are off becasue you ""don't mess with Jason's mama.""  There's probably something else, FvJ definitely has the most character depth for Jason.  I don't have the F13 DVDs, I'm afraid, so I can't use them as references.  Having looked at your sandbox though, all the ""moral crusader"" stuff has also been said of Michael Myers (my personal favourite of the big three).  Would it be OR to draw a brief comparison between the two, provided you didn't explicitly say that Jason was influenced by Michael?   "</t>
  </si>
  <si>
    <t>"
Please review WP:CIVIL specifically, ""Taunting; deliberately pushing others to the point of breaching civility even if not seeming to commit such a breach themselves."" Again, MSM does not refer to biological sex... how would one even define that? as covered in the TS/TG articles already, there is no ""biological sex"".  What is the biological sex of a woman with CAIS?  Is she MSM just because she has a Y chromosome and sleeps with men?  No, MSM refers to specific behaviors that MSM have, and TS/TG do not.  TS/TG have different behaviors that still tend to put them in the risk column.  Now, to kind of give a rough gross and entirely unscientific example, if BBL Theory were true, then autogynephiles would be MSM, but homosexual transsexuals would not... um. Ok, homosexual transsexuals would not be MSM post-surgery. I'm sorry, but my ""biological gender"" is female. There is no doubt in my mind that I had insufficient androgens during my natal period and came out under-virilized.  When the brain (evidenced by my parents that I never acted correctly as a ""boy"") and the external body are in conflict... personally, I can't, and I don't know why you could, say that the external body wins out.    "</t>
  </si>
  <si>
    <t>take care  16:55, Jun 13, 2005 (UTC)</t>
  </si>
  <si>
    <t>WTF? The article was just created less than 10 minutes ago, and you're not even giving it a chance? +rm the deletion tag</t>
  </si>
  <si>
    <t>Hey, I thought it should remain a subarticle and be worked on and expanded in place. GlassFET</t>
  </si>
  <si>
    <t>14 July 1917 awarded French Croix de guerre.(Supplement to the London Gazette, 14 July 1917) http://www.london-gazette.co.uk/issues/30184/supplements/7094 Retrieved 8 May 2011.</t>
  </si>
  <si>
    <t>FUCK U! 
I AINT G0TTA DO SHIT AND FUCK WIKIPEDIA YALL WEAK MOTHER FUCKERS GET UR INFO RIGHT AND LOCK ALL UR SHIT CUZ YOUR INFO IS ALL WRONG SO SUCK MY DICK AND FUCK U BITCH AND MIND UR BUSINESS OR U CAN SUCK MY DICK OR KISS MY ASS!</t>
  </si>
  <si>
    <t>you want to know why most people hate pedophiles?I will tell you why!
1)all pedos are MEN.18-75
2)these are KIDS!!!I would not like some MAN F'n my 16yrold!nor my 12yrold!nor my 3yrold!
3)IT IS VERY SICK!VERY VERY SICK!
i hope there are no pedos here! 
 saikano</t>
  </si>
  <si>
    <t>File:Dancing men.png 
Re File:Dancing men.png - this seems eerily reminiscent of Swallows and Amazons (semaphore alphabet). Is there a connection, do you know?</t>
  </si>
  <si>
    <t>"
""took liberties with the truth
It attacks an author's credibility. Do not add this back in. If you believe he took liberties with the truth, you need to cite another source saying that it is the case, and state that it is the opinion of that source. Otherwise, you just libeled someone.   "</t>
  </si>
  <si>
    <t>Here you go . In general I would say that most membership numbers of most religions are quite bogus , as they are often nothing else but triumphalistic hot hair based on the wishful estimates or guesses of their own members. No one ever has counted memberships yet the numbers are thrown around as though they were facts. With that being said, Scientology is a household name , good or bad and has a presence around the world . Its a major religion</t>
  </si>
  <si>
    <t>Wtf. I haven't even edited anything within the past day, after the others told me to stop!220.245.146.235</t>
  </si>
  <si>
    <t>"
Okay, , I think I've read everything relevant. No, I do not think you were too harsh. Some of his edits have been a bit uncontructive and the ""Aneditor"" deception was exactly what it looked like, deception. 
If you are worried, you can always play it safe in the future by being deliberately less harsh, and then seeing what the response is. That keeps the options open just like vandal warning levels do. It gives the recipient a chance to see where things are headed and the onus is on them to correct. If they don't, you will have been patient and have given due warnings. Further, being more harsh than appropriate  means you've done something wrong, and you cannot easily go backward from that. However, if you are under harsh, you can always go the next step if needed.
While we are on the topic of this editor, could you do a copyvio check for me? I can't access the .fr site.  Cheers,   "</t>
  </si>
  <si>
    <t>"== You around? ==
The article has been moved . Are you still interested in it?  '''Talk'''·'''Contribs''' "</t>
  </si>
  <si>
    <t>"
""Anti-abortion"" is neither neutral nor accurate. ← What's up, Doc? carrots→ "</t>
  </si>
  <si>
    <t>More to the Moore School controversy, actually, but any complete discussion will mention Zuse as well.  Zuse's ideas, of course, did not come to be known until after the stored program concept was already firmly established, and historians began looking into earlier claims.  It is clear that it was the distribution of the First Draft, in combination with the Moore School Lectures, that cemented this architecture as the standard for general purpose computing machines in the '40s/'50s.</t>
  </si>
  <si>
    <t>I would use the wording The term anarchism is also claimed by other groups. This article deals... as it's also claimed by crypto-anarchism and national anarchism. //</t>
  </si>
  <si>
    <t>Missed the survey and can't find a place to comment above, but the images certainly do seem in keeping with the encyclopedic purpose of the page - how else would we illustrate a page about a series of pictures than to have the pictures?  Keep 'em.   (t) (c) Wikipedia's rules:simple/complex</t>
  </si>
  <si>
    <t>One question, please answer 
Hi, i really liked one of your photos. (Arthur Ravenel Bridge). I would like to use it on my company's webpage(legal services), as a header. Do you mind it? How should i do it in comliance with licensing rights?
Can i include your name on the bottom, or in the corner. I am not sure how to do it the right way?
Thank you.</t>
  </si>
  <si>
    <t>GA nomination 
I've nominated the article for GA status.  If you haven't contributed signicantly, feel free to leave a review.</t>
  </si>
  <si>
    <t>"
 Please Unprotect The List OF CID episodes. 
Hello Sir,
I Have seen that You have Protected The PAge ""List Of CID Episodes"". Can you Please Unprotect it. Me &amp; many Fan of The Show use it for reference. U can see the Num of visitors On that page is also high (Around 19000 each Month). Another User Redirected the Page to the The Article Describing the show. I Nw Wanted to Edit it but u have Protected it. If You Could please Unprotect it i would be very glad. Or at-least Undo the redirect of the page by user Chanderforyou &amp; then p[rotect it, please sir
Hoping for a positive Response
  "</t>
  </si>
  <si>
    <t>Taxanomy of the domestic cat 
Greetings ZooPro.  I am Shadow Android.  For a long time, I thought the domestic cat is Felis Sylvestris, yet on the page Cat, it is listed as Felis catus.  Since I read your profile, you seem to know a lot about animals.  Could you clearify this Taxanomy mistery for me?  Thank you.</t>
  </si>
  <si>
    <t>If this were a pop culture blog, would it be relevant to have a section about somebody's guest post on Lady Gaga? IF so, what would you write then?</t>
  </si>
  <si>
    <t>Glad to see this user is commencing discussion. I'm sure Jerzeykydd will answer if you give them time to read your message )  ping!</t>
  </si>
  <si>
    <t>You say distinguished i say well-known eminent 
Like i said above it seems fair to remove well-known, because perhaps he is mostly well-known to iranians and Iranologists. But if you still insist that he is not emiment either, and it seems that you have prepared a list of words to choose, i really don't see any reason for changing eminent, because he is in fact an eminent iranologist.
However if you still insist then you might as well for example call pakistan's president not known at all or englands queen an old woman. Now you do understand what i am saying, right zora?</t>
  </si>
  <si>
    <t>See ya
It sure sucks to have 50 edits reverted in a minute. TTFN (Ta Ta For Now).89.205.38.27</t>
  </si>
  <si>
    <t>Discussion 
well, I would joke and say you picked a good id, but I don't really know what you mean by it. anyway, you are in Canada... I don't really expect you to realize the importance of the category. I am not implying you aren't up on American issues, but yeah (it is a small joke).
estimates of damage are ONLY one category, but Ike may well be in the top four of all time in damages. how about waiting for the figures to come out? I don't really enjoy debating on here, because sometimes people are a bit too thick!</t>
  </si>
  <si>
    <t>hey im will.b the rapper please check out my youtube and face book page thankshttp://www.youtube.com/channel/UCflzZavQgQbHuOXYzP93xSg?feature=watch</t>
  </si>
  <si>
    <t>"
Such intransigent behaviour is not compatible with Wikipedia's policies of consensus-building and collaborative editing; it only serves to incite edit wars.  Anyway, could you please explain why you consider the referece a ""strawman"" and ""unnecessary""?  We are talking about Einstein, a well-known socialist, a household name, and the epitome of intelligence.  Also, after reading my previous comment (and the source), are you still contending that socialism isn't opposed to individualism?
Your substitute is not adequate, either: therefore, it is asserted by some critics that socialistic is less individualistic.  Firstly, the use of a weasel words is strongly discouraged at Wikipedia; please read WP:AWW for more information.  Secondly, socialism is less individualistic than what?  This entry is quite ambiguous.  Finally, I have a reputable source to defend my edit, whereas you do not.  Overall, your edit violates two Wikipedia policies: No Orginal Research and Avoid Weasel Words.
 "</t>
  </si>
  <si>
    <t>Your question at the Help desk</t>
  </si>
  <si>
    <t>(ec) Perhaps your motives are entirely honourable. But that seems to be a major departure from the current structure. This article has been a Featured Article and so consensus, reached among many editors, is very firmly against you.</t>
  </si>
  <si>
    <t>Not spam 
My edit was not spam. Know why? Because spam is a advertisement by individuals or companies who make praising comments about their websites or products on the internet discussions. Stop being an ignorant.</t>
  </si>
  <si>
    <t>REDIRECT Talk:Musée Tomi Ungerer/Centre international de l’illustration</t>
  </si>
  <si>
    <t>Your  Application 
Thank you for your interest in VandalProof, Syberwolff. As you may know, VP is a very powerful program, and in fact the just released  has even more power. Because of this we must uphold strict protocols before approving a new applicant. Regretfully, I have chosen to decline your application at this time. Please note it is nothing personal by any means, and we certainly welcome you to apply again soon. Thank again for your interest in VandalProof. βcommand</t>
  </si>
  <si>
    <t>Might want to point out experts 99.9% of biologists with PhDs many of who have the same god, accept evolution. Jist because he is stupid or lies doenst change the truth!203.192.91.4</t>
  </si>
  <si>
    <t>"
 Please do not vandalize pages, as you did with this edit to Forest School Camps. If you continue to do so, you will be blocked from editing.    "</t>
  </si>
  <si>
    <t>"==bot issue==
[annoying bot msg removed]
 I think I took care of this one for you, Mr. Ceoil. Don't be upset with the CommandBot, it's just doing the job it was programmed to do. If you put it in a Chinese room, you'd get back a slip with a stick figure. (I also apologize for my recently cryptic postings to your page. ) – § 
"</t>
  </si>
  <si>
    <t>"
I also started the Adam Carr article. By the way, I can't find the ""Why I Supported the Liberation of Iraq."" It'd be a pretty revealing essay to cite in the article, so I'd like to find it.  "</t>
  </si>
  <si>
    <t>"
 Ignorance 
If I were a Japanese female I would be extremely offended by the above paragraph.
The claim to know what ""Everyone"" thinks is very conceited.  Since most women fall into one of the categories
listed above, the writer has insulted the entire nation of Japan by stating that the current population is, or
is decended from, prostitutes.
As for Japanese culture, it is alive and well.  Imagine what it would have been like under Communism.
If the writer believes that Japan was better off in 1940 than it is today, tell that to all the Japanese woman
that now have the right to vote.  Tell that to Japanese women that have become engineers and politicians, making
Japan one of the most powerful nations in the world  all without the use of arms."</t>
  </si>
  <si>
    <t>Donald Swann and Michael Flanders were at school and university together.</t>
  </si>
  <si>
    <t>How do i lower the resolution of the picture if i dont have photoshop?</t>
  </si>
  <si>
    <t>"
 Julia Roberts 
Thanks for adding some references to this article. To answer your question , not exactly, but there are certain facts that have to be referenced on articles, and more so on biographies of living persons. Those include specific facts about box office gross, critical commentary, such as referring to something as being ""critically panned"", ""box office failure"", ""mixed reviews"" and the like. Quotes always need to have specific quotes, whether from printed sources or a verbal quote. That would seem to me to be the reason the facts tags were placed. Thanks again for placing refs.   "</t>
  </si>
  <si>
    <t>, and we know for sure that the July 1990 constitution allowed it</t>
  </si>
  <si>
    <t>If you want to claim POV, good faith obliges you to specify your claims on the discussion pages for the article. I'm afraid you aren't going to substantiate these changes by claiming that ADL and Lipstadt are inherently POV, nor are you going to succeed in claiming that it is inherently POV to say Irving was discredited. You have contributed nothing to the discussion on the article and cannot expect a great deal of credibility without making arguments on the discussion pages to back edits that are contrary to evident consensus apparent on the discussion pages.</t>
  </si>
  <si>
    <t>"
A bad block, which should be rescinded. WhoWatches had just begun to calm down enough to make a reasoned argument (see above); so ""disruption"", even if he was engaging in it in the beginning, was no longer his goal. Too bad. That said, people should have the gumption to be posting under their regular user names. In response to a post I made on this page, I got a fairly silly complaint from admin Dweller on my Talk page (which could also be interpreted as a vague threat) but them's the lumps one takes; free speech isn't cost-free.  
"</t>
  </si>
  <si>
    <t>I am new to contributing to Wikipedia. I am interested in updating The Montgomery Academy page. Please leave a message here.</t>
  </si>
  <si>
    <t>Yes, I understood that as such. I do believe that he ought to be included in that class of Americans but as you point out, no such category has been created for that to occur. I added that to Malcolm X's categories actually realizing that after I had made the addition. However, I kept in the article because I was hoping that someone would simply add the category. However, after you reverted my edit, I relented based on your reasoning which is why I specifically added the category Assassinated People to the article - because it was an existing category. Instead, you have reverted that edit, entirely defeating the action which I had taken which was to broaden the murder of Malcolm X into not just a racial consequence, but a human consequence as well. It is the same with Martin Luther King. While each of these people were Civil Rights leaders who were assassinated they were also human activists attempting to make the world a better place who were murdered. As such I was trying to include Martin Luther King and Malcolm X along with people like John F. Kennedy, Robert Kennedy, Mahatma Gandhi, Jawaharlal Nehru - in a broader specter of significant humans that were assassinated... However, you removed that edit. I give up...</t>
  </si>
  <si>
    <t>Nableezy
I'm giving it a second go. If I screw up again, just delete it and let me know by leaving me a message. Thanks</t>
  </si>
  <si>
    <t>"
Fair use rationale for Image:WhiteWedding.jpg
Thanks for uploading or contributing to Image:WhiteWedding.jpg. I notice the image page specifies that the image is being used under fair use but there is not a suitable explanation or rationale as to why each specific use in Wikipedia constitutes fair use.  Please go to the image description page and edit it to include a fair use rationale.
If you have uploaded other fair use media, consider checking that you have specified the fair use rationale on those pages too. You can find a list of 'image' pages you have edited by clicking on the ""my contributions"" link (it is located at the very top of any Wikipedia page when you are logged in), and then selecting ""Image"" from the dropdown box. Note that any non-free media lacking such an explanation will be deleted one week after they have been uploaded, as described on criteria for speedy deletion. If you have any questions please ask them at the Media copyright questions page. Thank you.  "</t>
  </si>
  <si>
    <t>I don't think Related Characters is the way to go. The only connection some of these characters would have would be that they are popular icons that we normally associate with horror/thriller films.  And where did all of these other characters come from?</t>
  </si>
  <si>
    <t>. I wasn't trying to harass anyone or be annoying.</t>
  </si>
  <si>
    <t>"Given that many historians, critics, and many Jewish and Christian scholars believe that the Book of Daniel is about the events in Israel from the beginning of the Babylonian Captivity to the end of the Maccabean Revolt, they would say that the Old Testament reference is to Antiochus IV Epiphanes, the man who attacked the Temple in Jerusalem and defiled it by sacrificing a pig on the altar, erecting a statue of Zeus as himself in the temple, raiding the Temple treasury and minting coins saying ""Theos Epiphanes"" (God manifest), etc.
"</t>
  </si>
  <si>
    <t>"The coverage of this word is not sufficient in my opinion. The use of insert has a wider range of use that just in film, than is conveyed here. I therefor hope that som additions to the explanation of ""insert"" would be added to the escyclopedia in the future.. Like the relationship between addition and insert in the general sense. What the word ""insert"" realy means and where it is derived from, if so. As a person using english as a second language, I use Wikipedia extensively to to fully understand the things I read. I therefor thing that explanations of words should be as rich as possible so there will be no doupt to where and how a word should be used."</t>
  </si>
  <si>
    <t>Because the links you were adding to the episode titles were inappropriate as they all just come back to this page. Circular links are pointless, and over wikilinking is discouraged.</t>
  </si>
  <si>
    <t>Reworked to something verifiable.</t>
  </si>
  <si>
    <t>Threats 
I suggest that you cease to issue threats as you did on my talk page.</t>
  </si>
  <si>
    <t>"
I read the cited reference. It is extremely vague about actual facts. All I can discern is that Kennedy wrote Andropov (not the KGB) offering public relations advice. The specific contents are not mentioned at all. This makes me extremely suspicious. No sourcing for the ""treason"" language was provided, it appears that possibly some blog used the term. If you care to re-write it, please focus very carefully on the actual _facts_ presented in the source, and not their spin or interpretation (CNS is quite partisan). All I could find was one fact satisfying both WP:RS and WP:V — That a poli sci prof said Kennedy offered public relations advice to Andropov. I think we should wait until the major press have had a go at it, and some actual facts (memo contents for example) are available before spending a lot of energy on it. Derex "</t>
  </si>
  <si>
    <t>This IP maps back to:
 person:       DTAG Global IP-Addressing 
 address:      Deutsche Telekom AG 
 address:      D-90492 Nuernberg 
 address:      Germany 
 phone:        49 180 5334332 
 fax-no:       49 180 5334252 
 e-mail:       ripe.dtip@telekom.de</t>
  </si>
  <si>
    <t>popularity as an invented tradition of the late 19th century</t>
  </si>
  <si>
    <t>I liked it too and it inspired me to come up with my own solution.  My solution was the essence of a solution posted by Rootology at almost the same time (teleprathy? or was there a seed in your earlier writing.)  I hope the arbitrators do try something other than simple indefinite topic bans because, as you say, it impoverishes the area when knowledgeable and passionate editors leave.</t>
  </si>
  <si>
    <t>"
""To overcome these limitations, some fungi, such as Armillaria, form rhizomorphs or mycelial cords"" It was not until I searched ""rhizomorphs"" that it became clear that the term is synonymous with ""mycelial cords"". I suggest either making it clearer that they are the same or simply dropping one and keeping whichever is more prominently used in the literature.
""Characteristics shared with plants include a similar pathway in the biosynthesis of large organic molecules with important roles in cellular development and for defense, called terpenes."" After rereading this sentence multiple times, it isn't clear if terpenes are involved in biosynthesis of large organic molecules and cellular development / defense, or if terpenes are involved in biosynthesis of organic molecules which are themselves related to cellular development / defense. The latter interpretation seems more logical, but if that is the case, why does this introductory sentence on terpenes complicate itself by introducing seemingly unnecessary information on organic molecules?
""However, the biochemical pathways for the synthesis of similar or even identical compounds often differ markedly between fungi and plants, which is shown by studies that have demonstrated that the fungal and plant enzymes for making these compounds differ strongly in their sequence and other characteristics, indicating that they have evolved separately in fungi and plants."" This is a very long sentence. Consider slicing it into smaller sentences for better readability.
""More than 60 species display the phenomenon of bioluminescence of mycelia or fruiting bodies."" This seems like a bit of a non sequitor for this paragraph. Perhaps it would be better placed in the Diversity section?"</t>
  </si>
  <si>
    <t>"this bit:
""The book details Eva's new life away from her estranged husband, who is with his daughter, and Kevin, who is incarcerated. Visits to prison and her difficulties to lead her life on her own are interspersed with what she regards as the key events of her relationship with Kevin. The massacre is saved until the end, and is more of a ""whydunnit"" that a ""whodunnit"".""
strikes me as misdirection.  i propose to remove it if no one objects."</t>
  </si>
  <si>
    <t>MarcusAurelius]]
Why exactly was this user banned?</t>
  </si>
  <si>
    <t>Kate Winslet 
Is it really relevant that Kate Winslet is also from Reading?</t>
  </si>
  <si>
    <t>I dislike homos like you.  My cock is for girls only.  Go try to impress another guy.  Bye homo.</t>
  </si>
  <si>
    <t>Stop it im done with you 
people like you keep talking bad things about me i dont want 50 people harrassing me</t>
  </si>
  <si>
    <t>"
Gerry Studds
Hey, amigo, take the protect off ""Gerry Studds.""  I think you're letting your sexual preference cloud your rational thought.  The edits you have called ""vandalism"" (not done by me) are nowhere near vandalism.  What or who are you trying to protect.  Unlock it now and lighten up.  You've been an admin for too long to act in this juvenile way.  Stop showing favoritism and be even-handed. Now!!!  rossp"</t>
  </si>
  <si>
    <t>Hello 
Hi wolfkeeper, I made a new wikipedia account called holmes.sherlock, I am new.  I made it about a day and I did not receive any words from my admin, what's going on, I don't know, so I find you.</t>
  </si>
  <si>
    <t>"
I see that unknown user deleted even the alternative name Pomaks. His argument is ""the pomaks are Bulgarian-speaking Muslims"". I would like to ask again: Do somebody denies that this altrenative name concerns the people who is the object of the article?  "</t>
  </si>
  <si>
    <t>It wouldn't hurt to ask the copyedit guild to look over the article one more time.</t>
  </si>
  <si>
    <t>Actually there was just an RFA quite recently that was so marred with drama that Giggy was forced to withdraw. That was while Giggy was Dihydrogen monoxide. I don't think Giggy will be running for quite some time. I'm an Editorthewiki[citation needed]</t>
  </si>
  <si>
    <t>"
I'll remove them from your talk page.  talk to me "</t>
  </si>
  <si>
    <t>thanks for the heads up. I don't see a reason why ANY school should be listen before it is involed in a major (or even minor) event. I strongly believe that articles stating the location, the principal, and the school colors have no place on wikipedia... Let me know if you find anything like this in the future. Thanks.</t>
  </si>
  <si>
    <t>"Hi there. Welcome to Wikipedia! I hope you like it here and stick around.
Before you start doing a lot of editing, you might want to take the Tutorial. It gives a lot of basic info you'll want to get you oriented on Wikipedia. You may also want to check out Adopt-a-User if you would like to get adopted by a more experienced user who can help show you around. Also, if you want somewhere to get used to editing, try the Wikipedia:Sandbox, which I see you've already found. If you've already figured out editing, but you have a more specific question, try the Help desk or trying added """" to your user talk page.
You can sign your name on talk pages by using three tildes ("" ~~~ "") for your username and four ("" ~~~~ "") for your username and a timestamp.
If you have any other questions about the project, then check out Wikipedia:Help. You can also drop me a question on my talk page. I'd be more than happy to help you any way that I can.
Happy editing,  (talk)(contrib.) "</t>
  </si>
  <si>
    <t>NPA|attack him]] by saying otherwise, unless you're his French teacher</t>
  </si>
  <si>
    <t>refimprove 
When I clean up a Notable people list page, I leave that header on if there are notable people needing verification that they have a notable connection to the town. With the List of people from Oak Park, Illinois there are well over 20 people that I could not verify their connection to the town from their biography page. I see that refimprove header as an encouragement to remedy this.</t>
  </si>
  <si>
    <t>Disruptive? Really, because I disrupt your malicious, defamatory caricature of the truth? Do your worst, I hope to behold you from Abrham's bosom while you roast for eternity for your work as a malefactor. 115.249.115.244</t>
  </si>
  <si>
    <t>See also: Lazlo Neumann (1995), Monte Carlo Radiosity
Peter Shirley (1992), Time Complexity of Monte Carlo Radiosity 
Lightwave 9.6/10 Radiosity Guide</t>
  </si>
  <si>
    <t>, even a huge crack database.  Thus it's clear that Alkivar wants all the vanity for himself.</t>
  </si>
  <si>
    <t>"
The brit cover may be bloody awful, but you have to admit that it is quite a bit of a spoiler. — (talk • contribs) "</t>
  </si>
  <si>
    <t>1
|action1result=not listed
|action1link=Talk:Super Mario Galaxy 2/GA</t>
  </si>
  <si>
    <t>Yes, I know the nature of the problem; the author can't get to grip with the very complex wikipedia  stuff, so just copied it in, I understand how to match it back to the original (copied from a word document) references.</t>
  </si>
  <si>
    <t>I probably took that down when I was going through.  I took out pieces that didn't fit or I couldn't confirm and pieces that I thought you put the tag up for.  If there is other pieces that need references, please let me know and I will get on those as well. -  (VT)</t>
  </si>
  <si>
    <t>In response to accusations of sockpuppet 
It's because Japanese IP addresses are very dynamic, unlike American IP addresses (especially those from Michigan ISPs). 118.21.142.128</t>
  </si>
  <si>
    <t>Yay!  Now I'll have time to go work on my dream of laughing at retards who post stupid warnings on peoples' talk pages!  Thanks, By Owner!</t>
  </si>
  <si>
    <t>17:41 10 August 2007.</t>
  </si>
  <si>
    <t>Please do not add unsourced or original content. Doing so violates Wikipedia's verifiability policy. If you would like to experiment, please use the sandbox. Thank you.   | talk 
If this is a shared IP address, and you didn't make the edit, consider creating an account for yourself so you can avoid further irrelevant notices.</t>
  </si>
  <si>
    <t>WikiProject Lists|class=b|importance=low|listas=Clarkson, Kelly Discography}}}}
{{</t>
  </si>
  <si>
    <t>Edits to Arbcomm
I find your edits to my arbcom case to be laughable. Your gripes over content isn't worth anything in an arbcom case. Now if you would suggest I broke some rule while editing, that might be relevant.The pdf document I cited does in fact commend CAIR. Whether that commendation is a wise one or not is not for me to support or deny.  And yes, editing to include original research without providing supporting reasons can reasonable be called vandalism.</t>
  </si>
  <si>
    <t>Please refrain from censoring my comments on talk pages, it's definitely not in the spirit of wikipedia. 82.7.144.151</t>
  </si>
  <si>
    <t>Thanks for the appreciation! The Qutemol tool used for doing the caffeine images is now available. First alpha release of QuteMol can be downloaded from  http://sourceforge.net/project/qutemol. If you are interested i will add more details on the creation of the above images.</t>
  </si>
  <si>
    <t>" ""Banned Group Leads Dissent in Egypt"" By Daniel Williams. Washington Post Foreign Service, May 23, 2005"</t>
  </si>
  <si>
    <t>"
 Hey 
I saw what you have done to infoboxes. Great job! I just changed the Big Ten's navbox from this:
Category:NCAA Division I conference navigational boxes
*
To this:
Category:NCAA Division I conference navigational boxes
*
per WP:Jweiss11 and WP:Tasteless. Keep it up"</t>
  </si>
  <si>
    <t>Your Tenetuous Editing 
Mailer Diablo, why do you fear Christians? I respect your right to be ignorant of Gods word, but running a cabal to oppress Christians is downright discriminatory and hateful. Please, I would like to open a dialogue and help you come to terms with the 95% of Americans who believe in Christs love.</t>
  </si>
  <si>
    <t>":I doubt he'd be any taller than 5'10"".  Unless the man is Dutch (who currently are the tallest in the world, with an average height of 6'1""), it's more realistic he'd be about that height.  I think.
"</t>
  </si>
  <si>
    <t>Just because most people don't care, still a punch of people care and should not be removed.</t>
  </si>
  <si>
    <t>"
Adoption
Yes, I would be happy to adopt you. Please add this userbox to your page: 
Ask me any questions you may have on my talkpage, or you can email me at walton_m@hotmail.co.uk. ton Vivat Regina! "</t>
  </si>
  <si>
    <t>"
This page is dedicated to Penfold, the God of the Word ""Right"". We would like to thank him for saying this word - sometimes at the rate of thirty-five times per lesson - because it sustains life within this school.
However, we would also like it very much if he fell down the stairs and died. Thank you and goodnight.
 "</t>
  </si>
  <si>
    <t>" February 2010 (UTC)
1 -although I'm not fussed on either on them. ΨMonastery  12:34, 22"</t>
  </si>
  <si>
    <t>"
I see. Yeah, it looks like there were problems with process there. And I guess admins have to be careful doing speedy deletions, because it's a lot of power in the hands of one individual. ☺  "</t>
  </si>
  <si>
    <t>"
One of many counter-attacks on the Nazis in efforts to break the siege and help citizens in Leningrad. Nevsky pyatachok was a year-long battle to brake a narrow passage in the siege. 300 thousand men were killed within the spot of 1 km. shelokhonov 
"</t>
  </si>
  <si>
    <t>July 2013 (UTC)
With  yobot continues to improperly replace  in  with .
—  15:31, 12</t>
  </si>
  <si>
    <t>"
If someone feels that an editor has been editing disruptively, it is perfectly in order for them to report it to administrators to consider whether any action should be taken. It is a matter of courtesy to warn the user in advance that doing so is being considered, and to give the editor a chance to stop. In fact, a report to administrators is likely to be simply dismissed if no warning has been given first. I do think that more friendly wording might have been used, rather than  ""I will report you to Wikipedia admins and have you blocked"", but I have seen far more uncivil warnings than that. The IP editor has just given you that one message since your last edit to the article, and, since you say that you are ""done with"" the article, it may be that he/she will leave it at that. If the IP editor persists in posting to you about it after you have stopped editing the article, then please come back and tell me, as that may well be harassment, and action may well be needed, but if what has happened so far is the end of it, then I don't see any reason for not just letting it drop.   "</t>
  </si>
  <si>
    <t>i never never never never demanded that a particular person create NOTABLE pgs NOTABLE pgs that are not created were presented by me in hopes of creation like Susan Strickler, Darin Goldberg, Robin Burger and a large portion of pgs on CBS Daytime &amp; ABC Daytime why is this so-called encyclopedia filled with non-notable crap? the pages that should be in existence are about NOTABLE things/people/characters there is no good reason to create an account no good reason at all</t>
  </si>
  <si>
    <t>THANK YOU! It's getting really tiring holding down the fort on Views of creationists and mainstream scientists compared. The article still needs a lot of revision and there are three folks that are really obnoxious in their POV-forking. Actually, I think the entire article should be totally deleted, but that option was voted down. The only solution is to create a decent article.  00:42, 27 Jan 2005 (UTC)</t>
  </si>
  <si>
    <t>English Propoganda exemplified in this article. 
1) there is no 'evidence' of Nost. slandering doctors. The word is vocal, and it is libel if it is recorded. He complained they were running from the plague when their oath was to help, in leiu of any dangers  that is not slander idiots. PL promotes this crap, he is English, switched his name to French to libeal them, an old WWII propoganda ploy by someone that was in that war. 
also the expell notice has '3' separate causes, to which was written by the Faculty who would protect these lazy and imbicle doctors to begin with. When you read any real history, you will see that Mont. doctors, Ph.ds, fled danger and only existed to accept pensions. They did not care about anything but their bank accounts. 
this article needs a redue, from the start and take out the racism by its main contributer because this same filth is found in his workds.
Archangel Michael.</t>
  </si>
  <si>
    <t>"
It would be interesting, Mr. 107, to complain of socks, given that your only edit to Wikipedia was to this article. Belt "</t>
  </si>
  <si>
    <t>"
You just said ""there is no meaning"".  |☺ "</t>
  </si>
  <si>
    <t>Facebook is also not a suitable source for the purpose. This issue has come up in other articles: see Wikipedia:Reliable sources/Noticeboard/Archive 92#Facebook as a source for birth dates. (Please note that is archived discussion, so you shouldn't add to that thread. If you feel Donovan's situation needs discussed separately, you can start a new thread on Wikipedia:Reliable sources/Noticeboard.) —'''''' (talk)</t>
  </si>
  <si>
    <t>"
 Agreed completely. I think Megapixel will need to understand this. I've noted that ever since I placed some controversial, if peacocky text to the main header about ""Big Three"", he/she has been repeatedly disagreeing with whatever comes in the headers about the Harvard, Yale, Princeton articles.    ''''''  What did I do this time?"</t>
  </si>
  <si>
    <t>Oh ok, Im just trying to make a custom signature and stuff and would like an answer sooner than later. Thanks.</t>
  </si>
  <si>
    <t>"""Of course, this isn’t the first time Leinart has proven to be clueless about the NFL. A few weeks ago, he didn’t kneel down the way a QB is expected to at the end of a victory over the Lions, and the Lions defenders gave him an earful. He apologized after the game and said that he hadn’t been in victory formation before in the NFL and thus didn’t know the proper way to kneel down (which does make sense)."""</t>
  </si>
  <si>
    <t>Well thats sort of the point. Its to avoid having a player who only played one or two years skew the data. That being said I believe the number comes from the NHLs cut off point. So we use the same one. -</t>
  </si>
  <si>
    <t>"
Well at least you made some interesting comments here on categorization and affinities of motivations in related abuse crimes, unlike the general tone of the talk page dominated by moron wikipedia ""editors"" who think joking about with ""hail satan"" on the talk pages adds something to the discussion other than embarrassment for wikipedia itself. Unless they finally decide to hire professional editors wikipedia will remain the garbage site it is it seems...82.21.25.194  "</t>
  </si>
  <si>
    <t>I got 2 know
Durin Do-Right, The Wikipedian Wrecker, The Crown Prince of Fair Use, are you looking at my contributions?  I ask this because it seems as if every music page I have ever edited, probablly all music you have never heard because no offense, you are probablly whiter than sour cream,  the album covers are disapearing from the pages.  You claim you are on a mission, but it's Mission: Impossible.  Eventually even you will not cair about the album covers and until that time I will lay low, alright G, I'm out.  Payne2thamaxx</t>
  </si>
  <si>
    <t>But that has only a marginal effect on the Julian dates on which the Jews observe new moon.   The major factor is the rule that there are only four days of the week on which the year can begin, and this imbalance is transmitted throughout the year.</t>
  </si>
  <si>
    <t>"""In recent years, the word Goth has often been used to describe a wider social group of youths. These might include people with a tendency to wear black clothes, listen to Death Metal or wear goth-style make up. Often, those labelled as Goths lack many of the characteristics historically associated with the subculture, and are sometimes called mallgoths."" The major social group of goths, or ""mallgoths"" are usually linked with nu-metal, not death metal. Explain where this proof of gothic like youths listening to death metal comes from. Thanks. ~ Ryan
"</t>
  </si>
  <si>
    <t>"
 Please do not vandalize pages, as you did with this edit to Water cycle. If you continue to do so, you will be blocked from editing.   | Talk "</t>
  </si>
  <si>
    <t>"
 Comments 
Per ""Note that in many cases, the same listing by the UGC covers several institutes."", are there many such cases, or just a few? If there are many, maybe add a column to the table listing them? If they're few, maybe add them to the table like the recognition thing has been added now?  "</t>
  </si>
  <si>
    <t>"
This might come in handy:
 ???????
I don't think we can put right next to the name but we can put it under the year.....   "</t>
  </si>
  <si>
    <t>"
 == Issue on images still unresolved == 
I appreciate your inputs in Image talk:Monkey3.jpg and I agree once in a while I might sound rude (purely unintentional, since I put facts blantly). But SlimVirgin is abusing his admin power to overrule anyone.
Slim is not a ""he"". Given that she named herself after a Javanese princess, perhaps you could take the hint and note that she's a woman. Also, I don't think you were simply blunt. I think you were rude to Slim. I recognise it's a fine line but given that I've mentioned it to you, perhaps you'll take more care to stay on the right side of it?
She has suggested in an email to me, that she is in talks with another editor. Now, I don't know who this other editor and i certainly don't like this secrecy. Instead of having a discussion on this, she wants to finish the matter begind closed doors. She could've atleast told me who this reputed editor was to let me have a word with him/her.
Perhaps she is seeking guidance on how she should approach you and wants that to be untainted by your input. I think that would be reasonable. I have a high regard for Slim and I don't think she would have a nefarious purpose in speaking to a third party.
Inso far as the images are concerned, I had stated to her a couple of images on one issue (animal rights) is ok, but she insists she needs to showcase the entire album provided by PETA and its assocites.
So you have a dispute. You need to recognise that you are not necessarily right! You disagree about how many images are necessary. I feel that you have to allow that your disagreement might be fuelled by your political differences as much as how you interpret the image policy.
This should could easily achieve by providing an external link to the images provided by a controversial organization.
The BUAV is not a ""controversial organisation"". It is a highly respected body, whose voice is listened to in all circles of British society. A viewpoint doesn't become ""controversial"" just because you don't share it.
Wikipedia is supposed to be neutral and not have extreme viewpoints - 
But you expect it to reflect your viewpoint.
thus I requested her to limit her fair use policy in this regard to 2-3 images which can be used across similar articles. this she refuses.
I don't see how it is any fairer to use one, two or ten images in this instance. While I agree that Slim could have taken more care to provide a rationale for using the images, I simply don't feel that your argument about how many she should have used has much weight. One factor in deciding fair use is how much of a thing you use, that's true, but it's only one factor, and obviously, each picture is a separate case to be considered as well as part of a whole.
As far as the other images, some are on personalities she claims have ""agreed"" to use their photos here. Unless she gets a written consent and a permission how can I believe.
First of all, you can believe Slim because you assume good faith. Perhaps you're not aware of that policy. Yes, you can ask Slim to provide evidence of that, but your assumption should be that she has in fact acquired that agreement. Harassing another editor to provide evidence to your satisfaction and insisting you won't believe them until they have do not show an assumption of good faith.
Once I pointed out that {permission} photos would be deleted anyway, she backed off and argued that it be kept on the grounds of fair use asking me to trust her.
Yes, okay. Trust her AND ask for proof.
Both of us are editing in good faith, but one of us has power and a circle of friends to back her while the other (me) relies on the hope that ppl. like you will help me out in this.
I'd urge you to rely on the issues rather than the personalities. Yes, Slim does have powerful friends, who will back her regardless, but you should still do your best to make it about the issue in question and not about her.
If she gets away with this and sets a precedence then I'm afraid there are hordes of copyviolaters straining at the leashes to bomb Wikipedia with copyrighted information.
''I think that's a bit dramatic but I agree that she has to obey the rules, which exist for good reason, and shouldn't be given a pass just because she is friends with the arbcom. However, she is not a ""copyviolater"" trying to destroy Wikipedia. Partly, I think she simply didn't understand your problem, and that was in part a failure of your communication, and partly she has become too used to having her views echoed by her friends and doesn't handle disagreement well. So perhaps you could recognise that and be more helpful than combative? I know</t>
  </si>
  <si>
    <t>'Mixed-NOCs' doesn't represent any subtotal (contrary to EU GDP in your example), it is rather arbitrary mix of athletes from different countries.
The current medal table serves the sole purpose of NOC comparison - and 'Mixed-NOCs' introduces some confusion into this comparison. Look, it is definitely listed for comparison here, taking its place according to its medal count (even without rank assigned). Why not to show another medal table to the right of the current medal table? And this second table would contain medals of different NOCs, won by athletes within mixed-NOC teams. Mixed-NOC competitions shouldn't be considered somewhat less relevant, so this table is also a relevant one. It is separated just because there's no valid reason to combine them together within NOC medal table, since it would compromise the purpose of NOC comparison.</t>
  </si>
  <si>
    <t>rock alternative????? what is your problem????!!!! 
alternative rock??????????(like a placebo,radiohead,30stm)... To the ignorant people who put this genre: Do you even know what Alternative Rock is??? How can you label HIM as Alternative Rock??? The latest album might have some elements of it, but HIM is NOT an Alternative Rock band... They have Gothic Rock elements, Metal elements, Glam Rock elements and much more...they are love metal</t>
  </si>
  <si>
    <t>Bill, I concur, and was considering asking that myself. We do have editors from Australia who frequent the F-111 page, so we probably ought to post this there if you don't have good sources on this already. -</t>
  </si>
  <si>
    <t>"
It's not Albanian, it is in disputed region of Kosovo. speaks "</t>
  </si>
  <si>
    <t>Even first year students would not produce such bad data. Measuring equipment usually has error less than 1% these days. I suggest you give a table of observed data, calculated data and residuals if you don't want to do a graphic.</t>
  </si>
  <si>
    <t>"
A conflict of interest, alone, won't get an article deleted.  You're welcome to edit an article over which you have a conflict of interest, however, we highly request that you very carefully read over the conflicts of interest guideline, which details, among other things, issues relating to the potential problems of maintaining a neutral point of view—one of our core policies—while avoiding original research and promotional material. \ talk / "</t>
  </si>
  <si>
    <t>"
September 2009
 Please stop adding inappropriate external links to Wikipedia. It is considered spamming and Wikipedia is not a vehicle for advertising or promotion. Since Wikipedia uses nofollow tags, additions of links to Wikipedia will not alter search engine rankings. If you continue spamming, you will be blocked from editing Wikipedia. |  talk/contribs "</t>
  </si>
  <si>
    <t>The article names Naff twice, in connection with his opinions; it does not name Michael Musto (who does have his own article) or refer to Musto's opinions.  Editors can speculate like anyone else, but there is a distinction between opinion and fact.</t>
  </si>
  <si>
    <t>Call me when you are ready to comment on the content.</t>
  </si>
  <si>
    <t>I am not sure how you reckon anyone of the involved parties on any side here are denying the Holocaust. Have not been involved with that one but as it clearly passes every imaginable test, maybe Rockpocket could put it in?</t>
  </si>
  <si>
    <t>"Please do not add commercial links (or links to your own private websites) to Wikipedia.  Wikipedia is not a vehicle for advertising or a mere collection of external links.  You are, however, encouraged to add content instead of links to the encyclopedia as we drive for print or DVD publication; see the welcome page to learn more.  Thanks.    (Talk) "</t>
  </si>
  <si>
    <t>I was criticised because most of the sources I mentioned at the bottom of the page I edited are in french, and both of you are using spanish ! 
Anyway it is a Must nowadays to use another langage than english, which is a vector of standardization.</t>
  </si>
  <si>
    <t>"
 ITN for Naxalite-Maoist insurgency 
On 13 July, 2009, In the news was updated with a news item that involved the article Naxalite-Maoist insurgency, which you recently nominated and substantially updated. If you know of another interesting news item involving a recently created or updated article, then please suggest it on the In the news candidates page.  ''''''T♦Nominate! "</t>
  </si>
  <si>
    <t>okay thanks. I'm not sure who alex reid or dane bowers or mitch hewer is...maybe because i'm American. But that still sounds interesting. I will go look some of these people up. Thanks. 75.1.48.21</t>
  </si>
  <si>
    <t>Yes, I think we're going to wind up with the real image because the copyright issue is more or less cleared up, and that was the only obstacle. That's why I asked above: there's no reason besides copyright not to use the official logo, and copyright is resolved. It always has been, really. Perhaps we can ask Mozilla for a better copy of the image (read: transparent background).</t>
  </si>
  <si>
    <t>Hi, just for the record, there was never any consensus to add the paragraph to begin with (it was added by Seregain, then removed and re-inserted a few times). Also please note that Seregain is an evangelical Christian and has made it obvious by several of his edits that he added this here in order to push an abstinence-only POV (which is why I searched his edits after detecting hints of bias on his part).</t>
  </si>
  <si>
    <t>My response to the recent and undiscussed edits to the article: The video at the bottom of this page demonstrates how the Touch is considered to be one of the main competitors, if not the main competitor, of the iPhone. I think that a brief comparison, consisting of two sentences, is therefore crucial to have in an encyclopedia. As it has been pointed out, perhaps a brief section in the iPhone article, comparing the iPhone to its competitors, should be written.</t>
  </si>
  <si>
    <t>"
Four Core Issues?
In the article's second paragraph, I found this:
""PETA focuses on four core issues: factory farming, vivisection, animal testing, fur farming, and animals in entertainment."" 
Uh...that's five. 
PETA focuses on four core issues: factory farming (1!), vivisection (2!), animal testing (3!), fur farming (4!), and animals in entertainment (5!).
See?      "</t>
  </si>
  <si>
    <t>Can't source every info that is here. It would take a whole page of it's own. I don't regard this as important information. When that is said it's not me who has included the info in the infopage. We have different views of what's important and not important info I guess....</t>
  </si>
  <si>
    <t>I just saw that nableezy mentioned this above also.</t>
  </si>
  <si>
    <t>I'm done talking to you, bully. Read dispute resolution rules.</t>
  </si>
  <si>
    <t>YOU ARE A FAGGOT This is doing it right for personal attacks. See http://en.wikipedia.org/wiki/Nigger for more information.</t>
  </si>
  <si>
    <t>Order of Battle 
OOB added here for safe keeping
Peninsula War Formation
Commanding General: Major General William Stewart
1st Brigade: commanded by Lieutenant Colonel John Colborne
1/3rd (Kent) Regiment of Foot (The Buffs)
2/31st (Huntingdonshire) Regiment of Foot
2/48th (Northamptonshire) Regiment of Foot
2/66th (Berkshire) Regiment of Foot
2nd Brigade: commanded by Major General Daniel Hoghton
29th Regiment of Foot
1/48th (Northamptonshire) Regiment of Foot
1/57th (West Middlesex) Regiment of Foot
3rd Brigade: commanded by Lieutenant Colonel Abercromby
2/28th (North Gloucestershire) Regiment of Foot
2/34th (Cumberland) Regiment of Foot
2/39th (Dorsetshire) Regiment of Foot
3 Coys 5/60th Foot
Crimean War Formation
Commanding General: Lieutenant General Sir George de Lacy Evans
3rd Brigade: Brigadier General Adams
41st (Welsh) Regiment of Foot
47th (Lancashire) Regiment of Foot
49th Foot
4th Brigade: Brigadier General John Lysaght Pennefather
30th (Cambridgeshire) Regiment of Foot
55th (Westmorland) Regiment of Foot
95th (Derbyshire) Regiment of Foot
Two field batteries Royal Artillery
 World War I formation 
 4th (Guards) Brigade 
2nd Battalion, the Grenadier Guards
2nd Battalion, the Coldstream Guards
3rd Battalion, the Coldstream Guards
1st Battalion, the Irish Guards
1/1st Battalion, The Hertfordshire Regiment (to 6th Bde. August 1915)
The brigade left the division on 20 August 1915 to join the
Guards Division and was renamed the 1st Guards Brigade.
 5th Brigade 
2nd Battalion, the Oxfordshire &amp; Buckinghamshire Light Infantry
2nd Battalion, the Highland Light Infantry
17th (Service) Battalion, the Royal Fusiliers (from 99th Bde. December 1915, to 6th Bde. in February 1918)
24th (Service) Battalion, the Royal Fusiliers (from 99th Bde. December 1915)
The following battalions were part of the brigade during 1915.
1/7th Battalion, The King's (Liverpool Regiment) (September 1915 to November 1915)
2nd Battalion, the Royal Inniskilling Fusiliers (January 1915 to July 1915)                                                                    
2nd Battalion, The Worcestershire Regiment (August 1914 to December 1915)
1/9th Battalion (Glasgow Highlanders), the Highland Light Infantry (November 1914 to January 1916)
1st Battalion, The Queen's (Royal West Surrey Regiment) (July 1915 to December 1915)
 6th Brigade 
1st Battalion, The King's (Liverpool Regiment) 
2nd Battalion, The South Staffordshire Regiment
13th (Service) Battalion (West Ham), The Essex Regiment
1st Battalion, the King's Royal Rifle Corps (to 99th Bde. December 1915)
The following battalions were part of the brigade during 1915.
1st Battalion, the Royal Berkshire Regiment (August 1914 to December 1915) 
1/5th Battalion, The King's (Liverpool Regiment) (February 1915 to December 1915)
1/7th Battalion, The King's (Liverpool Regiment) (March 1915 to September 1915) 
1/1st Battalion, The Hertfordshire Regiment (August 1915 to June 1916)
The 17th Battalion of the Royal Fusiliers joined the brigade from
the 5th Brigade in February 1918.
 19th Brigade (19 August 1915 to 25 November 1915) 
2nd Battalion, the Royal Welch Fusiliers
1st Battalion, the Cameronians (Scottish Rifles)
1/5th Battalion, the Cameronians (Scottish Rifles)
1st Battalion, The Middlesex Regiment
2nd Battalion, the Argyll &amp; Sutherland Highlanders
The brigade joined the division in August 1915 from the 27th Division and left in November for the 33rd Division,
where it swapped with the 99th Brigade.
 99th Brigade  
22nd (Service) Battalion, the Royal Fusiliers
23rd (Service) Battalion, the Royal Fusiliers
1st B</t>
  </si>
  <si>
    <t>REDIRECT Talk:James Kirkland (paleontologist)</t>
  </si>
  <si>
    <t>FUCK SCJessey that hoe</t>
  </si>
  <si>
    <t>"
It appears that you're requesting the unblock of an ip that is part of a range being used mainly for disruption.  Can you ease our worries by giving us an idea of what kinds of edits you're planning to make? - (talk · contribs) "</t>
  </si>
  <si>
    <t>Unfair Blocking 
I wanted to protest in no uncertain terms that you have been extremely unfair in blocking only me. Abhishek is equally guilty if not more guilty than me yet he gets away with a pep talk &amp; i get blocked. besides that i have always maintained that he is entitled to his opinion but facts are different like the image on august kranti &amp; surat station. do i really need to have the time to go into so much detail about everything? can he explain why he undid the image on surat station despite me having written that it is an incorrect image other than for ego reasons?
he is just undoing my work because of ego problems. if you go through his history, he has even refused to accept a government of india notification &amp; his history is full of edits of other people's work. now you may say that i am wrong. 1 person can be wrong but how can so many people be wrong &amp; except him how many have actually removed anything that i have uploaded? He is more than welcome to add any relevant image on things where he considers my work irrelevant, i have yet to see anything on that front.
1 more thing. Every image that i have added has been taken my me which means that i have actually gone to the various places. Give me some credit for the effort i have taken with the intent to improve wikipedia. I have done my best to reason it out with him, to discuss something else on which we can agree- i have had no success there either.
If you still believe i am wrong, then pls help me understand your reasoning why? It will help out a lot if i can see things from your point of vision.</t>
  </si>
  <si>
    <t>"
I dispute that ""waivers"" is the common name for ""the waiver system"";  it's simply a term that occurs a lot in idioms like ""put on waivers"", which isn't precisely synonymous.  This article isn't about the idiom, it's about the system.  As for your suggestion about searches:  that seems to me to be supposing that people's searches are unreasonably specific, or are using a search engine that's unreasonably fragile.    "</t>
  </si>
  <si>
    <t>HEY
dont u dare threaten me i can talk about what ever i want just like u can be racist all u want because if i try to defend mywself u go runing to your gang for help</t>
  </si>
  <si>
    <t>"Restoring to the original version.==
The article has been restored to its original B-class version before the edits by By78. The PIB article on which By78 made the edit, is incorrect that report was submitted by the army. From the article , the standing comitteed to which the report was submitted says ""There were clear factual inaccuracies in the army's deposition before the Standing Committee. The most glaring of them is the army's suggestion that it is carrying out trials on the Arjun's performance.
In fact, the army has already accepted the Arjun for introduction into service, based upon its driving and firing performance over the years. After firing trials in summer 2006, the trial report (written by the army) said: ""The accuracy and consistency of the Arjun has been proved beyond doubt.""
The ongoing trials in Pokhran that the army is citing are Accelerated Usage cum Reliability Trials (AUCRT). In these, two Arjun tanks were run almost non-stop for 3,000 kilometres, not to judge performance, but to evaluate the tank's requirement of spare parts, fuel and lubricants during its entire service life."" I would like By78 to prove that indeed the problems mentioned in the article is that mentioned in the PIB article from latest sources after the parliamentary committee agreeing about the PIB report being wrong.
Also I request Admins not to revert back. Until By78 proves the above requested things, his edit will become unverifiable and based on the PIB report which is incorrect. Thank you all.  
=="</t>
  </si>
  <si>
    <t>@Ucucha (a) yes please, (b) yeah, maybe a bit heavy on the details -will trim ); @innotata - thanks for the heads up, much appreciated. Will look later today (after breakfast etc &gt; 7.30 am here)  (talk · contribs)</t>
  </si>
  <si>
    <t>"
Some Chinese propagandiasts desperately make Korean as language isolate, saying ""Most linguists say Korean is language isolate"" by the referece of The Korean Language(Song Jae Jung, p15), but there's no phrase like that. Stop distorting Chinese shits, Wikiepdia isn't a place for your propaganda.
"</t>
  </si>
  <si>
    <t>It just means that no one noticed it in order to delete it. You can apply for its deletion here, here, or here. |Parlez ici</t>
  </si>
  <si>
    <t>Transtheism 
I think your reversion was correct. My mistake.</t>
  </si>
  <si>
    <t>Eroguro Nansensu 
I wonder if the Eroguro movement may have influenced the Japanese military to perpetrate the Rape of Nanking.</t>
  </si>
  <si>
    <t>were genuine) legally irrelevant</t>
  </si>
  <si>
    <t>"
 Found the Answer! 
I'm back and after looking for a moment I found the answer of the title with source. The actual answer is: Bleach can mean both Ichigo's bleached hair as well as the shinigami's job of ""bleaching"" the sins of the Hollows and sending them to Soul Society. And there U Go! http://forums.animesuki.com/archive/index.php/t-27211.html (That's My Source)   "</t>
  </si>
  <si>
    <t>It looks like someone deleted those links already. Thanks for your help.</t>
  </si>
  <si>
    <t>You added advertisement on this page 25 times and they all reverted. Please stop doing that!
Su ana kadar 25 defa yazdiklariniz silindi. Lutfen artik Wikipedia'ya reklam eklemeyin!</t>
  </si>
  <si>
    <t>"
As much as human rights and ethnic rights should be respected, spray painting every possible detail of unverifiable information on the Rohingya, and getting around the verification by claiming that the information was destroyed by an interested party - are not valid reasons for having a list of villages where a certain group of people live. There is already a lot of articles on the Arakanese people and state that have no concern of the Rohingya but include them for the sake of brotherly respect - this is pushing the line a bit far. Rohingyas should be treated fairly - I do not contest that. But articles like this one - are pure self-pitying and clutters Wikipedia with absolutely useless information. I wonder when will somebody change the name of the article on Burma/Myanmar on wiki to ""Country where the Rohingya are Persecuted"".
Rather, a brief mention of where the Rohingyas reside should be placed if desired on the main article on Rakhine state - albeit short and concise, not dump an entire list of names copied directly from some publication.
With all due respect, this article should be deleted."</t>
  </si>
  <si>
    <t>No different person, the Vegemite guy died in 1935 . BTW he didn't actually invent Vegemite, it was the scientist Cyril P. Callsiter who was responsible for working out how to turn brewery waste into something palatable. Walker just marketed it.   00:52, Aug 21, 2003 (UTC)</t>
  </si>
  <si>
    <t>wikipedia doesn't have any rules against blasphemy. lets leave the template in the article until the TfD you started is concluded. cheers</t>
  </si>
  <si>
    <t>Fucking snowolf needs a tampon 
Seriously...</t>
  </si>
  <si>
    <t>User talk  98.248.33.198 
Yes, I have a problem with the editor you've mentioned (and judging by its talk page, I'm not the only one). He/she seems hellbent on deleting as much material as possible without any just explanation; wherever, whenever. When my other contributions have been modified by other editors, I've willingly accepted it and even thanked them for their explanation (go ahead and check if you want). Perhaps your issues should be with the editor you're defending and not me? Think about it. Kearney Zzyzwicz (talk)</t>
  </si>
  <si>
    <t>Hi. I am glad you agree with my conclusion on the general layout. I however don't think I can be much of any assistance in the formatting question, but I hope you're able to fix this issue, either by yourself or with help from others.</t>
  </si>
  <si>
    <t>"
 To Boris Tsirelson, you stated, ""No one is entitled to remove or edit other's comments."" yet that has been repeatedly done to my comments. You are applying a double standard. Either no one is allowed to edit or everyone is allowed to edit as per Wikipedia ""The Free Encyclopedia"". Prejudice to which editors are allowed to edit and which ones are not is a violation of free speech in the United States and a contradiction to a ""Free Encyclopedia"".
Nature is not a ""feeling"" or a theory. Either it is ""superdeterministic"" or it is not, hence, absolute. Philosophy has nothing to do with the laws that govern our existence. Please feel free to conduct the thought experiment to prove Nature wrong and the ""crankery bunch"" opinions are valid. If you understood what the meaning of absolute meant you would have also understood that opinions in contradiction to Nature's laws will always be invalid.   "</t>
  </si>
  <si>
    <t>, seems that WP:ABOUTSELF no longer applies if the third party says the same thing about itself</t>
  </si>
  <si>
    <t>"
 Was ""Beautiful"" really pitched to Pink? 
I have a problem with the caption below Pink's photo ""Originally, the song was initially pitched to Pink""; from what I've heard on TV specials, interviews, and such, of Linda and Pink... the song was never pitched to Pink, she heard it before simply because she was working with Linda, but Linda never meant for Pink to get the song. In fact, Linda wanted to record the song herself, and changed her mind only after hearing Christina sing it in the ""Stripped"" sessions, which was, if I'm correct, moths after ""Misunderstood"" was finished.
  "</t>
  </si>
  <si>
    <t>What proof do you have that Nowruz is Persian holiday?? You are allowing the false information to be presented to the public? There is certainly no evidence of holiday to be of persian, iranian or zoroastrian origin. I goes back to the Sumerian festival of Akitu (http://en.wikipedia.org/wiki/Akitu). Persians came to the plato along with other iranian speakers after the ancient civilisations were already established there. Aryans certainly changed the name of many geographic locations including the names of holidays. I believe any reference to Persian or Iranian must be amended with word 'Near East' or at least Iranian plate as in reference to the geographic location rather specific ethnicity.</t>
  </si>
  <si>
    <t>any one out there with info or contacts of the c.p party headquartyers and branches in Uganda?</t>
  </si>
  <si>
    <t>Regarding edits made to Ashland, Kentucky 
Please do not add nonsense to Wikipedia. It is considered vandalism. If you would like to experiment, use the sandbox. Thank you.</t>
  </si>
  <si>
    <t>hello 
Please do not file false reports at WP:AN/I. Next time you do you'll be blocked. Cheers,</t>
  </si>
  <si>
    <t>"
  Your repeated efforts to vandalize articles   makes it seem that you are unaware that Wikipedia is a serious project. You have been reported to the administration group for continuing vandalism and an administrator will review your contributions shortly. You may not receive another warning before being blocked, so be careful and be serious from now on. If you are blocked, please reconsider your behavior once the block expires.  
  talk "</t>
  </si>
  <si>
    <t>How dare you mention Reverend Wright in a negative tone 
How dare you mention Reverend Wright in a negative tone. This is America and he can say whatever the hell he wants. What he said was the correct assessment of the world we live in. Either remove the negative tone or remove the paragraph altogether.</t>
  </si>
  <si>
    <t>Please discontinue making those unsupported changes to the T line and the subway car rosters.  All you will accomplish is seeing your chagges reveretd back to the previous correct version.
If you have confirmable doucmentation, supply it.</t>
  </si>
  <si>
    <t>This whole article totally sucks. It's a disgrace. These morons talk about Emeril live being canceled before even mentioning what it is. Wikipedia is a damn joke......</t>
  </si>
  <si>
    <t>"
Do not assume or imply.
If reliable sources state that he is ""opposed to most vaccines"", then say he is opposed to most vaccines.
I see no source saying that the Queen of England supports all sausages - so shall we say she is opposed to all sausages?
Stick to referenced facts. Do not interpret them.
That said, if a reference says that a person is an idiot, feel free to cite it.  88.104.31.21  "</t>
  </si>
  <si>
    <t>Mark Jacobs
 markjacobs8@comcast.net</t>
  </si>
  <si>
    <t>Sonjay Dutt deserves better</t>
  </si>
  <si>
    <t>The new theory on how Titanic broke apart 
Just saw the special on the history channel. Rather interesting as they have found to complete sections of the double hulled bottom and have come to the conclusion the the Titanic broke from the bottom up, as opposed to the top down as portrayed in movies and described in most accounts. This is further supported on there by the fact that the breaks in the ship match this blah blah I have no clue what i'm talking about, but this is important shit and this article has nothing in it whatsoever about it.</t>
  </si>
  <si>
    <t>"
 Bot requests and ""birth"" dates 
Re your comments on my bot request for ""birth dates"" in templates generating hCards for organisations, etc. I have a 'better idea: I'll request the addition of class=""bday"" to , which also allows YYYY and YYYY_MM dates.  (User:Pigsonthewing); Andy's talk; Andy's edits "</t>
  </si>
  <si>
    <t>sahara smith 
i am sahara smith's cousin
will you help me make her wiki article better? 66.68.99.162</t>
  </si>
  <si>
    <t>I see that you have resumed the same edit war that you have previously been blocked for. You will be blocked again if you continue.</t>
  </si>
  <si>
    <t>"::::You're certainly correct that the Kerry article isn't a direct parallel to this one.  The Kerry article reports on flat-out lies that were told about Kerry.  In many countries he would have been able to win a defamation lawsuit about the statements quoted in our article.  (American law provides a high degree of protection to people who make false statements about elected officials.)  Thus, our article gives greater currency to lies about Kerry.  By contrast, no one has pointed to any lies about Rick Santorum that would be squelched or even given less currency by the deletion/merger/renaming/whatevering of this article.  Compared to the swiftboating of John Kerry, the use of Santorum's name in a nondefamatory way is minor.  As for Streisand, if some Limbaugh nastiness about her gets the level of attention that's been given to ""frothy mix"", start the appropriate article.  When the deletionists come howling for your head, or at least for deletion, please drop me a note on my talk page so I can prove my integrity by opposing deletion.  t c 
"</t>
  </si>
  <si>
    <t>Hey, its Tuesday the 21st of Feb.  Anyone know the name of the song that she sang on the show tonite?  Thanks!</t>
  </si>
  <si>
    <t>Why do some editors talk about stage names, as if every name is a stage name - it just shows further lack of attention to subject matter, indicative of the 'let's move form a perfectly fine title - because that's gotta be our purpose'  actions.</t>
  </si>
  <si>
    <t>"
Hi. ) I got a bit distracted there; I wanted to see if I could find his books. He's allowed to upload a self-portrait (sometimes people claim studio pictures are self-portraits, but I bet this one really is), but ""used with permission"" is not going to cut it from a licensing standpoint. ) My guess would be that he's trying to address the licensing requirements set out at his talk page but doesn't understand them. What he needs is a friendly pointer to the proper process. Although he's unfortunately run afoul of WP:AUTOBIOGRAPHY, it seems that this gentleman is trying to do things the right way, and whether his article is determined to be notable or not (I have a not-very-strong opinion that it may be) we don't want him leaving Wikipedia unhappy with his experiences with us. 
Can you provide him with a better explanation of the licenses he can use and where to put them, or would you like me to?  (talk) "</t>
  </si>
  <si>
    <t>"====Regarding edits made during May 28 2006 (UTC)====
Please refrain from adding nonsense to Wikipedia, as you did to Canada. It is considered vandalism. If you would like to experiment, use the sandbox.  If this is an IP address, and it is shared by multiple users, ignore this warning if you did not make any unconstructive edits.  Talk "</t>
  </si>
  <si>
    <t>"
Sockpuppetry case
Your name has been mentioned in connection with a sockpuppetry case. Please refer to Wikipedia:Sockpuppet investigations/Nangparbat for evidence. Please make sure you make yourself familiar with the guide to responding to cases before editing the evidence page.   "</t>
  </si>
  <si>
    <t>Don't be a bully 
1. Don't revert my contributions
2. Don't dismiss my contributions as vandalism</t>
  </si>
  <si>
    <t>hey dude i d like to know who is in charge of all of this deleting that is going on, i did a thing on the harly drags, and some punk ass faggot deleted it and i really dont appreciate that very much at all, and im kinda very extremely pissed and i think that since it wasnt good enough for yall nerds then yall should write abput it , but yall dont have any clue what it is cuz you aint been you no pussy gettin guy.... feel free to write me back dude
!!!!!!!!!!!!!!!!!!!!!!!!!!!!!!!!!!!!!!!!!!!!!!!!!!!!!!!!!!!!!!!!!</t>
  </si>
  <si>
    <t>"
 Inconsistencies  
There are two inconsistencies. At one paragraph the article claim the fulgurites can reach a length of 15 meters, implying there have been one found with that length. Further down the article I read the longest one found is around 5 meters. Which one should it be?
""Fulgurites have often deep penetrations, sometimes appearing up to 15 meters (50 feet) below the lightning-struck surface.""
""The longest fulgurite found is approximately 4.9 to 5 meters (17 feet) in length, and was found in northern Florida, USA."""</t>
  </si>
  <si>
    <t>"""It does not matter"" That is your personal opinion"</t>
  </si>
  <si>
    <t>Thanks a lot! With your help, Project Turkey and Wikipedia gained a new Good Article...</t>
  </si>
  <si>
    <t>It appears to be impossible for me to move forward from this situation - see most recent work from Orlady here68.173.85.60</t>
  </si>
  <si>
    <t>this also ponders my imagination 
i say FUCK IT! FUCK SPLITTING THIS FUCKEDY ARTICLE. we'eve already fucked up this article and we do not need to fuck it anymore. please save any more fuck from happening.
sincerely, a little fucker   oh yeah bitch dats my cock right there, you know ma cock looks nice</t>
  </si>
  <si>
    <t>"
Talk Pages
Are very useful.. Use this one https://en.wikipedia.org/wiki/Talk:2015_Latakia_offensive for your current problems.   lets talk "</t>
  </si>
  <si>
    <t>Jason Greenberg 
It is felt that the article you created at Jason Greenberg is not suitable for a Wikipedia article, which must have a notable subject and be verifable. I have moved it to Chico24</t>
  </si>
  <si>
    <t>"This editor is changing Infobox information concerning the official languages ​​of the ""African Union"". He is editing that are 4 Official Languages ​​(Arabic, English, French and Portuguese) without any source of information, when Official Languages ​​of the Organization (attached in this PDF information) are 6; (Arabic, English, French, Portuguese, Spanish and Swahili) thanks and regards.
"</t>
  </si>
  <si>
    <t>Possibly useful sources
http://www.mmdnewswire.com/biogsoline-coming-so-1133.html 
http://www.technologyreview.com/read_article.aspx?id=18827&amp;a;=f</t>
  </si>
  <si>
    <t>"
 Whoops! 
Whoopsie!  I didn't mean to revert your edits to the article Cahnite.  I did it as I was looking through the edits that were added to the article that I wrote when I accidentally clicked the rollback button ).  Hope you can forgive me.  Cheers, flame "</t>
  </si>
  <si>
    <t>"
 Oppose - Two different songs in two different languages with two different meanings. Although, the background music is the same and yes ""Dancing Queen"" is a cover of Mercy.   "</t>
  </si>
  <si>
    <t>" [And good luck with your favored editors ChessplayerLev, MaxBrowne, and Mann jess. You accused me of ""encouraging"" Wiki brah to do damage to the encyclopedia or its editors. A false accusation. But you have no problem encouraging those other editors, who have been underhanded and abusively aggressive towards me, by your compliments. That kind of self-denial and hypocrisy is stunning, really. But not from the vantage point of abusive treatment. From that it makes total sense. I see right through it, Mr. Leader. You thought it wouldn't wear on me. You guessed wrong. Your opinion of my efforts here were important. You don't have any idea of how insulting and demoralizing you've really been to this editor. Unfairness is something I just can't deal with, and your active and permanent prejudice of me guarantees unfairness. I'm gone and want to be a ghost. Please don't make any more insults. I've had enough. [Isn't that clear?])"</t>
  </si>
  <si>
    <t>"
Italy???? Rome???? What the fuck has this got to do with anything we are talking about? You serbo-nationalists wanna go on your Italy page and discuss that. Evlekis, are you able to read??? Look at the following:
""An excellent scholarly contribution to the study of the province. . . . Seriously differs from the biased interpretations published by Serbian and Albanian historians, or trendy but shallow Western ""Kosovology experts.""
—Canadian Slavonic Papers
""A thrilling detective story.""
New York Times Book Review
""Excellent.""
New York Review of Books
""A book every policy expert, journalist and lay person must read.""
Wall Street Journal
""Malcolm's narrative is gripping, even brilliant at times ... He takes to his task with the vigor of a detective driven by true passion. At times his claims are, in terms of Balkan history, quite revolutionary.""
Economist
""Cover(s) the whole history of Kosovo, with an authority that is often breathtaking and never oppressive.""
Sunday Times
""Brilliantly researched and argued ... a magisterial work of history ... Kosovo will inevitably be received immediately as an immensely valuable contribution to our understanding and knowledge of a contemporary crisis. But to see the book as merely a contribution to the present-day debate is to do it a disservice. This is a profound and pioneering work which will endure for generations.""
Times Literary Supplement
In this awe-inspiring work, Malcolm has created a vital successor to his Bosnia: A Short History and an essential aid to anyone who wishes to understand this tragic region today...His book is exceptional not only for his unimpeachable rearch, but also for his equitable examination of the conflicting ethnic views of what really happened ... One can't help speculating on how a clear understanding of the information contained here might have affected the Dayton Accord and history.
Publisher's Weekly, 4/20/98
By far the best available guide to the fatal steps to catastrophe.
The New York Review of Books
"". . .elaborately researched . . .""
Book World
There you have it. Noel Malcolm is revered and aknowledged as a neutral and impartial historian. But just because he isn't on of your Serbo-bloggers, you come up with all this shit about his works. When he says ""conquered"", that is exactly what the term means. Your map is shit. Because Serbs ONLY MADE UP 25% of that land whether it was a bigger or smaller Kosova than today. And I call it KOSOVA because KOSOVA is it's name. It's Serbo-nationalists like you, Dab, and Balkanfever who keep it in it's Milosevic devized name. And you keep going on about the Treaty in London 1913. Well???? What happened???? Certainly nothing to do with Kosova joining Serbia because I said before and I'll say again - if it did, Malcolm would have said it. If he gets things wrong, why is he so well respected by all those reporters in the newspapers listed by Interestedinfairness. Answer that one. Dab, don't confuse the issue. It doesn't matter if Kosova was once it Italy, I tell you that it has never been in Serbia, it only had the bad luck to be in the same ""genocide state"" as Serbia when a part of Yugoslavia. The end.   "</t>
  </si>
  <si>
    <t>Ahah! The looser is still complaining me just like a kid. Now you are so happy and relaxed, eh? Poor idiot. Do you think that I care Kachin monkeys or Madai? Moron.</t>
  </si>
  <si>
    <t>"
 Link 
Thanks for fixing up that link on the Dizzee Rascal article flash; "</t>
  </si>
  <si>
    <t>"
 Cleanup tag 
I've added a cleanup tag, as the plot outline has slightly bad sentence structure.— dαlus Contribs "</t>
  </si>
  <si>
    <t>"
Christian saints of unknown century
Just for your information, you have added this cat to the articles on a significant number of Hindu saints, which is offensive (I have removed as many as I could find). You have also added it to several hundred articles on Christian saints whose ""century"" is pefectly well known, which is misleading (I have left the same message for User:Carlaude).   "</t>
  </si>
  <si>
    <t>So I am not allowed to erase people's harrasing messages from my own talk page?</t>
  </si>
  <si>
    <t>Open Source
LemmeyBOT has gone open source
 Runs RefHistoryFix on each article in the broken references category
 Attempt to fix broken references on the specified article by looking at article history
 Runs RefHistoryFix2 on each article in the broken references category
 Attempt to fix broken references on the specified article by looking at current versions of linked articles
 Attempt to fix broken references on the specified article by looking at a specific article or text file
 A magical replacement of the Wikipedia class that doesn't require an editor to login
 An example bot that uses the whoipedia class. Finally a bot that anyone can edit (with)...</t>
  </si>
  <si>
    <t>for your knowledge 
 Regards</t>
  </si>
  <si>
    <t>Bad News 
Bad News: there are getting to be increasingly more Wikipedians who want Georgia (country) moved to Georgia as if it didn't need dis-ambiguation, as indicated on Talk:Georgia. Please tell them the following message (if I do it myself, the probability that they will listen is less likely because I'm not a registered Wikipedian.)
This is the English version of Wikipedia. Article titles should be NPOV to regions where there is a large English-speaking population, such as the United States. If Georgia (country) moves to Georgia, it certainly is less NPOV in the United States, and the regions where it is more NPOV are in Asia, where there are not many regions where large English-speaking populations are found. It would be logical to move Georgia (country) to Georgia in the Georgian Wikipedia, but not the English Wikipedia.  16:08, 20 Jun 2004 (UTC)</t>
  </si>
  <si>
    <t>George Gamow
Thanks for the edits and the work on the books and titles.  Good work.   rossp</t>
  </si>
  <si>
    <t>"
 ""The Late"""" 
I appreciate you giving a solid argument on the Nancy Reagan page about referring to the dead as ""the late"".  A vast majority of articles at this point don't have it, so it isn't good form.  I reverted the article again as someone changed it from your edit.  I am attempting discussion here: Wikipedia talk:Words to avoid, and if you could pipe in, I would appreciate it.  Thanks.  "</t>
  </si>
  <si>
    <t>"
I didnt think that a section as small as that would be bad, I just feel that people should know that global warming isnt ""fact"" that its ""theory"" just like evolution. If you dont include the fact that it is just a theory, your pushing the view on someone. Thats like making them look at one part of the story, not letting them see both to make a choice, because when they do find the other side, their going to be a bit ticked."</t>
  </si>
  <si>
    <t>I agree.  I'll remove it and leave a note to the editor suggesting that the information be added to the Nuclear reactor technology article that you referenced or its many relatives.</t>
  </si>
  <si>
    <t>"
 To be worked into the article at some stage 
Direct from the House of Zig
Suzanne Carbone and Lawrence Money
The Age, November 15, 2006
WHATEVER happened to Zig, the disgraced half of the famous Melbourne clowns? Doug McKenzie, the better half, turned up his curly toes two years ago but Diary has not heard a word about Zig, Jack Perry, until now, although we're none the wiser if he's still with us. Diary had a call from South Melbourne: the Salvos store in Clarendon Street has been selling his stuff. Kitchen chairs, a bedroom dresser with mirror, two bedside cabinets, all optimistically marked: ""heritage"" and ""Once belonged to Zig the Clown"".
The lady at the counter said she had never heard of Zig and Zag but the ""men who collected it said that was where it came from"".
You remember the tragic saga: after four decades of frolicking with the kids, starring in Moomba and on ankle-biter television, Zig and Zag were finally made Moomba monarchs in 1999 but the reign was over before it began. Suddenly it was revealed that, years before, Zig had pleaded guilty to child molestation and he (and, hence, hapless Zag) was dethroned. Zig and Zag never spoke to each other again. If still alive, Zig would be 89 now.
 "</t>
  </si>
  <si>
    <t>myself. You may leave a message at the talk page f the article if you disagree with my evaluation</t>
  </si>
  <si>
    <t>"
Congratulations!
Congratulations on appearing on Wikipedia's main page as a ""Did you know..."" listing.  I've been involved in the DYK process. I know the time it takes and the coordination required between between editors...let's just say it isn't the easiest thing to accomplish.  You deserve recognition, appreciation and applause.  Thank you very much to all the contributing editors who made this listing possible.The Very Best of Regards,   |leave a message  "</t>
  </si>
  <si>
    <t>"
 George Washington Memorial Parkway 
I see that you added a lot of information to the history section of George Washington Memorial Parkway. Could you insert some suheadings to break up the ""wall of text"" that resulted? Thanks,  →  "</t>
  </si>
  <si>
    <t>Proposed merge of Shirtstorm
The emerging consensus at the Shirtstorm AfD seems to be leaning towards merging that article, probably into this one.  I've put a BLP notice on that talk page and want to be sure that people here know what's brewing.  70.133.154.32</t>
  </si>
  <si>
    <t>"
 Second divorce? 
The article currently says taht Jenner is getting a divorce from his current wife; how-ever,  earlier, the article talks about a previous wife, going only so far as ""As of February 1986 they were separated.[31] ""  They must have gotten divorced.  Can't we get a source on that and put it in.?211.225.34.159 "</t>
  </si>
  <si>
    <t>"
I just don't like all the seemingly random rule changes. *sigh* It's very confusing. Em, what progress? This is what I've gotten so far, and the user appears to be inactive. If they don't appear, I'm going to leave them a message in a few days, and if they don't respond I'm removing their name from reviewing it. I've been waiting since freaking April for a review, I'm not inclined to wait around for a reviewer. ♥♥Vampire♥Heart♥ "</t>
  </si>
  <si>
    <t>"Ah, a buried article. I shall proceed to make country house a disambiguation page, and fix many of the Scottish country house pages to redirect to that article.   
"</t>
  </si>
  <si>
    <t>I too apologize
Thanks for your kind post to my talk page. I too owe you an apology for a reactionary post, and I am sorry.</t>
  </si>
  <si>
    <t>"
 Thank you ? 
Um... on my talk page, you said ""Thanks for reverting vandalism '''  "</t>
  </si>
  <si>
    <t>"
Formatting again
Sort of back. I don't really like the note as big as it is now, but ""1,5em"" don't seem to work. If you'd be so kind.  | talk ."</t>
  </si>
  <si>
    <t>"Mark, I am sorry for your desperation (I'll refrain from skepticism), but it is both misguided and misplaced. The issue is far wider than a dialog with ""pro-Moldovan"" interests. It is a a dialog with Russo-skeptic interests—and since Mauco has branded me a partisan, I'll identify that as my ""partisanship."" I do not see this as an ethnic struggle for self-determination of Ukranians and Russians from Moldovans. I see it as a naked Russian power play (and not the only such one currently) to gain economic advantage and energy advantage it can use as a lever and territorial buffer advantage against NATO expansion. Regarding the will of the people and dancing with joy in the streets, no impartial observer—and certainly no Russo-skeptic—will regard those as true expressions until such time as, minimally:
 the authorities, from the top to the bottom, are replaced with Transnistrian natives, not populated by Russian citizens including OMON thugs who transplanted to Transnistria once their attempts at thwarting true democracy in the Baltics by violent and deadly means failed, and
 Russia (and Ukranian) forces completely vacate the Transnistrian territory, that is all arms, all troops, and raze all arms depots to the ground.
When that happens, and people then dance in the streets, then I will be prepared to initiate a discussion with you about that expression being genuine.
   You keep talking about the parliament's ""opposition"" to Smirnov. As a Russo-skeptic, I will tell you that my interpretation is not popular representation in action, my interpretation is a bunch of initially hastily organized parties which all suddenly appeared right before some ""elections"" which are now engaged with the leadership—which has not changed since its inception—in a carefully orchestrated ballet intended to present a fully believable facsimile of representative government. We can seriously discuss the will of the people:
after every Russian in the PMR authorities is out (as in out, and out of the country);
after the foreign troops are all out (as in out of the country, and their arms depots demolished)and I don't mean Russian military retiring to become ""citizens of the PMR,"" either;
after it is legal for a political party to be pro-Moldovan (that currently being treason); and
after Romanian is once again taught in its proper Latin script, not in some Cyrillic Soviet-era utter bastardization created purely to support the Stalinist fiction that Moldovans are not Romanians.
Then we can seriously discuss the validity of your interpretation. I have the patience to wait for that discussion, do you?
   If the ""Russo-skeptics"" disagree with anything I've represented, please feel free to correct. — 
"</t>
  </si>
  <si>
    <t>Please stop? 
Please?</t>
  </si>
  <si>
    <t>"
Goal of Operation TKO
""The original goal of the operation was to cut off the supply of ketamine but it led to stopping the production of illegal steroids""
????
Really?  From what I've read, it appears the original goal was for the Ttokkyo steroids, and not the Ketamine.  The steroids are obviously a bigger danger (Health reasons). Can someone site this?   "</t>
  </si>
  <si>
    <t>It's not getting any better. (</t>
  </si>
  <si>
    <t>"
 Guess who? 
I have dark wings, a dark/purplish dress, and I'm from Rozen Maiden. can you guess who it is?   
Suigintou? '''''' Talk/Cont "</t>
  </si>
  <si>
    <t>Vandalism? 
No really, it is a warning template and you should leave it on your page page</t>
  </si>
  <si>
    <t>Dude this guy is so gay.</t>
  </si>
  <si>
    <t>"
Your edits count as vandalism. You're creating categories that are either offensive or POV magnets, or both. They are unencyclopedic and childish, as are your redirects. Please stop it.  (talk) 03:05, Apr 23, 2005 (UTC)"</t>
  </si>
  <si>
    <t>Is there a good way to link that for a ref? ♫  (talk)</t>
  </si>
  <si>
    <t>Please see WP:ATT and [WP:NOR]]. Any questions let me know.</t>
  </si>
  <si>
    <t>Umm, you confirm the representativeness of the sample by repeating the experiment. This is high school science right? It's almost painful that shit like you gets to write this encyclopedia. 86.176.7.174</t>
  </si>
  <si>
    <t>I would check on the Clinton Foundation article if I were you. Some edits are similar to what caused a conflict with Almighty Camel or were done by a troublesome editor. Not saying there is a connection, but I just think you would know better if their edits are actually helpful.</t>
  </si>
  <si>
    <t>"== Hello! ==
Hi AggressivePanda, and Welcome to Wikipedia!  
Welcome to Wikipedia! I hope you enjoy the encyclopedia and want to stay. As a first step, you may wish to read the Introduction.
If you have any questions, feel free to ask me at my talk page — I'm happy to help. Or, you can ask your question at the New contributors' help page.
Here are some more resources to help you as you explore and contribute to the world's largest encyclopedia...
 Finding your way around: 
 Table of Contents
 Department directory
 Need help? 
 Questions — a guide on where to ask questions.
 Cheatsheet — quick reference on Wikipedia's mark-up codes.
 Wikipedia's 5 pillars — an overview of Wikipedia's foundations
 The Simplified Ruleset — a summary of Wikipedia's most important rules.
 How you can help: 
 Contributing to Wikipedia — a guide on how you can help.
 Community Portal — Wikipedia's hub of activity.
 Additional tips...  
 Please sign your messages on talk pages with four tildes (~~~~). This will automatically insert your ""signature"" (your username and a date stamp). The  button, on the tool bar above Wikipedia's text editing window, also does this. 
 If you would like to play around with your new Wiki skills the Sandbox is for you. 
 If you'd like to tell us about yourself and meet other new users, be sure to introduce yourself at our new user log.  
 Good luck, and have fun. Wolf 
Feel free to ask me anything on my talk page- just click on the ""wolf"" part of my siggy &amp; leave me a message."</t>
  </si>
  <si>
    <t>Any interesting things you cam across? (talk)</t>
  </si>
  <si>
    <t>hi mat damen MAT DAMON</t>
  </si>
  <si>
    <t>"==She is doing porn now!!!!!==
simply go to freepornvideos.com it will direct you to another site and from there search fuko and it has several videos of her they have mosaics over genitals but her chest is uncencered  —Preceding unsigned comment added by 75.12.165.254   
   You pervert LOL.
 Harada 
This is her last name, shouldn't we add it? 76.20.25.207  
"</t>
  </si>
  <si>
    <t>"
Firstly, I am not fixated on, nor am I carrying on a dispute with, Epeefleche, and I certainly have no desire to get into any conflict with them. If you are not prepared to accept that then my posting any further unblock request would be pointless.For what it's worth, my attention was drawn to the article in question by additions made by Epeefleche to several golfer biographies which are on my watchlist. I first posted a message on Epeefleche's talk page explaining the minor changes I had made to those additions to those articles to try and negate any potential for conflict. I also explained the obvious issue I had noticed with the inclusion criteria for that list, before posting on the article talk page. I do not think either of those edits were disruptive or confrontational in any way, and thought I had responded in a reasonable manner to all Epeefleche's comments, while trying to return the focus onto the article. I repeat, I do not wish to engage in any dispute or conflict with Epeefleche or any other contributor and that remains the case. I cannot be any clearer on that.I have acknowledged that I should not have engaged in repeated reverting, and I see how that could potentially inflame things even more than usual in this instance.Yes, my response to Greg L was over the top and I should have done as I usually do – don't click the save page button and just ignore it, but it's too late now. bigissue "</t>
  </si>
  <si>
    <t>"
 THB and ""vandal"" edits 
It's been a tad more than ""twice"": See Wikipedia:Administrators' noticeboard/Incidents#Disruptive conduct.  "</t>
  </si>
  <si>
    <t>"
The message I left on your talk page begins ""I notice that one of the first articles you have edited appears to be dealing with a topic with which you may have a conflict of interest."" (emphasis added). Your choice of username gives the impression that you are a representative of the subject of the only article which you have edited. Your username should represent you, not any other group. If you edit or create an article which is virtually identical to your username, especially when you have made no other edits at all, other editors will quite naturally assume a conflict of interest.  "</t>
  </si>
  <si>
    <t>"]]
Hello, , and welcome to Wikipedia! I hope you like the place and decide to stay. Here are some pages you might find helpful:
Introduction
The five pillars of Wikipedia
How to edit a page
How to write a great article
Manual of Style
Also feel free to make test edits in the sandbox.
I hope you enjoy editing here and being a Wikipedian! Please sign your name on talk pages using four tildes (~~~~); this will automatically produce your name and the date. If you need help, please see our help pages', and if you can't find what you are looking for there, please feel free to  place """" on your talk page and someone will drop by to help. SpielChequers'' 
"</t>
  </si>
  <si>
    <t>"==:Devbagh beach==
A tag has been placed on Devbagh beach, requesting that it be speedily deleted from Wikipedia. This has been done under the criteria for speedy deletion, because it is a very short article providing little or no context to the reader. Please see Wikipedia:Stub for our minimum information standards for short articles. Also please note that articles must be on notable subjects and should provide references to reliable sources that verify their content. 
Please do not remove the speedy deletion tag yourself. If you plan to expand the article, you can request that administrators wait a while for you to add contextual material.  To do this, affix the template  to the page and state your intention on the article's talk page. Feel free to leave a note on my talk page if you have any questions about this.  talk "</t>
  </si>
  <si>
    <t>"
 Up to your old tricks I see 
Thankfully I have not had the displeasure or the need to smell your odious stench on this site for a while as thankfully wikipedia is large enough to avoid contemptible creatures like you.
However I notice we have crossed swords again with you crying out your age old mantra - like the fucktard you are - it's ""unsourced"". Well done, fucking well done, you are so pig-shit thick and lazy rather than 1. do a little bit of work and find some sources yourself, you just delete stuff because it takes less effort, or 2. assume good faith. Most people don't make stuff up that they add. If you had one iota of sense in that pig-shit brain of yours, you would at least do a quick internet search to check the facts before having a WP:OWN fap and then deleting anything that you like. 
Personally I think, and I have said this before, you make absolutely no positive contributions to this site. Just looking at your edit log clearly shows you generate nothing or even bother to write something = er this is an encyclopedia. If you had your way, it would be whittled down to nothing. You have got talent or knowledge except self-importance because it's easier to be a fucking Rules Lawyer than an editor. 
I have nothing but the utter contempt for you because you cannot even do the most simplest of things and look up something. If Wikipedia is measured by the likes of you, then it's stands by the lowest common denominator: ignorance. Your application of sourcing is so fucked up and arbitrary it's laughable. Are you the sort asshole who needs to see it on the news to figure out the Pope's a catholic? etc After seeing what you have been up to butchering articles like a retard with a paper cutter, I pray to all things dark and evil that you will eventually fuck with one of this site's even worse self-important cunts. Then when you suffer massive butthurt you'll quit and realise it was also fucking pointless being such a grandstanding bastard."</t>
  </si>
  <si>
    <t>Thank you for your message. I tried to send a message to Arriusjensen but was not able to do it, perhaps because I am not acquainted to the way it works. I will try again</t>
  </si>
  <si>
    <t>Tagging onto what  said i also this the Aircraft Naming Conventions section about the A380 should be trimmed. Some parts of the article makes it sound like a plane spotting site.</t>
  </si>
  <si>
    <t>Good morning 
I was about to go to File:Cieneguilla.jpg  and mark it for speedy deletion myself.  It was used to illustrate a particular point in a discussion in a particular article and was not supposed to last long.  I intentionally left off the copyright info so that the image would be removed.  Please feel free to do so right away, and I am sorry for the bother that this might have caused you.  Einar, aka</t>
  </si>
  <si>
    <t>You could try that, but it won't work.  You're not smart enough to figure out how to make a block stick.  Moron.  70.49.242.107</t>
  </si>
  <si>
    <t>"It is interesting that although you state above that perhaps ""Margaret Clark"" should be nominated for possible deletion, you nonetheless followed me there and engaged in a rousing edit war!  
"</t>
  </si>
  <si>
    <t>And I GAVE you people sources, and that still wasn't good enough.  How can some moron who lives nowhere near Chatham-Kent be allowed to edit entries about a city they know NOTHING about?  Stop this nonsense.  It's getting old.</t>
  </si>
  <si>
    <t>"
Your accustations towards ArcAngel
Your comment here: User_talk:ArcAngel#Sockpuppetry.3F is a bit of bad faith in my view. If you have no proof, don't go around accusing people of having sockpuppets. And the comment of ""I am watching you"" seems to be another way of saying you are stalking the editor. That's unacceptable, and you will be reported if you don't stop this harassing behaviour.   "</t>
  </si>
  <si>
    <t>KO
If you avoid violating the 3RR Rule and repeatedly whining to ban people who disagree with you you might get that authority but but they have to be careful not to let people like you taking over the Wiki.</t>
  </si>
  <si>
    <t>Treaty of Peace with Italy, 1947</t>
  </si>
  <si>
    <t>"
 Edit summary 
When editing an article on Wikipedia there is a small field labelled ""Edit summary"" under the main edit-box. It looks like this:
The text written here will appear on the Recent changes page, in the page revision history, on the diff page, and in the watchlists of users who are watching that article. See m:Help:Edit summary for full information on this feature.
When you leave the edit summary blank, some of your edits could be mistaken for vandalism and may be reverted, so please always briefly summarize your edits, especially when you are making subtle but important changes, like changing dates or numbers. Thank you.  
I do, when I'm doing anything more than grammar. The only exception to this would be on Clan Fraser of Lovat, of which I'm the only editor at present, and I didn't think to add edit summaries. Otherwise, I believe that I have done so. If you have any particular situations in which I have failed to do so, I'd be happy to explain myself; I'd much appreciate it.  
See it for yourself: Green bars are for edit summaries, red bars are for edits with no summaries.  
That's quite a nifty tool there. I'm fully aware of edit summaries. I don't provide edit summaries on my own talk page, or my User Page. I also don't usually provide them on other users' talk pages. In earlier editing, I didn't take the summary seriously; if you're referring to anything from several months ago or more, I do apologize. Like I said: if you have any particular situations where you believe I missed one, please bring them up to me. I would sincerely like to know. Otherwise, I don't see what you're trying to accomplish here.  
I think the link speaks for itself.  As for what I'm trying to accomplish, I think my original comment explained just that.  
If you were trying to just helpfully remind me, I thank you, though I don't think it was needed. I saw the page; it didn't say anything to me, except that I finally know my edit count. If you really want to get a point across to me, I suggest you do so blatantly. If your original comment explained your motives, then we are done here.  
 Your ""nonsense"" page 
If you are interested in archiving your old talk, you may want to review Wikipedia:How to archive a talk page.  Accusing other editors of ""defacing"" your talk page for politely reminding you of Wikipedia policies against personal attacks does not demonstrate good faith on your part, and will only make you look bad.  I suggest you move the archive to a more appropriate name like User talk:Canaen/archive1.  Furthermore, making negative comments about discussion by other editors, and claiming that their edits ""are not worth reading"" shows that you aren't interested in abiding by  WP:NPA, WP:CIV, nor WP:EQ.  If you want to improve your working relationship with other editors, it might help to avoid incivility.  
I'm not interested in archiving my old talk as of yet, but thank you for the suggestion. I use ""nonsense"" in a lot of ways other people do not, because I find a lot of other words to be boring at present. Likewise,  instead of ""cool,"" or ""awesome,"" or ""that's interesting,"" I'm currently in the habit of referring to things as ""nifty."" It's something I do. I know how to archive a talk page, I've done it before. I still do not consider suggesting ignorance to be a personal attack, because I've grown up in a rather intellectual atmosphere. I'm not going to change just because a few people are offended at my words. I thought that this was resolved by now. I have quite decent relationships with other working editors; it seems that a particular user and myself simply do not get along. It is regretful, but something which seems to be. If someone takes offence to my creation of a Nonsense page, they can bring it up to me personally, as you</t>
  </si>
  <si>
    <t>"
  and his otters • (Broken clamshells • Otter chirps • HELP) "</t>
  </si>
  <si>
    <t>The US did not fight at 2nd battle of El Alamein!</t>
  </si>
  <si>
    <t>"
Chat
Hi XLR8TION, thanks for adding the two names to the list.  In regard to the images, help us eliminate the gaps.  If you believe that there are too many images, take out the ones that you believe may be less representative of our ""pueblo"".  Saludos,  "</t>
  </si>
  <si>
    <t>Dungeon Hunter 5
Hey just asking why did you delete this information about the game? This is an ENCYCLOPEDIA, isn't it supposed to give *some* information about the topic?</t>
  </si>
  <si>
    <t>Sanskrit  suzI &amp; {suzIka} a. splendid, beautiful ; Shisu-naga 
Shizu/Yue-Zhi/Gucci and later 'Sasha'; related, though not etymologically, to Kashyapa as Guesipe</t>
  </si>
  <si>
    <t>"
I was surprised at the speedy launching of the RFC - note my comment being at the bottom. However we need to ensure that it is well and adequately publicised.  Xandar  "</t>
  </si>
  <si>
    <t>What's going on here? 
This paragraph in the Alterations Between Versions section gave me a good chuckle:
The Dutch translation of Good Omens contains an ironic preface ... 
Someone stuck citation needed on the end of a sentence that begins by citing its source.  I'll delete the annotation, but felt compelled to preserve the joke here.</t>
  </si>
  <si>
    <t>So not a rip-off 
This is, like, the best book ever. You just need to get into it.</t>
  </si>
  <si>
    <t>(Shakes His Head)
It's not freaking incorrect, that's how smart you are. I got it from some Japanese website you Japanese Wanna Be. Man, you so selfish. I told you, THE GOSH DARN WEBSITE AIN'T FOR YOU, I CAN DO WHATEVER I WANT WITH IT!!! - 14 July 2006 - Friday - 9:01</t>
  </si>
  <si>
    <t>here in my last edits</t>
  </si>
  <si>
    <t>"
 .
Look i went on the bbc sport website and they said something about carlos tevez and qpr. now as soon as i added his name to QPR squad, it was instantly deleted. i was disgusted at how this ignorant user unedited what i had put as a constructive purpose, without even resaerching to see if it was true the showed horrible arrogance by thinking they knew it all. i had to keep putting the correct thing up every time. then this Mattythewhittey was being rude and threatened to block me because he was to impatient to check if my sources were true. Please unblock my account, i was only trying to add constructive facts."</t>
  </si>
  <si>
    <t>February 2006 (UTC)
Hey, look, it's that image that's been uploaded and deleted by several sockpuppets of the banned user  (talk • contribs), what a coincidence! 01:18, 7</t>
  </si>
  <si>
    <t>How terrible that it was there all along, just sitting there, waiting for you to notice!</t>
  </si>
  <si>
    <t>Please note that since I wrote this, I created a new account, resubmitted and I cited two of 70 online publications that ran it verbatim.  If you want a list of them, I can provide themjust ask.</t>
  </si>
  <si>
    <t>I disagree.  Nobody has yet made a case against the inclusion of statistical data when it’s used in support of a discussion about causal theories, which in this case it would be.
I recommend that people take a look at how this issue is handled by other, similar Wikipedia articles, particularly Race and intelligence, which has been at least as hotly contested as this one.  Although the focus of that article is on the various explanations that have been proposed for this IQ difference, the IQ difference itself is considered central enough to the article that it’s represented visually in this chart.  This image used to be part of the article also—it was eventually removed because editors decided that it was original research, but nobody there had a problem with the idea of this data being depicted with an image.
The original research claim obviously doesn’t apply to an image from the DOJ website, and I think all of the same principles that apply to race and intelligence apply here also.  The only question that needs to be considered is whether the data represented in the image is relevant to the article, which in this case it clearly is.</t>
  </si>
  <si>
    <t>"  Good catch  - I could' nt see it at first or second reading. It should read (Kindergartens were different to traditional nurseries then)  it could read ""that Julia Lloyd opened the Greet Free Kindergarten in 1904?"" Thx for spot and offer of help!   "</t>
  </si>
  <si>
    <t>"
No worries here against re-adding it—I understand where you're coming from. I suppose it's more-or-less common sense to me that it's impossible to give someone a ""warning to stop"" vandalism if they are not ""active now"" with vandalism. To give somebody a warning for example to ""stop eating"" makes little sense if they are not currently eating. Thus, the so-called ""warning"" is not actually a warning at all because there is no logic to hold it together. Just now however I realize that this is probably quite beyond 'common' sense so I would have no issue if you re-add that bit.  · talk "</t>
  </si>
  <si>
    <t>(See the first bullet)</t>
  </si>
  <si>
    <t>"
As far as I can tell, learned people don't express their opinions as either ""Vatican II is infallible"" or ""Vatican II is not infallible"".  Everyone is pretty much agreed that ecumenical councils exercise their infallibility via the promulgation of dogmatic definitions, so the question really is whether Vatican II promulgated any dogmatic definitions.  Even the famous Pope Paul VI quote that traditional Catholics always cite uses this terminology:
“There are those who ask what authority, what theological qualification, the Council intended to give to its teachings, knowing that it avoided issuing solemn dogmatic definitions backed by the Church's infallible teaching authority. The answer is known by those who remember the conciliar declaration of March 6, 1964, repeated on November 16, 1964. In view of the pastoral nature of the Council, it avoided proclaiming in an extraordinary manner any dogmas carrying the mark of infallibility.” (General Audience, December 1, 1966, published in the L'Osservatore Romano 1/21/1966)
   "</t>
  </si>
  <si>
    <t>Numbers may be either listed separately at the beginning, or stuck in the list like they were spelled out.</t>
  </si>
  <si>
    <t>Those two love to disagree, don't they? 206.170.111.187</t>
  </si>
  <si>
    <t>"I have changed ""Lance Thomas"" to ""Lance Thomas"" to link to 
American Pro Basketball player mentioned in the Biography.
"</t>
  </si>
  <si>
    <t>states 
Courts: I have been putting all articles dealing with state law and state courts and their judges under the 'foo law' sub-category for each US 'foo' state.  This at least puts everything involving law and its administration in one place.  While the courts are of course part of 'government', in some states their articles were so dominating the government category, that the executive and legislative articles were losing out.  I can certainly see putting a 'see also' notice at the top of each 'government of foo' category to point to the 'foo law' category. 
Communications: Communications, of course, encompasses media, and also telephone (area codes) and mail (zip codes) and internet, etc.  I see no differenece to be made at the US level versus the state level.  Not sure that media is of such overwhelming 
importance at the state level, however, that it needs to be in multiple places or at the state level. 
Thanks</t>
  </si>
  <si>
    <t>Will do buddy ). But what is this thing about Nottingham all about??</t>
  </si>
</sst>
</file>

<file path=xl/styles.xml><?xml version="1.0" encoding="utf-8"?>
<styleSheet xmlns="http://schemas.openxmlformats.org/spreadsheetml/2006/main" xmlns:x14ac="http://schemas.microsoft.com/office/spreadsheetml/2009/9/ac" xmlns:mc="http://schemas.openxmlformats.org/markup-compatibility/2006">
  <fonts count="3">
    <font>
      <sz val="11.0"/>
      <color theme="1"/>
      <name val="Calibri"/>
      <scheme val="minor"/>
    </font>
    <font>
      <b/>
      <color theme="1"/>
      <name val="Calibri"/>
      <scheme val="minor"/>
    </font>
    <font>
      <color theme="1"/>
      <name val="Calibri"/>
      <scheme val="minor"/>
    </font>
  </fonts>
  <fills count="2">
    <fill>
      <patternFill patternType="none"/>
    </fill>
    <fill>
      <patternFill patternType="lightGray"/>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5">
    <xf borderId="0" fillId="0" fontId="0" numFmtId="0" xfId="0" applyAlignment="1" applyFont="1">
      <alignment readingOrder="0" shrinkToFit="0" vertical="bottom" wrapText="0"/>
    </xf>
    <xf borderId="1" fillId="0" fontId="1" numFmtId="0" xfId="0" applyAlignment="1" applyBorder="1" applyFont="1">
      <alignment horizontal="center" vertical="top"/>
    </xf>
    <xf borderId="1" fillId="0" fontId="1" numFmtId="0" xfId="0" applyAlignment="1" applyBorder="1" applyFont="1">
      <alignment horizontal="center" readingOrder="0" vertical="top"/>
    </xf>
    <xf borderId="0" fillId="0" fontId="2" numFmtId="0" xfId="0" applyFont="1"/>
    <xf borderId="0" fillId="0" fontId="2"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71"/>
    <col customWidth="1" min="2" max="2" width="20.71"/>
    <col customWidth="1" min="3" max="3" width="17.57"/>
    <col customWidth="1" min="4" max="4" width="16.57"/>
    <col customWidth="1" min="5" max="5" width="19.0"/>
    <col customWidth="1" min="6" max="6" width="14.43"/>
    <col customWidth="1" min="7" max="8" width="18.71"/>
  </cols>
  <sheetData>
    <row r="1">
      <c r="B1" s="1" t="s">
        <v>0</v>
      </c>
      <c r="C1" s="1" t="s">
        <v>1</v>
      </c>
      <c r="D1" s="1" t="s">
        <v>2</v>
      </c>
      <c r="E1" s="1" t="s">
        <v>3</v>
      </c>
      <c r="F1" s="2" t="s">
        <v>4</v>
      </c>
      <c r="G1" s="2" t="s">
        <v>5</v>
      </c>
      <c r="H1" s="2"/>
    </row>
    <row r="2">
      <c r="A2" s="1">
        <v>1.0</v>
      </c>
      <c r="B2" s="3" t="s">
        <v>6</v>
      </c>
      <c r="C2" s="3">
        <v>8.174131507985294E-4</v>
      </c>
      <c r="D2" s="3">
        <v>0.0</v>
      </c>
      <c r="E2" s="3">
        <v>0.0</v>
      </c>
      <c r="F2" s="3">
        <v>1.0</v>
      </c>
    </row>
    <row r="3">
      <c r="A3" s="1">
        <v>2.0</v>
      </c>
      <c r="B3" s="3" t="s">
        <v>7</v>
      </c>
      <c r="C3" s="3">
        <v>6.38574652839452E-4</v>
      </c>
      <c r="D3" s="3">
        <v>0.0</v>
      </c>
      <c r="E3" s="3">
        <v>0.0</v>
      </c>
      <c r="F3" s="3">
        <v>1.0</v>
      </c>
      <c r="G3" s="4" t="s">
        <v>8</v>
      </c>
      <c r="H3" s="3">
        <f>SUM(F:F)/10000</f>
        <v>0.9813</v>
      </c>
    </row>
    <row r="4">
      <c r="A4" s="1">
        <v>3.0</v>
      </c>
      <c r="B4" s="3" t="s">
        <v>9</v>
      </c>
      <c r="C4" s="3">
        <v>9.226838010363281E-4</v>
      </c>
      <c r="D4" s="3">
        <v>0.0</v>
      </c>
      <c r="E4" s="3">
        <v>0.0</v>
      </c>
      <c r="F4" s="3">
        <v>1.0</v>
      </c>
      <c r="G4" s="4" t="s">
        <v>10</v>
      </c>
      <c r="H4" s="3">
        <f>SUM(E:E)/10000</f>
        <v>0.0169</v>
      </c>
    </row>
    <row r="5">
      <c r="A5" s="1">
        <v>4.0</v>
      </c>
      <c r="B5" s="3" t="s">
        <v>11</v>
      </c>
      <c r="C5" s="3">
        <v>5.260080797597766E-4</v>
      </c>
      <c r="D5" s="3">
        <v>0.0</v>
      </c>
      <c r="E5" s="3">
        <v>0.0</v>
      </c>
      <c r="F5" s="3">
        <v>1.0</v>
      </c>
    </row>
    <row r="6">
      <c r="A6" s="1">
        <v>5.0</v>
      </c>
      <c r="B6" s="3" t="s">
        <v>12</v>
      </c>
      <c r="C6" s="3">
        <v>9.226416004821658E-4</v>
      </c>
      <c r="D6" s="3">
        <v>0.0</v>
      </c>
      <c r="E6" s="3">
        <v>0.0</v>
      </c>
      <c r="F6" s="3">
        <v>1.0</v>
      </c>
    </row>
    <row r="7">
      <c r="A7" s="1">
        <v>6.0</v>
      </c>
      <c r="B7" s="3" t="s">
        <v>13</v>
      </c>
      <c r="C7" s="3">
        <v>5.207160138525069E-4</v>
      </c>
      <c r="D7" s="3">
        <v>0.0</v>
      </c>
      <c r="E7" s="3">
        <v>0.0</v>
      </c>
      <c r="F7" s="3">
        <v>1.0</v>
      </c>
    </row>
    <row r="8">
      <c r="A8" s="1">
        <v>7.0</v>
      </c>
      <c r="B8" s="3" t="s">
        <v>14</v>
      </c>
      <c r="C8" s="3">
        <v>0.9980192184448242</v>
      </c>
      <c r="D8" s="3">
        <v>1.0</v>
      </c>
      <c r="E8" s="3">
        <v>0.0</v>
      </c>
      <c r="F8" s="3">
        <v>1.0</v>
      </c>
    </row>
    <row r="9">
      <c r="A9" s="1">
        <v>8.0</v>
      </c>
      <c r="B9" s="3" t="s">
        <v>15</v>
      </c>
      <c r="C9" s="3">
        <v>0.01023474894464016</v>
      </c>
      <c r="D9" s="3">
        <v>0.0</v>
      </c>
      <c r="E9" s="3">
        <v>0.0</v>
      </c>
      <c r="F9" s="3">
        <v>1.0</v>
      </c>
    </row>
    <row r="10">
      <c r="A10" s="1">
        <v>9.0</v>
      </c>
      <c r="B10" s="3" t="s">
        <v>16</v>
      </c>
      <c r="C10" s="3">
        <v>0.001691694487817585</v>
      </c>
      <c r="D10" s="3">
        <v>0.0</v>
      </c>
      <c r="E10" s="3">
        <v>0.0</v>
      </c>
      <c r="F10" s="3">
        <v>1.0</v>
      </c>
    </row>
    <row r="11">
      <c r="A11" s="1">
        <v>10.0</v>
      </c>
      <c r="B11" s="3" t="s">
        <v>17</v>
      </c>
      <c r="C11" s="3">
        <v>0.001000843243673444</v>
      </c>
      <c r="D11" s="3">
        <v>0.0</v>
      </c>
      <c r="E11" s="3">
        <v>0.0</v>
      </c>
      <c r="F11" s="3">
        <v>1.0</v>
      </c>
    </row>
    <row r="12">
      <c r="A12" s="1">
        <v>11.0</v>
      </c>
      <c r="B12" s="3" t="s">
        <v>18</v>
      </c>
      <c r="C12" s="3">
        <v>5.763326189480722E-4</v>
      </c>
      <c r="D12" s="3">
        <v>0.0</v>
      </c>
      <c r="E12" s="3">
        <v>0.0</v>
      </c>
      <c r="F12" s="3">
        <v>1.0</v>
      </c>
    </row>
    <row r="13">
      <c r="A13" s="1">
        <v>12.0</v>
      </c>
      <c r="B13" s="3" t="s">
        <v>19</v>
      </c>
      <c r="C13" s="3">
        <v>0.001806625979952514</v>
      </c>
      <c r="D13" s="3">
        <v>0.0</v>
      </c>
      <c r="E13" s="3">
        <v>0.0</v>
      </c>
      <c r="F13" s="3">
        <v>1.0</v>
      </c>
    </row>
    <row r="14">
      <c r="A14" s="1">
        <v>13.0</v>
      </c>
      <c r="B14" s="3" t="s">
        <v>20</v>
      </c>
      <c r="C14" s="3">
        <v>0.2858977913856506</v>
      </c>
      <c r="D14" s="3">
        <v>1.0</v>
      </c>
      <c r="E14" s="3">
        <v>1.0</v>
      </c>
      <c r="F14" s="3">
        <v>0.0</v>
      </c>
    </row>
    <row r="15">
      <c r="A15" s="1">
        <v>14.0</v>
      </c>
      <c r="B15" s="3" t="s">
        <v>21</v>
      </c>
      <c r="C15" s="3">
        <v>8.788593695499003E-4</v>
      </c>
      <c r="D15" s="3">
        <v>0.0</v>
      </c>
      <c r="E15" s="3">
        <v>0.0</v>
      </c>
      <c r="F15" s="3">
        <v>1.0</v>
      </c>
    </row>
    <row r="16">
      <c r="A16" s="1">
        <v>15.0</v>
      </c>
      <c r="B16" s="3" t="s">
        <v>22</v>
      </c>
      <c r="C16" s="3">
        <v>0.005281862802803516</v>
      </c>
      <c r="D16" s="3">
        <v>0.0</v>
      </c>
      <c r="E16" s="3">
        <v>0.0</v>
      </c>
      <c r="F16" s="3">
        <v>1.0</v>
      </c>
    </row>
    <row r="17">
      <c r="A17" s="1">
        <v>16.0</v>
      </c>
      <c r="B17" s="3" t="s">
        <v>23</v>
      </c>
      <c r="C17" s="3">
        <v>0.2441695779561996</v>
      </c>
      <c r="D17" s="3">
        <v>0.0</v>
      </c>
      <c r="E17" s="3">
        <v>0.0</v>
      </c>
      <c r="F17" s="3">
        <v>1.0</v>
      </c>
    </row>
    <row r="18">
      <c r="A18" s="1">
        <v>17.0</v>
      </c>
      <c r="B18" s="3" t="s">
        <v>24</v>
      </c>
      <c r="C18" s="3">
        <v>0.8144683837890625</v>
      </c>
      <c r="D18" s="3">
        <v>1.0</v>
      </c>
      <c r="E18" s="3">
        <v>0.0</v>
      </c>
      <c r="F18" s="3">
        <v>1.0</v>
      </c>
    </row>
    <row r="19">
      <c r="A19" s="1">
        <v>18.0</v>
      </c>
      <c r="B19" s="3" t="s">
        <v>25</v>
      </c>
      <c r="C19" s="3">
        <v>7.874974980950356E-4</v>
      </c>
      <c r="D19" s="3">
        <v>0.0</v>
      </c>
      <c r="E19" s="3">
        <v>0.0</v>
      </c>
      <c r="F19" s="3">
        <v>1.0</v>
      </c>
    </row>
    <row r="20" ht="15.75" customHeight="1">
      <c r="A20" s="1">
        <v>19.0</v>
      </c>
      <c r="B20" s="3" t="s">
        <v>26</v>
      </c>
      <c r="C20" s="3">
        <v>6.916011916473508E-4</v>
      </c>
      <c r="D20" s="3">
        <v>0.0</v>
      </c>
      <c r="E20" s="3">
        <v>0.0</v>
      </c>
      <c r="F20" s="3">
        <v>1.0</v>
      </c>
    </row>
    <row r="21" ht="15.75" customHeight="1">
      <c r="A21" s="1">
        <v>20.0</v>
      </c>
      <c r="B21" s="3" t="s">
        <v>27</v>
      </c>
      <c r="C21" s="3">
        <v>7.31751206330955E-4</v>
      </c>
      <c r="D21" s="3">
        <v>0.0</v>
      </c>
      <c r="E21" s="3">
        <v>0.0</v>
      </c>
      <c r="F21" s="3">
        <v>1.0</v>
      </c>
    </row>
    <row r="22" ht="15.75" customHeight="1">
      <c r="A22" s="1">
        <v>21.0</v>
      </c>
      <c r="B22" s="3" t="s">
        <v>28</v>
      </c>
      <c r="C22" s="3">
        <v>0.00406046723946929</v>
      </c>
      <c r="D22" s="3">
        <v>0.0</v>
      </c>
      <c r="E22" s="3">
        <v>0.0</v>
      </c>
      <c r="F22" s="3">
        <v>1.0</v>
      </c>
    </row>
    <row r="23" ht="15.75" customHeight="1">
      <c r="A23" s="1">
        <v>22.0</v>
      </c>
      <c r="B23" s="3" t="s">
        <v>29</v>
      </c>
      <c r="C23" s="3">
        <v>5.833077011629939E-4</v>
      </c>
      <c r="D23" s="3">
        <v>0.0</v>
      </c>
      <c r="E23" s="3">
        <v>0.0</v>
      </c>
      <c r="F23" s="3">
        <v>1.0</v>
      </c>
    </row>
    <row r="24" ht="15.75" customHeight="1">
      <c r="A24" s="1">
        <v>23.0</v>
      </c>
      <c r="B24" s="3" t="s">
        <v>30</v>
      </c>
      <c r="C24" s="3">
        <v>9.011281654238701E-4</v>
      </c>
      <c r="D24" s="3">
        <v>0.0</v>
      </c>
      <c r="E24" s="3">
        <v>0.0</v>
      </c>
      <c r="F24" s="3">
        <v>1.0</v>
      </c>
    </row>
    <row r="25" ht="15.75" customHeight="1">
      <c r="A25" s="1">
        <v>24.0</v>
      </c>
      <c r="B25" s="3" t="s">
        <v>31</v>
      </c>
      <c r="C25" s="3">
        <v>6.32614828646183E-4</v>
      </c>
      <c r="D25" s="3">
        <v>0.0</v>
      </c>
      <c r="E25" s="3">
        <v>0.0</v>
      </c>
      <c r="F25" s="3">
        <v>1.0</v>
      </c>
    </row>
    <row r="26" ht="15.75" customHeight="1">
      <c r="A26" s="1">
        <v>25.0</v>
      </c>
      <c r="B26" s="3" t="s">
        <v>32</v>
      </c>
      <c r="C26" s="3">
        <v>5.746670649386942E-4</v>
      </c>
      <c r="D26" s="3">
        <v>0.0</v>
      </c>
      <c r="E26" s="3">
        <v>0.0</v>
      </c>
      <c r="F26" s="3">
        <v>1.0</v>
      </c>
    </row>
    <row r="27" ht="15.75" customHeight="1">
      <c r="A27" s="1">
        <v>26.0</v>
      </c>
      <c r="B27" s="3" t="s">
        <v>33</v>
      </c>
      <c r="C27" s="3">
        <v>6.730169989168644E-4</v>
      </c>
      <c r="D27" s="3">
        <v>0.0</v>
      </c>
      <c r="E27" s="3">
        <v>0.0</v>
      </c>
      <c r="F27" s="3">
        <v>1.0</v>
      </c>
    </row>
    <row r="28" ht="15.75" customHeight="1">
      <c r="A28" s="1">
        <v>27.0</v>
      </c>
      <c r="B28" s="3" t="s">
        <v>34</v>
      </c>
      <c r="C28" s="3">
        <v>6.222162628546357E-4</v>
      </c>
      <c r="D28" s="3">
        <v>0.0</v>
      </c>
      <c r="E28" s="3">
        <v>0.0</v>
      </c>
      <c r="F28" s="3">
        <v>1.0</v>
      </c>
    </row>
    <row r="29" ht="15.75" customHeight="1">
      <c r="A29" s="1">
        <v>28.0</v>
      </c>
      <c r="B29" s="3" t="s">
        <v>35</v>
      </c>
      <c r="C29" s="3">
        <v>0.2622947096824646</v>
      </c>
      <c r="D29" s="3">
        <v>0.0</v>
      </c>
      <c r="E29" s="3">
        <v>0.0</v>
      </c>
      <c r="F29" s="3">
        <v>1.0</v>
      </c>
    </row>
    <row r="30" ht="15.75" customHeight="1">
      <c r="A30" s="1">
        <v>29.0</v>
      </c>
      <c r="B30" s="3" t="s">
        <v>36</v>
      </c>
      <c r="C30" s="3">
        <v>7.801447645761073E-4</v>
      </c>
      <c r="D30" s="3">
        <v>0.0</v>
      </c>
      <c r="E30" s="3">
        <v>0.0</v>
      </c>
      <c r="F30" s="3">
        <v>1.0</v>
      </c>
    </row>
    <row r="31" ht="15.75" customHeight="1">
      <c r="A31" s="1">
        <v>30.0</v>
      </c>
      <c r="B31" s="3" t="s">
        <v>37</v>
      </c>
      <c r="C31" s="3">
        <v>0.001187347224913538</v>
      </c>
      <c r="D31" s="3">
        <v>0.0</v>
      </c>
      <c r="E31" s="3">
        <v>0.0</v>
      </c>
      <c r="F31" s="3">
        <v>1.0</v>
      </c>
    </row>
    <row r="32" ht="15.75" customHeight="1">
      <c r="A32" s="1">
        <v>31.0</v>
      </c>
      <c r="B32" s="3" t="s">
        <v>38</v>
      </c>
      <c r="C32" s="3">
        <v>0.01553049776703119</v>
      </c>
      <c r="D32" s="3">
        <v>0.0</v>
      </c>
      <c r="E32" s="3">
        <v>0.0</v>
      </c>
      <c r="F32" s="3">
        <v>1.0</v>
      </c>
    </row>
    <row r="33" ht="15.75" customHeight="1">
      <c r="A33" s="1">
        <v>32.0</v>
      </c>
      <c r="B33" s="3" t="s">
        <v>39</v>
      </c>
      <c r="C33" s="3">
        <v>7.654542569071054E-4</v>
      </c>
      <c r="D33" s="3">
        <v>0.0</v>
      </c>
      <c r="E33" s="3">
        <v>0.0</v>
      </c>
      <c r="F33" s="3">
        <v>1.0</v>
      </c>
    </row>
    <row r="34" ht="15.75" customHeight="1">
      <c r="A34" s="1">
        <v>33.0</v>
      </c>
      <c r="B34" s="3" t="s">
        <v>40</v>
      </c>
      <c r="C34" s="3">
        <v>5.511942435987294E-4</v>
      </c>
      <c r="D34" s="3">
        <v>0.0</v>
      </c>
      <c r="E34" s="3">
        <v>0.0</v>
      </c>
      <c r="F34" s="3">
        <v>1.0</v>
      </c>
    </row>
    <row r="35" ht="15.75" customHeight="1">
      <c r="A35" s="1">
        <v>34.0</v>
      </c>
      <c r="B35" s="3" t="s">
        <v>41</v>
      </c>
      <c r="C35" s="3">
        <v>6.573742139153183E-4</v>
      </c>
      <c r="D35" s="3">
        <v>0.0</v>
      </c>
      <c r="E35" s="3">
        <v>0.0</v>
      </c>
      <c r="F35" s="3">
        <v>1.0</v>
      </c>
    </row>
    <row r="36" ht="15.75" customHeight="1">
      <c r="A36" s="1">
        <v>35.0</v>
      </c>
      <c r="B36" s="3" t="s">
        <v>42</v>
      </c>
      <c r="C36" s="3">
        <v>5.901049007661641E-4</v>
      </c>
      <c r="D36" s="3">
        <v>0.0</v>
      </c>
      <c r="E36" s="3">
        <v>0.0</v>
      </c>
      <c r="F36" s="3">
        <v>1.0</v>
      </c>
    </row>
    <row r="37" ht="15.75" customHeight="1">
      <c r="A37" s="1">
        <v>36.0</v>
      </c>
      <c r="B37" s="3" t="s">
        <v>43</v>
      </c>
      <c r="C37" s="3">
        <v>7.626746664755046E-4</v>
      </c>
      <c r="D37" s="3">
        <v>0.0</v>
      </c>
      <c r="E37" s="3">
        <v>0.0</v>
      </c>
      <c r="F37" s="3">
        <v>1.0</v>
      </c>
    </row>
    <row r="38" ht="15.75" customHeight="1">
      <c r="A38" s="1">
        <v>37.0</v>
      </c>
      <c r="B38" s="3" t="s">
        <v>44</v>
      </c>
      <c r="C38" s="3">
        <v>6.058161379769444E-4</v>
      </c>
      <c r="D38" s="3">
        <v>0.0</v>
      </c>
      <c r="E38" s="3">
        <v>0.0</v>
      </c>
      <c r="F38" s="3">
        <v>1.0</v>
      </c>
    </row>
    <row r="39" ht="15.75" customHeight="1">
      <c r="A39" s="1">
        <v>38.0</v>
      </c>
      <c r="B39" s="3" t="s">
        <v>45</v>
      </c>
      <c r="C39" s="3">
        <v>5.874676862731576E-4</v>
      </c>
      <c r="D39" s="3">
        <v>0.0</v>
      </c>
      <c r="E39" s="3">
        <v>0.0</v>
      </c>
      <c r="F39" s="3">
        <v>1.0</v>
      </c>
    </row>
    <row r="40" ht="15.75" customHeight="1">
      <c r="A40" s="1">
        <v>39.0</v>
      </c>
      <c r="B40" s="3" t="s">
        <v>46</v>
      </c>
      <c r="C40" s="3">
        <v>0.00557409692555666</v>
      </c>
      <c r="D40" s="3">
        <v>0.0</v>
      </c>
      <c r="E40" s="3">
        <v>0.0</v>
      </c>
      <c r="F40" s="3">
        <v>1.0</v>
      </c>
    </row>
    <row r="41" ht="15.75" customHeight="1">
      <c r="A41" s="1">
        <v>40.0</v>
      </c>
      <c r="B41" s="3" t="s">
        <v>47</v>
      </c>
      <c r="C41" s="3">
        <v>6.445404142141342E-4</v>
      </c>
      <c r="D41" s="3">
        <v>0.0</v>
      </c>
      <c r="E41" s="3">
        <v>0.0</v>
      </c>
      <c r="F41" s="3">
        <v>1.0</v>
      </c>
    </row>
    <row r="42" ht="15.75" customHeight="1">
      <c r="A42" s="1">
        <v>41.0</v>
      </c>
      <c r="B42" s="3" t="s">
        <v>48</v>
      </c>
      <c r="C42" s="3">
        <v>5.120906862430274E-4</v>
      </c>
      <c r="D42" s="3">
        <v>0.0</v>
      </c>
      <c r="E42" s="3">
        <v>0.0</v>
      </c>
      <c r="F42" s="3">
        <v>1.0</v>
      </c>
    </row>
    <row r="43" ht="15.75" customHeight="1">
      <c r="A43" s="1">
        <v>42.0</v>
      </c>
      <c r="B43" s="3" t="s">
        <v>49</v>
      </c>
      <c r="C43" s="3">
        <v>5.762730143032968E-4</v>
      </c>
      <c r="D43" s="3">
        <v>0.0</v>
      </c>
      <c r="E43" s="3">
        <v>0.0</v>
      </c>
      <c r="F43" s="3">
        <v>1.0</v>
      </c>
    </row>
    <row r="44" ht="15.75" customHeight="1">
      <c r="A44" s="1">
        <v>43.0</v>
      </c>
      <c r="B44" s="3" t="s">
        <v>50</v>
      </c>
      <c r="C44" s="3">
        <v>0.9973568916320801</v>
      </c>
      <c r="D44" s="3">
        <v>1.0</v>
      </c>
      <c r="E44" s="3">
        <v>0.0</v>
      </c>
      <c r="F44" s="3">
        <v>1.0</v>
      </c>
    </row>
    <row r="45" ht="15.75" customHeight="1">
      <c r="A45" s="1">
        <v>44.0</v>
      </c>
      <c r="B45" s="3" t="s">
        <v>51</v>
      </c>
      <c r="C45" s="3">
        <v>0.9983168840408325</v>
      </c>
      <c r="D45" s="3">
        <v>1.0</v>
      </c>
      <c r="E45" s="3">
        <v>0.0</v>
      </c>
      <c r="F45" s="3">
        <v>1.0</v>
      </c>
    </row>
    <row r="46" ht="15.75" customHeight="1">
      <c r="A46" s="1">
        <v>45.0</v>
      </c>
      <c r="B46" s="3" t="s">
        <v>52</v>
      </c>
      <c r="C46" s="3">
        <v>0.4541512131690979</v>
      </c>
      <c r="D46" s="3">
        <v>1.0</v>
      </c>
      <c r="E46" s="3">
        <v>1.0</v>
      </c>
      <c r="F46" s="3">
        <v>0.0</v>
      </c>
    </row>
    <row r="47" ht="15.75" customHeight="1">
      <c r="A47" s="1">
        <v>46.0</v>
      </c>
      <c r="B47" s="3" t="s">
        <v>53</v>
      </c>
      <c r="C47" s="3">
        <v>7.930509746074677E-4</v>
      </c>
      <c r="D47" s="3">
        <v>0.0</v>
      </c>
      <c r="E47" s="3">
        <v>0.0</v>
      </c>
      <c r="F47" s="3">
        <v>1.0</v>
      </c>
    </row>
    <row r="48" ht="15.75" customHeight="1">
      <c r="A48" s="1">
        <v>47.0</v>
      </c>
      <c r="B48" s="3" t="s">
        <v>54</v>
      </c>
      <c r="C48" s="3">
        <v>5.772383301518857E-4</v>
      </c>
      <c r="D48" s="3">
        <v>0.0</v>
      </c>
      <c r="E48" s="3">
        <v>0.0</v>
      </c>
      <c r="F48" s="3">
        <v>1.0</v>
      </c>
    </row>
    <row r="49" ht="15.75" customHeight="1">
      <c r="A49" s="1">
        <v>48.0</v>
      </c>
      <c r="B49" s="3" t="s">
        <v>55</v>
      </c>
      <c r="C49" s="3">
        <v>0.3909605145454407</v>
      </c>
      <c r="D49" s="3">
        <v>0.0</v>
      </c>
      <c r="E49" s="3">
        <v>0.0</v>
      </c>
      <c r="F49" s="3">
        <v>1.0</v>
      </c>
    </row>
    <row r="50" ht="15.75" customHeight="1">
      <c r="A50" s="1">
        <v>49.0</v>
      </c>
      <c r="B50" s="3" t="s">
        <v>56</v>
      </c>
      <c r="C50" s="3">
        <v>0.0245105717331171</v>
      </c>
      <c r="D50" s="3">
        <v>0.0</v>
      </c>
      <c r="E50" s="3">
        <v>0.0</v>
      </c>
      <c r="F50" s="3">
        <v>1.0</v>
      </c>
    </row>
    <row r="51" ht="15.75" customHeight="1">
      <c r="A51" s="1">
        <v>50.0</v>
      </c>
      <c r="B51" s="3" t="s">
        <v>57</v>
      </c>
      <c r="C51" s="3">
        <v>7.984103285707533E-4</v>
      </c>
      <c r="D51" s="3">
        <v>0.0</v>
      </c>
      <c r="E51" s="3">
        <v>0.0</v>
      </c>
      <c r="F51" s="3">
        <v>1.0</v>
      </c>
    </row>
    <row r="52" ht="15.75" customHeight="1">
      <c r="A52" s="1">
        <v>51.0</v>
      </c>
      <c r="B52" s="3" t="s">
        <v>58</v>
      </c>
      <c r="C52" s="3">
        <v>6.482083117589355E-4</v>
      </c>
      <c r="D52" s="3">
        <v>0.0</v>
      </c>
      <c r="E52" s="3">
        <v>0.0</v>
      </c>
      <c r="F52" s="3">
        <v>1.0</v>
      </c>
    </row>
    <row r="53" ht="15.75" customHeight="1">
      <c r="A53" s="1">
        <v>52.0</v>
      </c>
      <c r="B53" s="3" t="s">
        <v>59</v>
      </c>
      <c r="C53" s="3">
        <v>0.9975443482398987</v>
      </c>
      <c r="D53" s="3">
        <v>1.0</v>
      </c>
      <c r="E53" s="3">
        <v>0.0</v>
      </c>
      <c r="F53" s="3">
        <v>1.0</v>
      </c>
    </row>
    <row r="54" ht="15.75" customHeight="1">
      <c r="A54" s="1">
        <v>53.0</v>
      </c>
      <c r="B54" s="3" t="s">
        <v>60</v>
      </c>
      <c r="C54" s="3">
        <v>0.01463709864765406</v>
      </c>
      <c r="D54" s="3">
        <v>0.0</v>
      </c>
      <c r="E54" s="3">
        <v>0.0</v>
      </c>
      <c r="F54" s="3">
        <v>1.0</v>
      </c>
    </row>
    <row r="55" ht="15.75" customHeight="1">
      <c r="A55" s="1">
        <v>54.0</v>
      </c>
      <c r="B55" s="3" t="s">
        <v>61</v>
      </c>
      <c r="C55" s="3">
        <v>6.205382524058223E-4</v>
      </c>
      <c r="D55" s="3">
        <v>0.0</v>
      </c>
      <c r="E55" s="3">
        <v>0.0</v>
      </c>
      <c r="F55" s="3">
        <v>1.0</v>
      </c>
    </row>
    <row r="56" ht="15.75" customHeight="1">
      <c r="A56" s="1">
        <v>55.0</v>
      </c>
      <c r="B56" s="3" t="s">
        <v>62</v>
      </c>
      <c r="C56" s="3">
        <v>7.863932405598462E-4</v>
      </c>
      <c r="D56" s="3">
        <v>0.0</v>
      </c>
      <c r="E56" s="3">
        <v>0.0</v>
      </c>
      <c r="F56" s="3">
        <v>1.0</v>
      </c>
    </row>
    <row r="57" ht="15.75" customHeight="1">
      <c r="A57" s="1">
        <v>56.0</v>
      </c>
      <c r="B57" s="3" t="s">
        <v>63</v>
      </c>
      <c r="C57" s="3">
        <v>0.9962946772575378</v>
      </c>
      <c r="D57" s="3">
        <v>1.0</v>
      </c>
      <c r="E57" s="3">
        <v>0.0</v>
      </c>
      <c r="F57" s="3">
        <v>1.0</v>
      </c>
    </row>
    <row r="58" ht="15.75" customHeight="1">
      <c r="A58" s="1">
        <v>57.0</v>
      </c>
      <c r="B58" s="3" t="str">
        <f>Tony Sidaway is obviously a fistfuckee. He loves an arm up his ass.</f>
        <v>#ERROR!</v>
      </c>
      <c r="C58" s="3">
        <v>0.9889154434204102</v>
      </c>
      <c r="D58" s="3">
        <v>1.0</v>
      </c>
      <c r="E58" s="3">
        <v>0.0</v>
      </c>
      <c r="F58" s="3">
        <v>1.0</v>
      </c>
    </row>
    <row r="59" ht="15.75" customHeight="1">
      <c r="A59" s="1">
        <v>58.0</v>
      </c>
      <c r="B59" s="3" t="s">
        <v>64</v>
      </c>
      <c r="C59" s="3">
        <v>5.632457323372364E-4</v>
      </c>
      <c r="D59" s="3">
        <v>0.0</v>
      </c>
      <c r="E59" s="3">
        <v>0.0</v>
      </c>
      <c r="F59" s="3">
        <v>1.0</v>
      </c>
    </row>
    <row r="60" ht="15.75" customHeight="1">
      <c r="A60" s="1">
        <v>59.0</v>
      </c>
      <c r="B60" s="3" t="s">
        <v>65</v>
      </c>
      <c r="C60" s="3">
        <v>0.995634138584137</v>
      </c>
      <c r="D60" s="3">
        <v>1.0</v>
      </c>
      <c r="E60" s="3">
        <v>0.0</v>
      </c>
      <c r="F60" s="3">
        <v>1.0</v>
      </c>
    </row>
    <row r="61" ht="15.75" customHeight="1">
      <c r="A61" s="1">
        <v>60.0</v>
      </c>
      <c r="B61" s="3" t="s">
        <v>66</v>
      </c>
      <c r="C61" s="3">
        <v>0.8013023734092712</v>
      </c>
      <c r="D61" s="3">
        <v>1.0</v>
      </c>
      <c r="E61" s="3">
        <v>0.0</v>
      </c>
      <c r="F61" s="3">
        <v>1.0</v>
      </c>
    </row>
    <row r="62" ht="15.75" customHeight="1">
      <c r="A62" s="1">
        <v>61.0</v>
      </c>
      <c r="B62" s="3" t="s">
        <v>67</v>
      </c>
      <c r="C62" s="3">
        <v>0.06924178451299667</v>
      </c>
      <c r="D62" s="3">
        <v>0.0</v>
      </c>
      <c r="E62" s="3">
        <v>0.0</v>
      </c>
      <c r="F62" s="3">
        <v>1.0</v>
      </c>
    </row>
    <row r="63" ht="15.75" customHeight="1">
      <c r="A63" s="1">
        <v>62.0</v>
      </c>
      <c r="B63" s="3" t="s">
        <v>68</v>
      </c>
      <c r="C63" s="3">
        <v>0.05746138840913773</v>
      </c>
      <c r="D63" s="3">
        <v>0.0</v>
      </c>
      <c r="E63" s="3">
        <v>0.0</v>
      </c>
      <c r="F63" s="3">
        <v>1.0</v>
      </c>
    </row>
    <row r="64" ht="15.75" customHeight="1">
      <c r="A64" s="1">
        <v>63.0</v>
      </c>
      <c r="B64" s="3" t="s">
        <v>69</v>
      </c>
      <c r="C64" s="3">
        <v>6.417909753508866E-4</v>
      </c>
      <c r="D64" s="3">
        <v>0.0</v>
      </c>
      <c r="E64" s="3">
        <v>0.0</v>
      </c>
      <c r="F64" s="3">
        <v>1.0</v>
      </c>
    </row>
    <row r="65" ht="15.75" customHeight="1">
      <c r="A65" s="1">
        <v>64.0</v>
      </c>
      <c r="B65" s="3" t="s">
        <v>70</v>
      </c>
      <c r="C65" s="3">
        <v>0.009774886071681976</v>
      </c>
      <c r="D65" s="3">
        <v>0.0</v>
      </c>
      <c r="E65" s="3">
        <v>0.0</v>
      </c>
      <c r="F65" s="3">
        <v>1.0</v>
      </c>
    </row>
    <row r="66" ht="15.75" customHeight="1">
      <c r="A66" s="1">
        <v>65.0</v>
      </c>
      <c r="B66" s="3" t="s">
        <v>71</v>
      </c>
      <c r="C66" s="3">
        <v>7.210678304545581E-4</v>
      </c>
      <c r="D66" s="3">
        <v>0.0</v>
      </c>
      <c r="E66" s="3">
        <v>0.0</v>
      </c>
      <c r="F66" s="3">
        <v>1.0</v>
      </c>
    </row>
    <row r="67" ht="15.75" customHeight="1">
      <c r="A67" s="1">
        <v>66.0</v>
      </c>
      <c r="B67" s="3" t="s">
        <v>72</v>
      </c>
      <c r="C67" s="3">
        <v>0.8062203526496887</v>
      </c>
      <c r="D67" s="3">
        <v>1.0</v>
      </c>
      <c r="E67" s="3">
        <v>0.0</v>
      </c>
      <c r="F67" s="3">
        <v>1.0</v>
      </c>
    </row>
    <row r="68" ht="15.75" customHeight="1">
      <c r="A68" s="1">
        <v>67.0</v>
      </c>
      <c r="B68" s="3" t="s">
        <v>73</v>
      </c>
      <c r="C68" s="3">
        <v>0.00140400102827698</v>
      </c>
      <c r="D68" s="3">
        <v>0.0</v>
      </c>
      <c r="E68" s="3">
        <v>0.0</v>
      </c>
      <c r="F68" s="3">
        <v>1.0</v>
      </c>
    </row>
    <row r="69" ht="15.75" customHeight="1">
      <c r="A69" s="1">
        <v>68.0</v>
      </c>
      <c r="B69" s="3" t="s">
        <v>74</v>
      </c>
      <c r="C69" s="3">
        <v>0.001678367145359516</v>
      </c>
      <c r="D69" s="3">
        <v>0.0</v>
      </c>
      <c r="E69" s="3">
        <v>0.0</v>
      </c>
      <c r="F69" s="3">
        <v>1.0</v>
      </c>
    </row>
    <row r="70" ht="15.75" customHeight="1">
      <c r="A70" s="1">
        <v>69.0</v>
      </c>
      <c r="B70" s="3" t="s">
        <v>75</v>
      </c>
      <c r="C70" s="3">
        <v>0.0822906494140625</v>
      </c>
      <c r="D70" s="3">
        <v>0.0</v>
      </c>
      <c r="E70" s="3">
        <v>0.0</v>
      </c>
      <c r="F70" s="3">
        <v>1.0</v>
      </c>
    </row>
    <row r="71" ht="15.75" customHeight="1">
      <c r="A71" s="1">
        <v>70.0</v>
      </c>
      <c r="B71" s="3" t="s">
        <v>76</v>
      </c>
      <c r="C71" s="3">
        <v>0.00974259339272976</v>
      </c>
      <c r="D71" s="3">
        <v>0.0</v>
      </c>
      <c r="E71" s="3">
        <v>0.0</v>
      </c>
      <c r="F71" s="3">
        <v>1.0</v>
      </c>
    </row>
    <row r="72" ht="15.75" customHeight="1">
      <c r="A72" s="1">
        <v>71.0</v>
      </c>
      <c r="B72" s="3" t="s">
        <v>77</v>
      </c>
      <c r="C72" s="3">
        <v>5.406561540439725E-4</v>
      </c>
      <c r="D72" s="3">
        <v>0.0</v>
      </c>
      <c r="E72" s="3">
        <v>0.0</v>
      </c>
      <c r="F72" s="3">
        <v>1.0</v>
      </c>
    </row>
    <row r="73" ht="15.75" customHeight="1">
      <c r="A73" s="1">
        <v>72.0</v>
      </c>
      <c r="B73" s="3" t="s">
        <v>78</v>
      </c>
      <c r="C73" s="3">
        <v>9.020193829201162E-4</v>
      </c>
      <c r="D73" s="3">
        <v>0.0</v>
      </c>
      <c r="E73" s="3">
        <v>0.0</v>
      </c>
      <c r="F73" s="3">
        <v>1.0</v>
      </c>
    </row>
    <row r="74" ht="15.75" customHeight="1">
      <c r="A74" s="1">
        <v>73.0</v>
      </c>
      <c r="B74" s="3" t="s">
        <v>79</v>
      </c>
      <c r="C74" s="3">
        <v>5.875815986655653E-4</v>
      </c>
      <c r="D74" s="3">
        <v>0.0</v>
      </c>
      <c r="E74" s="3">
        <v>0.0</v>
      </c>
      <c r="F74" s="3">
        <v>1.0</v>
      </c>
    </row>
    <row r="75" ht="15.75" customHeight="1">
      <c r="A75" s="1">
        <v>74.0</v>
      </c>
      <c r="B75" s="3" t="s">
        <v>80</v>
      </c>
      <c r="C75" s="3">
        <v>0.00123852479737252</v>
      </c>
      <c r="D75" s="3">
        <v>0.0</v>
      </c>
      <c r="E75" s="3">
        <v>0.0</v>
      </c>
      <c r="F75" s="3">
        <v>1.0</v>
      </c>
    </row>
    <row r="76" ht="15.75" customHeight="1">
      <c r="A76" s="1">
        <v>75.0</v>
      </c>
      <c r="B76" s="3" t="s">
        <v>81</v>
      </c>
      <c r="C76" s="3">
        <v>5.680053145624697E-4</v>
      </c>
      <c r="D76" s="3">
        <v>0.0</v>
      </c>
      <c r="E76" s="3">
        <v>0.0</v>
      </c>
      <c r="F76" s="3">
        <v>1.0</v>
      </c>
    </row>
    <row r="77" ht="15.75" customHeight="1">
      <c r="A77" s="1">
        <v>76.0</v>
      </c>
      <c r="B77" s="3" t="s">
        <v>82</v>
      </c>
      <c r="C77" s="3">
        <v>0.00354718416929245</v>
      </c>
      <c r="D77" s="3">
        <v>0.0</v>
      </c>
      <c r="E77" s="3">
        <v>0.0</v>
      </c>
      <c r="F77" s="3">
        <v>1.0</v>
      </c>
    </row>
    <row r="78" ht="15.75" customHeight="1">
      <c r="A78" s="1">
        <v>77.0</v>
      </c>
      <c r="B78" s="3" t="s">
        <v>83</v>
      </c>
      <c r="C78" s="3">
        <v>0.348263680934906</v>
      </c>
      <c r="D78" s="3">
        <v>0.0</v>
      </c>
      <c r="E78" s="3">
        <v>0.0</v>
      </c>
      <c r="F78" s="3">
        <v>1.0</v>
      </c>
    </row>
    <row r="79" ht="15.75" customHeight="1">
      <c r="A79" s="1">
        <v>78.0</v>
      </c>
      <c r="B79" s="3" t="s">
        <v>84</v>
      </c>
      <c r="C79" s="3">
        <v>5.769792478531599E-4</v>
      </c>
      <c r="D79" s="3">
        <v>0.0</v>
      </c>
      <c r="E79" s="3">
        <v>0.0</v>
      </c>
      <c r="F79" s="3">
        <v>1.0</v>
      </c>
    </row>
    <row r="80" ht="15.75" customHeight="1">
      <c r="A80" s="1">
        <v>79.0</v>
      </c>
      <c r="B80" s="3" t="s">
        <v>85</v>
      </c>
      <c r="C80" s="3">
        <v>9.033955866470933E-4</v>
      </c>
      <c r="D80" s="3">
        <v>0.0</v>
      </c>
      <c r="E80" s="3">
        <v>0.0</v>
      </c>
      <c r="F80" s="3">
        <v>1.0</v>
      </c>
    </row>
    <row r="81" ht="15.75" customHeight="1">
      <c r="A81" s="1">
        <v>80.0</v>
      </c>
      <c r="B81" s="3" t="s">
        <v>86</v>
      </c>
      <c r="C81" s="3">
        <v>0.8636423945426941</v>
      </c>
      <c r="D81" s="3">
        <v>1.0</v>
      </c>
      <c r="E81" s="3">
        <v>0.0</v>
      </c>
      <c r="F81" s="3">
        <v>1.0</v>
      </c>
    </row>
    <row r="82" ht="15.75" customHeight="1">
      <c r="A82" s="1">
        <v>81.0</v>
      </c>
      <c r="B82" s="3" t="s">
        <v>87</v>
      </c>
      <c r="C82" s="3">
        <v>6.535592256113887E-4</v>
      </c>
      <c r="D82" s="3">
        <v>0.0</v>
      </c>
      <c r="E82" s="3">
        <v>0.0</v>
      </c>
      <c r="F82" s="3">
        <v>1.0</v>
      </c>
    </row>
    <row r="83" ht="15.75" customHeight="1">
      <c r="A83" s="1">
        <v>82.0</v>
      </c>
      <c r="B83" s="3" t="s">
        <v>88</v>
      </c>
      <c r="C83" s="3">
        <v>0.007193334866315126</v>
      </c>
      <c r="D83" s="3">
        <v>0.0</v>
      </c>
      <c r="E83" s="3">
        <v>0.0</v>
      </c>
      <c r="F83" s="3">
        <v>1.0</v>
      </c>
    </row>
    <row r="84" ht="15.75" customHeight="1">
      <c r="A84" s="1">
        <v>83.0</v>
      </c>
      <c r="B84" s="3" t="s">
        <v>89</v>
      </c>
      <c r="C84" s="3">
        <v>0.01081431657075882</v>
      </c>
      <c r="D84" s="3">
        <v>0.0</v>
      </c>
      <c r="E84" s="3">
        <v>0.0</v>
      </c>
      <c r="F84" s="3">
        <v>1.0</v>
      </c>
    </row>
    <row r="85" ht="15.75" customHeight="1">
      <c r="A85" s="1">
        <v>84.0</v>
      </c>
      <c r="B85" s="3" t="s">
        <v>90</v>
      </c>
      <c r="C85" s="3">
        <v>5.254356074146926E-4</v>
      </c>
      <c r="D85" s="3">
        <v>0.0</v>
      </c>
      <c r="E85" s="3">
        <v>0.0</v>
      </c>
      <c r="F85" s="3">
        <v>1.0</v>
      </c>
    </row>
    <row r="86" ht="15.75" customHeight="1">
      <c r="A86" s="1">
        <v>85.0</v>
      </c>
      <c r="B86" s="3" t="s">
        <v>91</v>
      </c>
      <c r="C86" s="3">
        <v>0.01399457640945911</v>
      </c>
      <c r="D86" s="3">
        <v>0.0</v>
      </c>
      <c r="E86" s="3">
        <v>0.0</v>
      </c>
      <c r="F86" s="3">
        <v>1.0</v>
      </c>
    </row>
    <row r="87" ht="15.75" customHeight="1">
      <c r="A87" s="1">
        <v>86.0</v>
      </c>
      <c r="B87" s="3" t="s">
        <v>92</v>
      </c>
      <c r="C87" s="3">
        <v>6.582706701010466E-4</v>
      </c>
      <c r="D87" s="3">
        <v>0.0</v>
      </c>
      <c r="E87" s="3">
        <v>0.0</v>
      </c>
      <c r="F87" s="3">
        <v>1.0</v>
      </c>
    </row>
    <row r="88" ht="15.75" customHeight="1">
      <c r="A88" s="1">
        <v>87.0</v>
      </c>
      <c r="B88" s="3" t="s">
        <v>93</v>
      </c>
      <c r="C88" s="3">
        <v>0.9647510647773743</v>
      </c>
      <c r="D88" s="3">
        <v>1.0</v>
      </c>
      <c r="E88" s="3">
        <v>0.0</v>
      </c>
      <c r="F88" s="3">
        <v>1.0</v>
      </c>
    </row>
    <row r="89" ht="15.75" customHeight="1">
      <c r="A89" s="1">
        <v>88.0</v>
      </c>
      <c r="B89" s="3" t="s">
        <v>94</v>
      </c>
      <c r="C89" s="3">
        <v>0.003747232491150498</v>
      </c>
      <c r="D89" s="3">
        <v>0.0</v>
      </c>
      <c r="E89" s="3">
        <v>0.0</v>
      </c>
      <c r="F89" s="3">
        <v>1.0</v>
      </c>
    </row>
    <row r="90" ht="15.75" customHeight="1">
      <c r="A90" s="1">
        <v>89.0</v>
      </c>
      <c r="B90" s="3" t="s">
        <v>95</v>
      </c>
      <c r="C90" s="3">
        <v>5.756376194767654E-4</v>
      </c>
      <c r="D90" s="3">
        <v>0.0</v>
      </c>
      <c r="E90" s="3">
        <v>0.0</v>
      </c>
      <c r="F90" s="3">
        <v>1.0</v>
      </c>
    </row>
    <row r="91" ht="15.75" customHeight="1">
      <c r="A91" s="1">
        <v>90.0</v>
      </c>
      <c r="B91" s="3" t="s">
        <v>96</v>
      </c>
      <c r="C91" s="3">
        <v>6.754439673386514E-4</v>
      </c>
      <c r="D91" s="3">
        <v>0.0</v>
      </c>
      <c r="E91" s="3">
        <v>0.0</v>
      </c>
      <c r="F91" s="3">
        <v>1.0</v>
      </c>
    </row>
    <row r="92" ht="15.75" customHeight="1">
      <c r="A92" s="1">
        <v>91.0</v>
      </c>
      <c r="B92" s="3" t="s">
        <v>97</v>
      </c>
      <c r="C92" s="3">
        <v>0.002876508049666882</v>
      </c>
      <c r="D92" s="3">
        <v>0.0</v>
      </c>
      <c r="E92" s="3">
        <v>0.0</v>
      </c>
      <c r="F92" s="3">
        <v>1.0</v>
      </c>
    </row>
    <row r="93" ht="15.75" customHeight="1">
      <c r="A93" s="1">
        <v>92.0</v>
      </c>
      <c r="B93" s="3" t="s">
        <v>98</v>
      </c>
      <c r="C93" s="3">
        <v>6.193231674842536E-4</v>
      </c>
      <c r="D93" s="3">
        <v>0.0</v>
      </c>
      <c r="E93" s="3">
        <v>0.0</v>
      </c>
      <c r="F93" s="3">
        <v>1.0</v>
      </c>
    </row>
    <row r="94" ht="15.75" customHeight="1">
      <c r="A94" s="1">
        <v>93.0</v>
      </c>
      <c r="B94" s="3" t="s">
        <v>99</v>
      </c>
      <c r="C94" s="3">
        <v>5.913577042520046E-4</v>
      </c>
      <c r="D94" s="3">
        <v>0.0</v>
      </c>
      <c r="E94" s="3">
        <v>0.0</v>
      </c>
      <c r="F94" s="3">
        <v>1.0</v>
      </c>
    </row>
    <row r="95" ht="15.75" customHeight="1">
      <c r="A95" s="1">
        <v>94.0</v>
      </c>
      <c r="B95" s="3" t="s">
        <v>100</v>
      </c>
      <c r="C95" s="3">
        <v>0.00435683922842145</v>
      </c>
      <c r="D95" s="3">
        <v>0.0</v>
      </c>
      <c r="E95" s="3">
        <v>0.0</v>
      </c>
      <c r="F95" s="3">
        <v>1.0</v>
      </c>
    </row>
    <row r="96" ht="15.75" customHeight="1">
      <c r="A96" s="1">
        <v>95.0</v>
      </c>
      <c r="B96" s="3" t="s">
        <v>101</v>
      </c>
      <c r="C96" s="3">
        <v>5.673622363246977E-4</v>
      </c>
      <c r="D96" s="3">
        <v>0.0</v>
      </c>
      <c r="E96" s="3">
        <v>0.0</v>
      </c>
      <c r="F96" s="3">
        <v>1.0</v>
      </c>
    </row>
    <row r="97" ht="15.75" customHeight="1">
      <c r="A97" s="1">
        <v>96.0</v>
      </c>
      <c r="B97" s="3" t="s">
        <v>102</v>
      </c>
      <c r="C97" s="3">
        <v>6.444381433539093E-4</v>
      </c>
      <c r="D97" s="3">
        <v>0.0</v>
      </c>
      <c r="E97" s="3">
        <v>0.0</v>
      </c>
      <c r="F97" s="3">
        <v>1.0</v>
      </c>
    </row>
    <row r="98" ht="15.75" customHeight="1">
      <c r="A98" s="1">
        <v>97.0</v>
      </c>
      <c r="B98" s="3" t="s">
        <v>103</v>
      </c>
      <c r="C98" s="3">
        <v>5.274469731375575E-4</v>
      </c>
      <c r="D98" s="3">
        <v>0.0</v>
      </c>
      <c r="E98" s="3">
        <v>0.0</v>
      </c>
      <c r="F98" s="3">
        <v>1.0</v>
      </c>
    </row>
    <row r="99" ht="15.75" customHeight="1">
      <c r="A99" s="1">
        <v>98.0</v>
      </c>
      <c r="B99" s="3" t="s">
        <v>104</v>
      </c>
      <c r="C99" s="3">
        <v>9.78614785708487E-4</v>
      </c>
      <c r="D99" s="3">
        <v>0.0</v>
      </c>
      <c r="E99" s="3">
        <v>0.0</v>
      </c>
      <c r="F99" s="3">
        <v>1.0</v>
      </c>
    </row>
    <row r="100" ht="15.75" customHeight="1">
      <c r="A100" s="1">
        <v>99.0</v>
      </c>
      <c r="B100" s="3" t="s">
        <v>105</v>
      </c>
      <c r="C100" s="3">
        <v>5.726710078306496E-4</v>
      </c>
      <c r="D100" s="3">
        <v>0.0</v>
      </c>
      <c r="E100" s="3">
        <v>0.0</v>
      </c>
      <c r="F100" s="3">
        <v>1.0</v>
      </c>
    </row>
    <row r="101" ht="15.75" customHeight="1">
      <c r="A101" s="1">
        <v>100.0</v>
      </c>
      <c r="B101" s="3" t="s">
        <v>106</v>
      </c>
      <c r="C101" s="3">
        <v>6.84959813952446E-4</v>
      </c>
      <c r="D101" s="3">
        <v>0.0</v>
      </c>
      <c r="E101" s="3">
        <v>0.0</v>
      </c>
      <c r="F101" s="3">
        <v>1.0</v>
      </c>
    </row>
    <row r="102" ht="15.75" customHeight="1">
      <c r="A102" s="1">
        <v>101.0</v>
      </c>
      <c r="B102" s="3" t="s">
        <v>107</v>
      </c>
      <c r="C102" s="3">
        <v>0.02324484102427959</v>
      </c>
      <c r="D102" s="3">
        <v>0.0</v>
      </c>
      <c r="E102" s="3">
        <v>0.0</v>
      </c>
      <c r="F102" s="3">
        <v>1.0</v>
      </c>
    </row>
    <row r="103" ht="15.75" customHeight="1">
      <c r="A103" s="1">
        <v>102.0</v>
      </c>
      <c r="B103" s="3" t="s">
        <v>108</v>
      </c>
      <c r="C103" s="3">
        <v>6.991465925239027E-4</v>
      </c>
      <c r="D103" s="3">
        <v>0.0</v>
      </c>
      <c r="E103" s="3">
        <v>0.0</v>
      </c>
      <c r="F103" s="3">
        <v>1.0</v>
      </c>
    </row>
    <row r="104" ht="15.75" customHeight="1">
      <c r="A104" s="1">
        <v>103.0</v>
      </c>
      <c r="B104" s="3" t="s">
        <v>109</v>
      </c>
      <c r="C104" s="3">
        <v>0.001464588334783912</v>
      </c>
      <c r="D104" s="3">
        <v>0.0</v>
      </c>
      <c r="E104" s="3">
        <v>0.0</v>
      </c>
      <c r="F104" s="3">
        <v>1.0</v>
      </c>
    </row>
    <row r="105" ht="15.75" customHeight="1">
      <c r="A105" s="1">
        <v>104.0</v>
      </c>
      <c r="B105" s="3" t="s">
        <v>110</v>
      </c>
      <c r="C105" s="3">
        <v>6.008200580254197E-4</v>
      </c>
      <c r="D105" s="3">
        <v>0.0</v>
      </c>
      <c r="E105" s="3">
        <v>0.0</v>
      </c>
      <c r="F105" s="3">
        <v>1.0</v>
      </c>
    </row>
    <row r="106" ht="15.75" customHeight="1">
      <c r="A106" s="1">
        <v>105.0</v>
      </c>
      <c r="B106" s="3" t="s">
        <v>111</v>
      </c>
      <c r="C106" s="3">
        <v>0.002105222316458821</v>
      </c>
      <c r="D106" s="3">
        <v>0.0</v>
      </c>
      <c r="E106" s="3">
        <v>0.0</v>
      </c>
      <c r="F106" s="3">
        <v>1.0</v>
      </c>
    </row>
    <row r="107" ht="15.75" customHeight="1">
      <c r="A107" s="1">
        <v>106.0</v>
      </c>
      <c r="B107" s="3" t="s">
        <v>112</v>
      </c>
      <c r="C107" s="3">
        <v>0.9750686287879944</v>
      </c>
      <c r="D107" s="3">
        <v>1.0</v>
      </c>
      <c r="E107" s="3">
        <v>0.0</v>
      </c>
      <c r="F107" s="3">
        <v>1.0</v>
      </c>
    </row>
    <row r="108" ht="15.75" customHeight="1">
      <c r="A108" s="1">
        <v>107.0</v>
      </c>
      <c r="B108" s="3" t="s">
        <v>113</v>
      </c>
      <c r="C108" s="3">
        <v>5.998708074912429E-4</v>
      </c>
      <c r="D108" s="3">
        <v>0.0</v>
      </c>
      <c r="E108" s="3">
        <v>0.0</v>
      </c>
      <c r="F108" s="3">
        <v>1.0</v>
      </c>
    </row>
    <row r="109" ht="15.75" customHeight="1">
      <c r="A109" s="1">
        <v>108.0</v>
      </c>
      <c r="B109" s="3" t="s">
        <v>114</v>
      </c>
      <c r="C109" s="3">
        <v>0.03239638358354568</v>
      </c>
      <c r="D109" s="3">
        <v>0.0</v>
      </c>
      <c r="E109" s="3">
        <v>0.0</v>
      </c>
      <c r="F109" s="3">
        <v>1.0</v>
      </c>
    </row>
    <row r="110" ht="15.75" customHeight="1">
      <c r="A110" s="1">
        <v>109.0</v>
      </c>
      <c r="B110" s="3" t="s">
        <v>115</v>
      </c>
      <c r="C110" s="3">
        <v>0.003468809416517615</v>
      </c>
      <c r="D110" s="3">
        <v>0.0</v>
      </c>
      <c r="E110" s="3">
        <v>0.0</v>
      </c>
      <c r="F110" s="3">
        <v>1.0</v>
      </c>
    </row>
    <row r="111" ht="15.75" customHeight="1">
      <c r="A111" s="1">
        <v>110.0</v>
      </c>
      <c r="B111" s="3" t="s">
        <v>116</v>
      </c>
      <c r="C111" s="3">
        <v>9.693316533230245E-4</v>
      </c>
      <c r="D111" s="3">
        <v>0.0</v>
      </c>
      <c r="E111" s="3">
        <v>0.0</v>
      </c>
      <c r="F111" s="3">
        <v>1.0</v>
      </c>
    </row>
    <row r="112" ht="15.75" customHeight="1">
      <c r="A112" s="1">
        <v>111.0</v>
      </c>
      <c r="B112" s="3" t="s">
        <v>117</v>
      </c>
      <c r="C112" s="3">
        <v>5.451817996799946E-4</v>
      </c>
      <c r="D112" s="3">
        <v>0.0</v>
      </c>
      <c r="E112" s="3">
        <v>0.0</v>
      </c>
      <c r="F112" s="3">
        <v>1.0</v>
      </c>
    </row>
    <row r="113" ht="15.75" customHeight="1">
      <c r="A113" s="1">
        <v>112.0</v>
      </c>
      <c r="B113" s="3" t="s">
        <v>118</v>
      </c>
      <c r="C113" s="3">
        <v>5.551351350732148E-4</v>
      </c>
      <c r="D113" s="3">
        <v>0.0</v>
      </c>
      <c r="E113" s="3">
        <v>0.0</v>
      </c>
      <c r="F113" s="3">
        <v>1.0</v>
      </c>
    </row>
    <row r="114" ht="15.75" customHeight="1">
      <c r="A114" s="1">
        <v>113.0</v>
      </c>
      <c r="B114" s="3" t="s">
        <v>119</v>
      </c>
      <c r="C114" s="3">
        <v>0.002913892967626452</v>
      </c>
      <c r="D114" s="3">
        <v>0.0</v>
      </c>
      <c r="E114" s="3">
        <v>0.0</v>
      </c>
      <c r="F114" s="3">
        <v>1.0</v>
      </c>
    </row>
    <row r="115" ht="15.75" customHeight="1">
      <c r="A115" s="1">
        <v>114.0</v>
      </c>
      <c r="B115" s="3" t="s">
        <v>120</v>
      </c>
      <c r="C115" s="3">
        <v>8.113717194646597E-4</v>
      </c>
      <c r="D115" s="3">
        <v>0.0</v>
      </c>
      <c r="E115" s="3">
        <v>0.0</v>
      </c>
      <c r="F115" s="3">
        <v>1.0</v>
      </c>
    </row>
    <row r="116" ht="15.75" customHeight="1">
      <c r="A116" s="1">
        <v>115.0</v>
      </c>
      <c r="B116" s="3" t="s">
        <v>121</v>
      </c>
      <c r="C116" s="3">
        <v>6.077010766603053E-4</v>
      </c>
      <c r="D116" s="3">
        <v>0.0</v>
      </c>
      <c r="E116" s="3">
        <v>0.0</v>
      </c>
      <c r="F116" s="3">
        <v>1.0</v>
      </c>
    </row>
    <row r="117" ht="15.75" customHeight="1">
      <c r="A117" s="1">
        <v>116.0</v>
      </c>
      <c r="B117" s="3" t="s">
        <v>122</v>
      </c>
      <c r="C117" s="3">
        <v>7.195151410996914E-4</v>
      </c>
      <c r="D117" s="3">
        <v>0.0</v>
      </c>
      <c r="E117" s="3">
        <v>0.0</v>
      </c>
      <c r="F117" s="3">
        <v>1.0</v>
      </c>
    </row>
    <row r="118" ht="15.75" customHeight="1">
      <c r="A118" s="1">
        <v>117.0</v>
      </c>
      <c r="B118" s="3" t="s">
        <v>123</v>
      </c>
      <c r="C118" s="3">
        <v>5.559850251302123E-4</v>
      </c>
      <c r="D118" s="3">
        <v>0.0</v>
      </c>
      <c r="E118" s="3">
        <v>0.0</v>
      </c>
      <c r="F118" s="3">
        <v>1.0</v>
      </c>
    </row>
    <row r="119" ht="15.75" customHeight="1">
      <c r="A119" s="1">
        <v>118.0</v>
      </c>
      <c r="B119" s="3" t="s">
        <v>124</v>
      </c>
      <c r="C119" s="3">
        <v>0.003873537993058562</v>
      </c>
      <c r="D119" s="3">
        <v>0.0</v>
      </c>
      <c r="E119" s="3">
        <v>0.0</v>
      </c>
      <c r="F119" s="3">
        <v>1.0</v>
      </c>
    </row>
    <row r="120" ht="15.75" customHeight="1">
      <c r="A120" s="1">
        <v>119.0</v>
      </c>
      <c r="B120" s="3" t="s">
        <v>125</v>
      </c>
      <c r="C120" s="3">
        <v>5.874262424185872E-4</v>
      </c>
      <c r="D120" s="3">
        <v>0.0</v>
      </c>
      <c r="E120" s="3">
        <v>0.0</v>
      </c>
      <c r="F120" s="3">
        <v>1.0</v>
      </c>
    </row>
    <row r="121" ht="15.75" customHeight="1">
      <c r="A121" s="1">
        <v>120.0</v>
      </c>
      <c r="B121" s="3" t="s">
        <v>126</v>
      </c>
      <c r="C121" s="3">
        <v>0.001044157543219626</v>
      </c>
      <c r="D121" s="3">
        <v>0.0</v>
      </c>
      <c r="E121" s="3">
        <v>0.0</v>
      </c>
      <c r="F121" s="3">
        <v>1.0</v>
      </c>
    </row>
    <row r="122" ht="15.75" customHeight="1">
      <c r="A122" s="1">
        <v>121.0</v>
      </c>
      <c r="B122" s="3" t="s">
        <v>127</v>
      </c>
      <c r="C122" s="3">
        <v>5.275174044072628E-4</v>
      </c>
      <c r="D122" s="3">
        <v>0.0</v>
      </c>
      <c r="E122" s="3">
        <v>0.0</v>
      </c>
      <c r="F122" s="3">
        <v>1.0</v>
      </c>
    </row>
    <row r="123" ht="15.75" customHeight="1">
      <c r="A123" s="1">
        <v>122.0</v>
      </c>
      <c r="B123" s="3" t="s">
        <v>128</v>
      </c>
      <c r="C123" s="3">
        <v>6.135596195235848E-4</v>
      </c>
      <c r="D123" s="3">
        <v>0.0</v>
      </c>
      <c r="E123" s="3">
        <v>0.0</v>
      </c>
      <c r="F123" s="3">
        <v>1.0</v>
      </c>
    </row>
    <row r="124" ht="15.75" customHeight="1">
      <c r="A124" s="1">
        <v>123.0</v>
      </c>
      <c r="B124" s="3" t="s">
        <v>129</v>
      </c>
      <c r="C124" s="3">
        <v>5.304968799464405E-4</v>
      </c>
      <c r="D124" s="3">
        <v>0.0</v>
      </c>
      <c r="E124" s="3">
        <v>0.0</v>
      </c>
      <c r="F124" s="3">
        <v>1.0</v>
      </c>
    </row>
    <row r="125" ht="15.75" customHeight="1">
      <c r="A125" s="1">
        <v>124.0</v>
      </c>
      <c r="B125" s="3" t="s">
        <v>130</v>
      </c>
      <c r="C125" s="3">
        <v>6.034511025063694E-4</v>
      </c>
      <c r="D125" s="3">
        <v>0.0</v>
      </c>
      <c r="E125" s="3">
        <v>0.0</v>
      </c>
      <c r="F125" s="3">
        <v>1.0</v>
      </c>
    </row>
    <row r="126" ht="15.75" customHeight="1">
      <c r="A126" s="1">
        <v>125.0</v>
      </c>
      <c r="B126" s="3" t="s">
        <v>131</v>
      </c>
      <c r="C126" s="3">
        <v>7.201318512670696E-4</v>
      </c>
      <c r="D126" s="3">
        <v>0.0</v>
      </c>
      <c r="E126" s="3">
        <v>0.0</v>
      </c>
      <c r="F126" s="3">
        <v>1.0</v>
      </c>
    </row>
    <row r="127" ht="15.75" customHeight="1">
      <c r="A127" s="1">
        <v>126.0</v>
      </c>
      <c r="B127" s="3" t="s">
        <v>132</v>
      </c>
      <c r="C127" s="3">
        <v>6.0608412604779E-4</v>
      </c>
      <c r="D127" s="3">
        <v>0.0</v>
      </c>
      <c r="E127" s="3">
        <v>0.0</v>
      </c>
      <c r="F127" s="3">
        <v>1.0</v>
      </c>
    </row>
    <row r="128" ht="15.75" customHeight="1">
      <c r="A128" s="1">
        <v>127.0</v>
      </c>
      <c r="B128" s="3" t="s">
        <v>133</v>
      </c>
      <c r="C128" s="3">
        <v>0.0616535022854805</v>
      </c>
      <c r="D128" s="3">
        <v>0.0</v>
      </c>
      <c r="E128" s="3">
        <v>0.0</v>
      </c>
      <c r="F128" s="3">
        <v>1.0</v>
      </c>
    </row>
    <row r="129" ht="15.75" customHeight="1">
      <c r="A129" s="1">
        <v>128.0</v>
      </c>
      <c r="B129" s="3" t="s">
        <v>134</v>
      </c>
      <c r="C129" s="3">
        <v>5.583463353104889E-4</v>
      </c>
      <c r="D129" s="3">
        <v>0.0</v>
      </c>
      <c r="E129" s="3">
        <v>0.0</v>
      </c>
      <c r="F129" s="3">
        <v>1.0</v>
      </c>
    </row>
    <row r="130" ht="15.75" customHeight="1">
      <c r="A130" s="1">
        <v>129.0</v>
      </c>
      <c r="B130" s="3" t="s">
        <v>135</v>
      </c>
      <c r="C130" s="3">
        <v>5.856267525814474E-4</v>
      </c>
      <c r="D130" s="3">
        <v>0.0</v>
      </c>
      <c r="E130" s="3">
        <v>0.0</v>
      </c>
      <c r="F130" s="3">
        <v>1.0</v>
      </c>
    </row>
    <row r="131" ht="15.75" customHeight="1">
      <c r="A131" s="1">
        <v>130.0</v>
      </c>
      <c r="B131" s="3" t="s">
        <v>136</v>
      </c>
      <c r="C131" s="3">
        <v>8.13730584923178E-4</v>
      </c>
      <c r="D131" s="3">
        <v>0.0</v>
      </c>
      <c r="E131" s="3">
        <v>0.0</v>
      </c>
      <c r="F131" s="3">
        <v>1.0</v>
      </c>
    </row>
    <row r="132" ht="15.75" customHeight="1">
      <c r="A132" s="1">
        <v>131.0</v>
      </c>
      <c r="B132" s="3" t="s">
        <v>137</v>
      </c>
      <c r="C132" s="3">
        <v>0.002034159610047936</v>
      </c>
      <c r="D132" s="3">
        <v>0.0</v>
      </c>
      <c r="E132" s="3">
        <v>0.0</v>
      </c>
      <c r="F132" s="3">
        <v>1.0</v>
      </c>
    </row>
    <row r="133" ht="15.75" customHeight="1">
      <c r="A133" s="1">
        <v>132.0</v>
      </c>
      <c r="B133" s="3" t="s">
        <v>138</v>
      </c>
      <c r="C133" s="3">
        <v>8.740357588976622E-4</v>
      </c>
      <c r="D133" s="3">
        <v>0.0</v>
      </c>
      <c r="E133" s="3">
        <v>0.0</v>
      </c>
      <c r="F133" s="3">
        <v>1.0</v>
      </c>
    </row>
    <row r="134" ht="15.75" customHeight="1">
      <c r="A134" s="1">
        <v>133.0</v>
      </c>
      <c r="B134" s="3" t="s">
        <v>139</v>
      </c>
      <c r="C134" s="3">
        <v>6.231931620277464E-4</v>
      </c>
      <c r="D134" s="3">
        <v>0.0</v>
      </c>
      <c r="E134" s="3">
        <v>0.0</v>
      </c>
      <c r="F134" s="3">
        <v>1.0</v>
      </c>
    </row>
    <row r="135" ht="15.75" customHeight="1">
      <c r="A135" s="1">
        <v>134.0</v>
      </c>
      <c r="B135" s="3" t="s">
        <v>140</v>
      </c>
      <c r="C135" s="3">
        <v>5.541642312891781E-4</v>
      </c>
      <c r="D135" s="3">
        <v>0.0</v>
      </c>
      <c r="E135" s="3">
        <v>0.0</v>
      </c>
      <c r="F135" s="3">
        <v>1.0</v>
      </c>
    </row>
    <row r="136" ht="15.75" customHeight="1">
      <c r="A136" s="1">
        <v>135.0</v>
      </c>
      <c r="B136" s="3" t="s">
        <v>141</v>
      </c>
      <c r="C136" s="3">
        <v>6.04952045250684E-4</v>
      </c>
      <c r="D136" s="3">
        <v>0.0</v>
      </c>
      <c r="E136" s="3">
        <v>0.0</v>
      </c>
      <c r="F136" s="3">
        <v>1.0</v>
      </c>
    </row>
    <row r="137" ht="15.75" customHeight="1">
      <c r="A137" s="1">
        <v>136.0</v>
      </c>
      <c r="B137" s="3" t="s">
        <v>142</v>
      </c>
      <c r="C137" s="3">
        <v>5.676943110302091E-4</v>
      </c>
      <c r="D137" s="3">
        <v>0.0</v>
      </c>
      <c r="E137" s="3">
        <v>0.0</v>
      </c>
      <c r="F137" s="3">
        <v>1.0</v>
      </c>
    </row>
    <row r="138" ht="15.75" customHeight="1">
      <c r="A138" s="1">
        <v>137.0</v>
      </c>
      <c r="B138" s="3" t="s">
        <v>143</v>
      </c>
      <c r="C138" s="3">
        <v>6.201834767125547E-4</v>
      </c>
      <c r="D138" s="3">
        <v>0.0</v>
      </c>
      <c r="E138" s="3">
        <v>0.0</v>
      </c>
      <c r="F138" s="3">
        <v>1.0</v>
      </c>
    </row>
    <row r="139" ht="15.75" customHeight="1">
      <c r="A139" s="1">
        <v>138.0</v>
      </c>
      <c r="B139" s="3" t="s">
        <v>144</v>
      </c>
      <c r="C139" s="3">
        <v>6.018580170348287E-4</v>
      </c>
      <c r="D139" s="3">
        <v>0.0</v>
      </c>
      <c r="E139" s="3">
        <v>0.0</v>
      </c>
      <c r="F139" s="3">
        <v>1.0</v>
      </c>
    </row>
    <row r="140" ht="15.75" customHeight="1">
      <c r="A140" s="1">
        <v>139.0</v>
      </c>
      <c r="B140" s="3" t="s">
        <v>145</v>
      </c>
      <c r="C140" s="3">
        <v>0.00134778453502804</v>
      </c>
      <c r="D140" s="3">
        <v>0.0</v>
      </c>
      <c r="E140" s="3">
        <v>0.0</v>
      </c>
      <c r="F140" s="3">
        <v>1.0</v>
      </c>
    </row>
    <row r="141" ht="15.75" customHeight="1">
      <c r="A141" s="1">
        <v>140.0</v>
      </c>
      <c r="B141" s="3" t="s">
        <v>146</v>
      </c>
      <c r="C141" s="3">
        <v>0.6602272391319275</v>
      </c>
      <c r="D141" s="3">
        <v>0.0</v>
      </c>
      <c r="E141" s="3">
        <v>0.0</v>
      </c>
      <c r="F141" s="3">
        <v>1.0</v>
      </c>
    </row>
    <row r="142" ht="15.75" customHeight="1">
      <c r="A142" s="1">
        <v>141.0</v>
      </c>
      <c r="B142" s="3" t="s">
        <v>147</v>
      </c>
      <c r="C142" s="3">
        <v>0.001861885073594749</v>
      </c>
      <c r="D142" s="3">
        <v>0.0</v>
      </c>
      <c r="E142" s="3">
        <v>0.0</v>
      </c>
      <c r="F142" s="3">
        <v>1.0</v>
      </c>
    </row>
    <row r="143" ht="15.75" customHeight="1">
      <c r="A143" s="1">
        <v>142.0</v>
      </c>
      <c r="B143" s="3" t="s">
        <v>148</v>
      </c>
      <c r="C143" s="3">
        <v>5.340452189557254E-4</v>
      </c>
      <c r="D143" s="3">
        <v>0.0</v>
      </c>
      <c r="E143" s="3">
        <v>0.0</v>
      </c>
      <c r="F143" s="3">
        <v>1.0</v>
      </c>
    </row>
    <row r="144" ht="15.75" customHeight="1">
      <c r="A144" s="1">
        <v>143.0</v>
      </c>
      <c r="B144" s="3" t="s">
        <v>149</v>
      </c>
      <c r="C144" s="3">
        <v>0.001292493660002947</v>
      </c>
      <c r="D144" s="3">
        <v>0.0</v>
      </c>
      <c r="E144" s="3">
        <v>0.0</v>
      </c>
      <c r="F144" s="3">
        <v>1.0</v>
      </c>
    </row>
    <row r="145" ht="15.75" customHeight="1">
      <c r="A145" s="1">
        <v>144.0</v>
      </c>
      <c r="B145" s="3" t="s">
        <v>150</v>
      </c>
      <c r="C145" s="3">
        <v>5.774135934188962E-4</v>
      </c>
      <c r="D145" s="3">
        <v>0.0</v>
      </c>
      <c r="E145" s="3">
        <v>0.0</v>
      </c>
      <c r="F145" s="3">
        <v>1.0</v>
      </c>
    </row>
    <row r="146" ht="15.75" customHeight="1">
      <c r="A146" s="1">
        <v>145.0</v>
      </c>
      <c r="B146" s="3" t="s">
        <v>151</v>
      </c>
      <c r="C146" s="3">
        <v>0.001429743366315961</v>
      </c>
      <c r="D146" s="3">
        <v>0.0</v>
      </c>
      <c r="E146" s="3">
        <v>0.0</v>
      </c>
      <c r="F146" s="3">
        <v>1.0</v>
      </c>
    </row>
    <row r="147" ht="15.75" customHeight="1">
      <c r="A147" s="1">
        <v>146.0</v>
      </c>
      <c r="B147" s="3" t="s">
        <v>152</v>
      </c>
      <c r="C147" s="3">
        <v>6.969323731027544E-4</v>
      </c>
      <c r="D147" s="3">
        <v>0.0</v>
      </c>
      <c r="E147" s="3">
        <v>0.0</v>
      </c>
      <c r="F147" s="3">
        <v>1.0</v>
      </c>
    </row>
    <row r="148" ht="15.75" customHeight="1">
      <c r="A148" s="1">
        <v>147.0</v>
      </c>
      <c r="B148" s="3" t="s">
        <v>153</v>
      </c>
      <c r="C148" s="3">
        <v>0.001138839987106621</v>
      </c>
      <c r="D148" s="3">
        <v>0.0</v>
      </c>
      <c r="E148" s="3">
        <v>0.0</v>
      </c>
      <c r="F148" s="3">
        <v>1.0</v>
      </c>
    </row>
    <row r="149" ht="15.75" customHeight="1">
      <c r="A149" s="1">
        <v>148.0</v>
      </c>
      <c r="B149" s="3" t="s">
        <v>154</v>
      </c>
      <c r="C149" s="3">
        <v>6.004199385643005E-4</v>
      </c>
      <c r="D149" s="3">
        <v>0.0</v>
      </c>
      <c r="E149" s="3">
        <v>0.0</v>
      </c>
      <c r="F149" s="3">
        <v>1.0</v>
      </c>
    </row>
    <row r="150" ht="15.75" customHeight="1">
      <c r="A150" s="1">
        <v>149.0</v>
      </c>
      <c r="B150" s="3" t="s">
        <v>155</v>
      </c>
      <c r="C150" s="3">
        <v>0.001290886895731091</v>
      </c>
      <c r="D150" s="3">
        <v>0.0</v>
      </c>
      <c r="E150" s="3">
        <v>0.0</v>
      </c>
      <c r="F150" s="3">
        <v>1.0</v>
      </c>
    </row>
    <row r="151" ht="15.75" customHeight="1">
      <c r="A151" s="1">
        <v>150.0</v>
      </c>
      <c r="B151" s="3" t="s">
        <v>156</v>
      </c>
      <c r="C151" s="3">
        <v>0.05134759098291397</v>
      </c>
      <c r="D151" s="3">
        <v>0.0</v>
      </c>
      <c r="E151" s="3">
        <v>0.0</v>
      </c>
      <c r="F151" s="3">
        <v>1.0</v>
      </c>
    </row>
    <row r="152" ht="15.75" customHeight="1">
      <c r="A152" s="1">
        <v>151.0</v>
      </c>
      <c r="B152" s="3" t="s">
        <v>157</v>
      </c>
      <c r="C152" s="3">
        <v>0.001104995957575738</v>
      </c>
      <c r="D152" s="3">
        <v>0.0</v>
      </c>
      <c r="E152" s="3">
        <v>0.0</v>
      </c>
      <c r="F152" s="3">
        <v>1.0</v>
      </c>
    </row>
    <row r="153" ht="15.75" customHeight="1">
      <c r="A153" s="1">
        <v>152.0</v>
      </c>
      <c r="B153" s="3" t="s">
        <v>158</v>
      </c>
      <c r="C153" s="3">
        <v>0.6291361451148987</v>
      </c>
      <c r="D153" s="3">
        <v>1.0</v>
      </c>
      <c r="E153" s="3">
        <v>1.0</v>
      </c>
      <c r="F153" s="3">
        <v>0.0</v>
      </c>
    </row>
    <row r="154" ht="15.75" customHeight="1">
      <c r="A154" s="1">
        <v>153.0</v>
      </c>
      <c r="B154" s="3" t="s">
        <v>159</v>
      </c>
      <c r="C154" s="3">
        <v>7.132451864890754E-4</v>
      </c>
      <c r="D154" s="3">
        <v>0.0</v>
      </c>
      <c r="E154" s="3">
        <v>0.0</v>
      </c>
      <c r="F154" s="3">
        <v>1.0</v>
      </c>
    </row>
    <row r="155" ht="15.75" customHeight="1">
      <c r="A155" s="1">
        <v>154.0</v>
      </c>
      <c r="B155" s="3" t="s">
        <v>160</v>
      </c>
      <c r="C155" s="3">
        <v>5.673405830748379E-4</v>
      </c>
      <c r="D155" s="3">
        <v>0.0</v>
      </c>
      <c r="E155" s="3">
        <v>0.0</v>
      </c>
      <c r="F155" s="3">
        <v>1.0</v>
      </c>
    </row>
    <row r="156" ht="15.75" customHeight="1">
      <c r="A156" s="1">
        <v>155.0</v>
      </c>
      <c r="B156" s="3" t="s">
        <v>161</v>
      </c>
      <c r="C156" s="3">
        <v>6.013786769472063E-4</v>
      </c>
      <c r="D156" s="3">
        <v>0.0</v>
      </c>
      <c r="E156" s="3">
        <v>0.0</v>
      </c>
      <c r="F156" s="3">
        <v>1.0</v>
      </c>
    </row>
    <row r="157" ht="15.75" customHeight="1">
      <c r="A157" s="1">
        <v>156.0</v>
      </c>
      <c r="B157" s="3" t="s">
        <v>162</v>
      </c>
      <c r="C157" s="3">
        <v>5.370216676965356E-4</v>
      </c>
      <c r="D157" s="3">
        <v>0.0</v>
      </c>
      <c r="E157" s="3">
        <v>0.0</v>
      </c>
      <c r="F157" s="3">
        <v>1.0</v>
      </c>
    </row>
    <row r="158" ht="15.75" customHeight="1">
      <c r="A158" s="1">
        <v>157.0</v>
      </c>
      <c r="B158" s="3" t="s">
        <v>163</v>
      </c>
      <c r="C158" s="3">
        <v>8.734554867260158E-4</v>
      </c>
      <c r="D158" s="3">
        <v>0.0</v>
      </c>
      <c r="E158" s="3">
        <v>0.0</v>
      </c>
      <c r="F158" s="3">
        <v>1.0</v>
      </c>
    </row>
    <row r="159" ht="15.75" customHeight="1">
      <c r="A159" s="1">
        <v>158.0</v>
      </c>
      <c r="B159" s="3" t="s">
        <v>164</v>
      </c>
      <c r="C159" s="3">
        <v>5.966810276731849E-4</v>
      </c>
      <c r="D159" s="3">
        <v>0.0</v>
      </c>
      <c r="E159" s="3">
        <v>0.0</v>
      </c>
      <c r="F159" s="3">
        <v>1.0</v>
      </c>
    </row>
    <row r="160" ht="15.75" customHeight="1">
      <c r="A160" s="1">
        <v>159.0</v>
      </c>
      <c r="B160" s="3" t="s">
        <v>165</v>
      </c>
      <c r="C160" s="3">
        <v>5.525508313439786E-4</v>
      </c>
      <c r="D160" s="3">
        <v>0.0</v>
      </c>
      <c r="E160" s="3">
        <v>0.0</v>
      </c>
      <c r="F160" s="3">
        <v>1.0</v>
      </c>
    </row>
    <row r="161" ht="15.75" customHeight="1">
      <c r="A161" s="1">
        <v>160.0</v>
      </c>
      <c r="B161" s="3" t="s">
        <v>166</v>
      </c>
      <c r="C161" s="3">
        <v>0.5762742161750793</v>
      </c>
      <c r="D161" s="3">
        <v>1.0</v>
      </c>
      <c r="E161" s="3">
        <v>1.0</v>
      </c>
      <c r="F161" s="3">
        <v>0.0</v>
      </c>
    </row>
    <row r="162" ht="15.75" customHeight="1">
      <c r="A162" s="1">
        <v>161.0</v>
      </c>
      <c r="B162" s="3" t="s">
        <v>167</v>
      </c>
      <c r="C162" s="3">
        <v>6.279264343902469E-4</v>
      </c>
      <c r="D162" s="3">
        <v>0.0</v>
      </c>
      <c r="E162" s="3">
        <v>0.0</v>
      </c>
      <c r="F162" s="3">
        <v>1.0</v>
      </c>
    </row>
    <row r="163" ht="15.75" customHeight="1">
      <c r="A163" s="1">
        <v>162.0</v>
      </c>
      <c r="B163" s="3" t="s">
        <v>168</v>
      </c>
      <c r="C163" s="3">
        <v>8.890099707059562E-4</v>
      </c>
      <c r="D163" s="3">
        <v>0.0</v>
      </c>
      <c r="E163" s="3">
        <v>0.0</v>
      </c>
      <c r="F163" s="3">
        <v>1.0</v>
      </c>
    </row>
    <row r="164" ht="15.75" customHeight="1">
      <c r="A164" s="1">
        <v>163.0</v>
      </c>
      <c r="B164" s="3" t="s">
        <v>169</v>
      </c>
      <c r="C164" s="3">
        <v>6.212223088368773E-4</v>
      </c>
      <c r="D164" s="3">
        <v>0.0</v>
      </c>
      <c r="E164" s="3">
        <v>0.0</v>
      </c>
      <c r="F164" s="3">
        <v>1.0</v>
      </c>
    </row>
    <row r="165" ht="15.75" customHeight="1">
      <c r="A165" s="1">
        <v>164.0</v>
      </c>
      <c r="B165" s="3" t="s">
        <v>170</v>
      </c>
      <c r="C165" s="3">
        <v>0.02990172617137432</v>
      </c>
      <c r="D165" s="3">
        <v>0.0</v>
      </c>
      <c r="E165" s="3">
        <v>0.0</v>
      </c>
      <c r="F165" s="3">
        <v>1.0</v>
      </c>
    </row>
    <row r="166" ht="15.75" customHeight="1">
      <c r="A166" s="1">
        <v>165.0</v>
      </c>
      <c r="B166" s="3" t="s">
        <v>171</v>
      </c>
      <c r="C166" s="3">
        <v>5.44276786968112E-4</v>
      </c>
      <c r="D166" s="3">
        <v>0.0</v>
      </c>
      <c r="E166" s="3">
        <v>0.0</v>
      </c>
      <c r="F166" s="3">
        <v>1.0</v>
      </c>
    </row>
    <row r="167" ht="15.75" customHeight="1">
      <c r="A167" s="1">
        <v>166.0</v>
      </c>
      <c r="B167" s="3" t="s">
        <v>172</v>
      </c>
      <c r="C167" s="3">
        <v>5.318834446370602E-4</v>
      </c>
      <c r="D167" s="3">
        <v>0.0</v>
      </c>
      <c r="E167" s="3">
        <v>0.0</v>
      </c>
      <c r="F167" s="3">
        <v>1.0</v>
      </c>
    </row>
    <row r="168" ht="15.75" customHeight="1">
      <c r="A168" s="1">
        <v>167.0</v>
      </c>
      <c r="B168" s="3" t="s">
        <v>173</v>
      </c>
      <c r="C168" s="3">
        <v>6.061976309865713E-4</v>
      </c>
      <c r="D168" s="3">
        <v>0.0</v>
      </c>
      <c r="E168" s="3">
        <v>0.0</v>
      </c>
      <c r="F168" s="3">
        <v>1.0</v>
      </c>
    </row>
    <row r="169" ht="15.75" customHeight="1">
      <c r="A169" s="1">
        <v>168.0</v>
      </c>
      <c r="B169" s="3" t="s">
        <v>174</v>
      </c>
      <c r="C169" s="3">
        <v>6.445050821639597E-4</v>
      </c>
      <c r="D169" s="3">
        <v>0.0</v>
      </c>
      <c r="E169" s="3">
        <v>0.0</v>
      </c>
      <c r="F169" s="3">
        <v>1.0</v>
      </c>
    </row>
    <row r="170" ht="15.75" customHeight="1">
      <c r="A170" s="1">
        <v>169.0</v>
      </c>
      <c r="B170" s="3" t="s">
        <v>175</v>
      </c>
      <c r="C170" s="3">
        <v>0.9735782146453857</v>
      </c>
      <c r="D170" s="3">
        <v>1.0</v>
      </c>
      <c r="E170" s="3">
        <v>0.0</v>
      </c>
      <c r="F170" s="3">
        <v>1.0</v>
      </c>
    </row>
    <row r="171" ht="15.75" customHeight="1">
      <c r="A171" s="1">
        <v>170.0</v>
      </c>
      <c r="B171" s="3" t="s">
        <v>176</v>
      </c>
      <c r="C171" s="3">
        <v>6.482706521637738E-4</v>
      </c>
      <c r="D171" s="3">
        <v>0.0</v>
      </c>
      <c r="E171" s="3">
        <v>0.0</v>
      </c>
      <c r="F171" s="3">
        <v>1.0</v>
      </c>
    </row>
    <row r="172" ht="15.75" customHeight="1">
      <c r="A172" s="1">
        <v>171.0</v>
      </c>
      <c r="B172" s="3" t="s">
        <v>177</v>
      </c>
      <c r="C172" s="3">
        <v>0.01118645165115595</v>
      </c>
      <c r="D172" s="3">
        <v>0.0</v>
      </c>
      <c r="E172" s="3">
        <v>0.0</v>
      </c>
      <c r="F172" s="3">
        <v>1.0</v>
      </c>
    </row>
    <row r="173" ht="15.75" customHeight="1">
      <c r="A173" s="1">
        <v>172.0</v>
      </c>
      <c r="B173" s="3" t="s">
        <v>178</v>
      </c>
      <c r="C173" s="3">
        <v>0.001565973740071058</v>
      </c>
      <c r="D173" s="3">
        <v>0.0</v>
      </c>
      <c r="E173" s="3">
        <v>0.0</v>
      </c>
      <c r="F173" s="3">
        <v>1.0</v>
      </c>
    </row>
    <row r="174" ht="15.75" customHeight="1">
      <c r="A174" s="1">
        <v>173.0</v>
      </c>
      <c r="B174" s="3" t="s">
        <v>179</v>
      </c>
      <c r="C174" s="3">
        <v>8.703283965587616E-4</v>
      </c>
      <c r="D174" s="3">
        <v>0.0</v>
      </c>
      <c r="E174" s="3">
        <v>0.0</v>
      </c>
      <c r="F174" s="3">
        <v>1.0</v>
      </c>
    </row>
    <row r="175" ht="15.75" customHeight="1">
      <c r="A175" s="1">
        <v>174.0</v>
      </c>
      <c r="B175" s="3" t="s">
        <v>180</v>
      </c>
      <c r="C175" s="3">
        <v>6.243003881536424E-4</v>
      </c>
      <c r="D175" s="3">
        <v>0.0</v>
      </c>
      <c r="E175" s="3">
        <v>0.0</v>
      </c>
      <c r="F175" s="3">
        <v>1.0</v>
      </c>
    </row>
    <row r="176" ht="15.75" customHeight="1">
      <c r="A176" s="1">
        <v>175.0</v>
      </c>
      <c r="B176" s="3" t="s">
        <v>181</v>
      </c>
      <c r="C176" s="3">
        <v>6.526429788209498E-4</v>
      </c>
      <c r="D176" s="3">
        <v>0.0</v>
      </c>
      <c r="E176" s="3">
        <v>0.0</v>
      </c>
      <c r="F176" s="3">
        <v>1.0</v>
      </c>
    </row>
    <row r="177" ht="15.75" customHeight="1">
      <c r="A177" s="1">
        <v>176.0</v>
      </c>
      <c r="B177" s="3" t="s">
        <v>182</v>
      </c>
      <c r="C177" s="3">
        <v>0.01631642505526543</v>
      </c>
      <c r="D177" s="3">
        <v>0.0</v>
      </c>
      <c r="E177" s="3">
        <v>0.0</v>
      </c>
      <c r="F177" s="3">
        <v>1.0</v>
      </c>
    </row>
    <row r="178" ht="15.75" customHeight="1">
      <c r="A178" s="1">
        <v>177.0</v>
      </c>
      <c r="B178" s="3" t="s">
        <v>183</v>
      </c>
      <c r="C178" s="3">
        <v>0.9960463643074036</v>
      </c>
      <c r="D178" s="3">
        <v>1.0</v>
      </c>
      <c r="E178" s="3">
        <v>0.0</v>
      </c>
      <c r="F178" s="3">
        <v>1.0</v>
      </c>
    </row>
    <row r="179" ht="15.75" customHeight="1">
      <c r="A179" s="1">
        <v>178.0</v>
      </c>
      <c r="B179" s="3" t="s">
        <v>184</v>
      </c>
      <c r="C179" s="3">
        <v>0.001110250013880432</v>
      </c>
      <c r="D179" s="3">
        <v>0.0</v>
      </c>
      <c r="E179" s="3">
        <v>0.0</v>
      </c>
      <c r="F179" s="3">
        <v>1.0</v>
      </c>
    </row>
    <row r="180" ht="15.75" customHeight="1">
      <c r="A180" s="1">
        <v>179.0</v>
      </c>
      <c r="B180" s="3" t="s">
        <v>185</v>
      </c>
      <c r="C180" s="3">
        <v>0.00105395819991827</v>
      </c>
      <c r="D180" s="3">
        <v>0.0</v>
      </c>
      <c r="E180" s="3">
        <v>0.0</v>
      </c>
      <c r="F180" s="3">
        <v>1.0</v>
      </c>
    </row>
    <row r="181" ht="15.75" customHeight="1">
      <c r="A181" s="1">
        <v>180.0</v>
      </c>
      <c r="B181" s="3" t="s">
        <v>186</v>
      </c>
      <c r="C181" s="3">
        <v>0.7367298007011414</v>
      </c>
      <c r="D181" s="3">
        <v>1.0</v>
      </c>
      <c r="E181" s="3">
        <v>0.0</v>
      </c>
      <c r="F181" s="3">
        <v>1.0</v>
      </c>
    </row>
    <row r="182" ht="15.75" customHeight="1">
      <c r="A182" s="1">
        <v>181.0</v>
      </c>
      <c r="B182" s="3" t="s">
        <v>187</v>
      </c>
      <c r="C182" s="3">
        <v>0.009262923151254654</v>
      </c>
      <c r="D182" s="3">
        <v>0.0</v>
      </c>
      <c r="E182" s="3">
        <v>0.0</v>
      </c>
      <c r="F182" s="3">
        <v>1.0</v>
      </c>
    </row>
    <row r="183" ht="15.75" customHeight="1">
      <c r="A183" s="1">
        <v>182.0</v>
      </c>
      <c r="B183" s="3" t="s">
        <v>188</v>
      </c>
      <c r="C183" s="3">
        <v>0.9975777268409729</v>
      </c>
      <c r="D183" s="3">
        <v>1.0</v>
      </c>
      <c r="E183" s="3">
        <v>0.0</v>
      </c>
      <c r="F183" s="3">
        <v>1.0</v>
      </c>
    </row>
    <row r="184" ht="15.75" customHeight="1">
      <c r="A184" s="1">
        <v>183.0</v>
      </c>
      <c r="B184" s="3" t="s">
        <v>189</v>
      </c>
      <c r="C184" s="3">
        <v>5.842120735906065E-4</v>
      </c>
      <c r="D184" s="3">
        <v>0.0</v>
      </c>
      <c r="E184" s="3">
        <v>0.0</v>
      </c>
      <c r="F184" s="3">
        <v>1.0</v>
      </c>
    </row>
    <row r="185" ht="15.75" customHeight="1">
      <c r="A185" s="1">
        <v>184.0</v>
      </c>
      <c r="B185" s="3" t="s">
        <v>190</v>
      </c>
      <c r="C185" s="3">
        <v>0.4481928050518036</v>
      </c>
      <c r="D185" s="3">
        <v>0.0</v>
      </c>
      <c r="E185" s="3">
        <v>0.0</v>
      </c>
      <c r="F185" s="3">
        <v>1.0</v>
      </c>
    </row>
    <row r="186" ht="15.75" customHeight="1">
      <c r="A186" s="1">
        <v>185.0</v>
      </c>
      <c r="B186" s="3" t="s">
        <v>191</v>
      </c>
      <c r="C186" s="3">
        <v>6.061198655515909E-4</v>
      </c>
      <c r="D186" s="3">
        <v>0.0</v>
      </c>
      <c r="E186" s="3">
        <v>0.0</v>
      </c>
      <c r="F186" s="3">
        <v>1.0</v>
      </c>
    </row>
    <row r="187" ht="15.75" customHeight="1">
      <c r="A187" s="1">
        <v>186.0</v>
      </c>
      <c r="B187" s="3" t="s">
        <v>192</v>
      </c>
      <c r="C187" s="3">
        <v>6.037810235284269E-4</v>
      </c>
      <c r="D187" s="3">
        <v>0.0</v>
      </c>
      <c r="E187" s="3">
        <v>0.0</v>
      </c>
      <c r="F187" s="3">
        <v>1.0</v>
      </c>
    </row>
    <row r="188" ht="15.75" customHeight="1">
      <c r="A188" s="1">
        <v>187.0</v>
      </c>
      <c r="B188" s="3" t="s">
        <v>193</v>
      </c>
      <c r="C188" s="3">
        <v>0.001973050180822611</v>
      </c>
      <c r="D188" s="3">
        <v>0.0</v>
      </c>
      <c r="E188" s="3">
        <v>0.0</v>
      </c>
      <c r="F188" s="3">
        <v>1.0</v>
      </c>
    </row>
    <row r="189" ht="15.75" customHeight="1">
      <c r="A189" s="1">
        <v>188.0</v>
      </c>
      <c r="B189" s="3" t="s">
        <v>194</v>
      </c>
      <c r="C189" s="3">
        <v>5.563481245189905E-4</v>
      </c>
      <c r="D189" s="3">
        <v>0.0</v>
      </c>
      <c r="E189" s="3">
        <v>0.0</v>
      </c>
      <c r="F189" s="3">
        <v>1.0</v>
      </c>
    </row>
    <row r="190" ht="15.75" customHeight="1">
      <c r="A190" s="1">
        <v>189.0</v>
      </c>
      <c r="B190" s="3" t="s">
        <v>195</v>
      </c>
      <c r="C190" s="3">
        <v>7.15957663487643E-4</v>
      </c>
      <c r="D190" s="3">
        <v>0.0</v>
      </c>
      <c r="E190" s="3">
        <v>0.0</v>
      </c>
      <c r="F190" s="3">
        <v>1.0</v>
      </c>
    </row>
    <row r="191" ht="15.75" customHeight="1">
      <c r="A191" s="1">
        <v>190.0</v>
      </c>
      <c r="B191" s="3" t="s">
        <v>196</v>
      </c>
      <c r="C191" s="3">
        <v>7.156115025281906E-4</v>
      </c>
      <c r="D191" s="3">
        <v>0.0</v>
      </c>
      <c r="E191" s="3">
        <v>0.0</v>
      </c>
      <c r="F191" s="3">
        <v>1.0</v>
      </c>
    </row>
    <row r="192" ht="15.75" customHeight="1">
      <c r="A192" s="1">
        <v>191.0</v>
      </c>
      <c r="B192" s="3" t="s">
        <v>197</v>
      </c>
      <c r="C192" s="3">
        <v>8.736577001400292E-4</v>
      </c>
      <c r="D192" s="3">
        <v>0.0</v>
      </c>
      <c r="E192" s="3">
        <v>0.0</v>
      </c>
      <c r="F192" s="3">
        <v>1.0</v>
      </c>
    </row>
    <row r="193" ht="15.75" customHeight="1">
      <c r="A193" s="1">
        <v>192.0</v>
      </c>
      <c r="B193" s="3" t="s">
        <v>198</v>
      </c>
      <c r="C193" s="3">
        <v>5.713432328775525E-4</v>
      </c>
      <c r="D193" s="3">
        <v>0.0</v>
      </c>
      <c r="E193" s="3">
        <v>0.0</v>
      </c>
      <c r="F193" s="3">
        <v>1.0</v>
      </c>
    </row>
    <row r="194" ht="15.75" customHeight="1">
      <c r="A194" s="1">
        <v>193.0</v>
      </c>
      <c r="B194" s="3" t="s">
        <v>199</v>
      </c>
      <c r="C194" s="3">
        <v>0.007475679274648428</v>
      </c>
      <c r="D194" s="3">
        <v>0.0</v>
      </c>
      <c r="E194" s="3">
        <v>0.0</v>
      </c>
      <c r="F194" s="3">
        <v>1.0</v>
      </c>
    </row>
    <row r="195" ht="15.75" customHeight="1">
      <c r="A195" s="1">
        <v>194.0</v>
      </c>
      <c r="B195" s="3" t="s">
        <v>200</v>
      </c>
      <c r="C195" s="3">
        <v>0.001007572864182293</v>
      </c>
      <c r="D195" s="3">
        <v>0.0</v>
      </c>
      <c r="E195" s="3">
        <v>0.0</v>
      </c>
      <c r="F195" s="3">
        <v>1.0</v>
      </c>
    </row>
    <row r="196" ht="15.75" customHeight="1">
      <c r="A196" s="1">
        <v>195.0</v>
      </c>
      <c r="B196" s="3" t="s">
        <v>201</v>
      </c>
      <c r="C196" s="3">
        <v>0.008483454585075378</v>
      </c>
      <c r="D196" s="3">
        <v>0.0</v>
      </c>
      <c r="E196" s="3">
        <v>0.0</v>
      </c>
      <c r="F196" s="3">
        <v>1.0</v>
      </c>
    </row>
    <row r="197" ht="15.75" customHeight="1">
      <c r="A197" s="1">
        <v>196.0</v>
      </c>
      <c r="B197" s="3" t="s">
        <v>202</v>
      </c>
      <c r="C197" s="3">
        <v>6.004611495882273E-4</v>
      </c>
      <c r="D197" s="3">
        <v>0.0</v>
      </c>
      <c r="E197" s="3">
        <v>0.0</v>
      </c>
      <c r="F197" s="3">
        <v>1.0</v>
      </c>
    </row>
    <row r="198" ht="15.75" customHeight="1">
      <c r="A198" s="1">
        <v>197.0</v>
      </c>
      <c r="B198" s="3" t="s">
        <v>203</v>
      </c>
      <c r="C198" s="3">
        <v>5.298308678902686E-4</v>
      </c>
      <c r="D198" s="3">
        <v>0.0</v>
      </c>
      <c r="E198" s="3">
        <v>0.0</v>
      </c>
      <c r="F198" s="3">
        <v>1.0</v>
      </c>
    </row>
    <row r="199" ht="15.75" customHeight="1">
      <c r="A199" s="1">
        <v>198.0</v>
      </c>
      <c r="B199" s="3" t="s">
        <v>204</v>
      </c>
      <c r="C199" s="3">
        <v>6.268013967201114E-4</v>
      </c>
      <c r="D199" s="3">
        <v>0.0</v>
      </c>
      <c r="E199" s="3">
        <v>0.0</v>
      </c>
      <c r="F199" s="3">
        <v>1.0</v>
      </c>
    </row>
    <row r="200" ht="15.75" customHeight="1">
      <c r="A200" s="1">
        <v>199.0</v>
      </c>
      <c r="B200" s="3" t="s">
        <v>205</v>
      </c>
      <c r="C200" s="3">
        <v>0.1135772168636322</v>
      </c>
      <c r="D200" s="3">
        <v>0.0</v>
      </c>
      <c r="E200" s="3">
        <v>0.0</v>
      </c>
      <c r="F200" s="3">
        <v>1.0</v>
      </c>
    </row>
    <row r="201" ht="15.75" customHeight="1">
      <c r="A201" s="1">
        <v>200.0</v>
      </c>
      <c r="B201" s="3" t="s">
        <v>206</v>
      </c>
      <c r="C201" s="3">
        <v>6.088382215239108E-4</v>
      </c>
      <c r="D201" s="3">
        <v>0.0</v>
      </c>
      <c r="E201" s="3">
        <v>0.0</v>
      </c>
      <c r="F201" s="3">
        <v>1.0</v>
      </c>
    </row>
    <row r="202" ht="15.75" customHeight="1">
      <c r="A202" s="1">
        <v>201.0</v>
      </c>
      <c r="B202" s="3" t="s">
        <v>207</v>
      </c>
      <c r="C202" s="3">
        <v>5.690898979082704E-4</v>
      </c>
      <c r="D202" s="3">
        <v>0.0</v>
      </c>
      <c r="E202" s="3">
        <v>0.0</v>
      </c>
      <c r="F202" s="3">
        <v>1.0</v>
      </c>
    </row>
    <row r="203" ht="15.75" customHeight="1">
      <c r="A203" s="1">
        <v>202.0</v>
      </c>
      <c r="B203" s="3" t="s">
        <v>208</v>
      </c>
      <c r="C203" s="3">
        <v>0.9776262640953064</v>
      </c>
      <c r="D203" s="3">
        <v>1.0</v>
      </c>
      <c r="E203" s="3">
        <v>0.0</v>
      </c>
      <c r="F203" s="3">
        <v>1.0</v>
      </c>
    </row>
    <row r="204" ht="15.75" customHeight="1">
      <c r="A204" s="1">
        <v>203.0</v>
      </c>
      <c r="B204" s="3" t="s">
        <v>209</v>
      </c>
      <c r="C204" s="3">
        <v>5.383759853430092E-4</v>
      </c>
      <c r="D204" s="3">
        <v>0.0</v>
      </c>
      <c r="E204" s="3">
        <v>0.0</v>
      </c>
      <c r="F204" s="3">
        <v>1.0</v>
      </c>
    </row>
    <row r="205" ht="15.75" customHeight="1">
      <c r="A205" s="1">
        <v>204.0</v>
      </c>
      <c r="B205" s="3" t="s">
        <v>210</v>
      </c>
      <c r="C205" s="3">
        <v>5.717452149838209E-4</v>
      </c>
      <c r="D205" s="3">
        <v>0.0</v>
      </c>
      <c r="E205" s="3">
        <v>0.0</v>
      </c>
      <c r="F205" s="3">
        <v>1.0</v>
      </c>
    </row>
    <row r="206" ht="15.75" customHeight="1">
      <c r="A206" s="1">
        <v>205.0</v>
      </c>
      <c r="B206" s="3" t="s">
        <v>211</v>
      </c>
      <c r="C206" s="3">
        <v>5.978542612865567E-4</v>
      </c>
      <c r="D206" s="3">
        <v>0.0</v>
      </c>
      <c r="E206" s="3">
        <v>0.0</v>
      </c>
      <c r="F206" s="3">
        <v>1.0</v>
      </c>
    </row>
    <row r="207" ht="15.75" customHeight="1">
      <c r="A207" s="1">
        <v>206.0</v>
      </c>
      <c r="B207" s="3" t="s">
        <v>212</v>
      </c>
      <c r="C207" s="3">
        <v>0.02449215389788151</v>
      </c>
      <c r="D207" s="3">
        <v>0.0</v>
      </c>
      <c r="E207" s="3">
        <v>0.0</v>
      </c>
      <c r="F207" s="3">
        <v>1.0</v>
      </c>
    </row>
    <row r="208" ht="15.75" customHeight="1">
      <c r="A208" s="1">
        <v>207.0</v>
      </c>
      <c r="B208" s="3" t="s">
        <v>213</v>
      </c>
      <c r="C208" s="3">
        <v>0.60060715675354</v>
      </c>
      <c r="D208" s="3">
        <v>1.0</v>
      </c>
      <c r="E208" s="3">
        <v>1.0</v>
      </c>
      <c r="F208" s="3">
        <v>0.0</v>
      </c>
    </row>
    <row r="209" ht="15.75" customHeight="1">
      <c r="A209" s="1">
        <v>208.0</v>
      </c>
      <c r="B209" s="3" t="s">
        <v>214</v>
      </c>
      <c r="C209" s="3">
        <v>6.371760391630232E-4</v>
      </c>
      <c r="D209" s="3">
        <v>0.0</v>
      </c>
      <c r="E209" s="3">
        <v>0.0</v>
      </c>
      <c r="F209" s="3">
        <v>1.0</v>
      </c>
    </row>
    <row r="210" ht="15.75" customHeight="1">
      <c r="A210" s="1">
        <v>209.0</v>
      </c>
      <c r="B210" s="3" t="s">
        <v>215</v>
      </c>
      <c r="C210" s="3">
        <v>5.958066903986037E-4</v>
      </c>
      <c r="D210" s="3">
        <v>0.0</v>
      </c>
      <c r="E210" s="3">
        <v>0.0</v>
      </c>
      <c r="F210" s="3">
        <v>1.0</v>
      </c>
    </row>
    <row r="211" ht="15.75" customHeight="1">
      <c r="A211" s="1">
        <v>210.0</v>
      </c>
      <c r="B211" s="3" t="s">
        <v>216</v>
      </c>
      <c r="C211" s="3">
        <v>6.195510504767299E-4</v>
      </c>
      <c r="D211" s="3">
        <v>0.0</v>
      </c>
      <c r="E211" s="3">
        <v>0.0</v>
      </c>
      <c r="F211" s="3">
        <v>1.0</v>
      </c>
    </row>
    <row r="212" ht="15.75" customHeight="1">
      <c r="A212" s="1">
        <v>211.0</v>
      </c>
      <c r="B212" s="3" t="s">
        <v>217</v>
      </c>
      <c r="C212" s="3">
        <v>0.001980899600312114</v>
      </c>
      <c r="D212" s="3">
        <v>0.0</v>
      </c>
      <c r="E212" s="3">
        <v>0.0</v>
      </c>
      <c r="F212" s="3">
        <v>1.0</v>
      </c>
    </row>
    <row r="213" ht="15.75" customHeight="1">
      <c r="A213" s="1">
        <v>212.0</v>
      </c>
      <c r="B213" s="3" t="s">
        <v>218</v>
      </c>
      <c r="C213" s="3">
        <v>0.9988123178482056</v>
      </c>
      <c r="D213" s="3">
        <v>1.0</v>
      </c>
      <c r="E213" s="3">
        <v>0.0</v>
      </c>
      <c r="F213" s="3">
        <v>1.0</v>
      </c>
    </row>
    <row r="214" ht="15.75" customHeight="1">
      <c r="A214" s="1">
        <v>213.0</v>
      </c>
      <c r="B214" s="3" t="s">
        <v>219</v>
      </c>
      <c r="C214" s="3">
        <v>0.001136380014941096</v>
      </c>
      <c r="D214" s="3">
        <v>0.0</v>
      </c>
      <c r="E214" s="3">
        <v>0.0</v>
      </c>
      <c r="F214" s="3">
        <v>1.0</v>
      </c>
    </row>
    <row r="215" ht="15.75" customHeight="1">
      <c r="A215" s="1">
        <v>214.0</v>
      </c>
      <c r="B215" s="3" t="s">
        <v>220</v>
      </c>
      <c r="C215" s="3">
        <v>0.001098370528779924</v>
      </c>
      <c r="D215" s="3">
        <v>0.0</v>
      </c>
      <c r="E215" s="3">
        <v>0.0</v>
      </c>
      <c r="F215" s="3">
        <v>1.0</v>
      </c>
    </row>
    <row r="216" ht="15.75" customHeight="1">
      <c r="A216" s="1">
        <v>215.0</v>
      </c>
      <c r="B216" s="3" t="s">
        <v>221</v>
      </c>
      <c r="C216" s="3">
        <v>0.002577433828264475</v>
      </c>
      <c r="D216" s="3">
        <v>0.0</v>
      </c>
      <c r="E216" s="3">
        <v>0.0</v>
      </c>
      <c r="F216" s="3">
        <v>1.0</v>
      </c>
    </row>
    <row r="217" ht="15.75" customHeight="1">
      <c r="A217" s="1">
        <v>216.0</v>
      </c>
      <c r="B217" s="3" t="s">
        <v>222</v>
      </c>
      <c r="C217" s="3">
        <v>6.266366108320653E-4</v>
      </c>
      <c r="D217" s="3">
        <v>0.0</v>
      </c>
      <c r="E217" s="3">
        <v>0.0</v>
      </c>
      <c r="F217" s="3">
        <v>1.0</v>
      </c>
    </row>
    <row r="218" ht="15.75" customHeight="1">
      <c r="A218" s="1">
        <v>217.0</v>
      </c>
      <c r="B218" s="3" t="s">
        <v>223</v>
      </c>
      <c r="C218" s="3">
        <v>7.227168534882367E-4</v>
      </c>
      <c r="D218" s="3">
        <v>0.0</v>
      </c>
      <c r="E218" s="3">
        <v>0.0</v>
      </c>
      <c r="F218" s="3">
        <v>1.0</v>
      </c>
    </row>
    <row r="219" ht="15.75" customHeight="1">
      <c r="A219" s="1">
        <v>218.0</v>
      </c>
      <c r="B219" s="3" t="s">
        <v>224</v>
      </c>
      <c r="C219" s="3">
        <v>6.012941594235599E-4</v>
      </c>
      <c r="D219" s="3">
        <v>0.0</v>
      </c>
      <c r="E219" s="3">
        <v>0.0</v>
      </c>
      <c r="F219" s="3">
        <v>1.0</v>
      </c>
    </row>
    <row r="220" ht="15.75" customHeight="1">
      <c r="A220" s="1">
        <v>219.0</v>
      </c>
      <c r="B220" s="3" t="s">
        <v>225</v>
      </c>
      <c r="C220" s="3">
        <v>0.9895411133766174</v>
      </c>
      <c r="D220" s="3">
        <v>1.0</v>
      </c>
      <c r="E220" s="3">
        <v>0.0</v>
      </c>
      <c r="F220" s="3">
        <v>1.0</v>
      </c>
    </row>
    <row r="221" ht="15.75" customHeight="1">
      <c r="A221" s="1">
        <v>220.0</v>
      </c>
      <c r="B221" s="3" t="s">
        <v>226</v>
      </c>
      <c r="C221" s="3">
        <v>0.001436709659174085</v>
      </c>
      <c r="D221" s="3">
        <v>0.0</v>
      </c>
      <c r="E221" s="3">
        <v>0.0</v>
      </c>
      <c r="F221" s="3">
        <v>1.0</v>
      </c>
    </row>
    <row r="222" ht="15.75" customHeight="1">
      <c r="A222" s="1">
        <v>221.0</v>
      </c>
      <c r="B222" s="3" t="s">
        <v>227</v>
      </c>
      <c r="C222" s="3">
        <v>5.515370867215097E-4</v>
      </c>
      <c r="D222" s="3">
        <v>0.0</v>
      </c>
      <c r="E222" s="3">
        <v>0.0</v>
      </c>
      <c r="F222" s="3">
        <v>1.0</v>
      </c>
    </row>
    <row r="223" ht="15.75" customHeight="1">
      <c r="A223" s="1">
        <v>222.0</v>
      </c>
      <c r="B223" s="3" t="s">
        <v>228</v>
      </c>
      <c r="C223" s="3">
        <v>6.431331275962293E-4</v>
      </c>
      <c r="D223" s="3">
        <v>0.0</v>
      </c>
      <c r="E223" s="3">
        <v>0.0</v>
      </c>
      <c r="F223" s="3">
        <v>1.0</v>
      </c>
    </row>
    <row r="224" ht="15.75" customHeight="1">
      <c r="A224" s="1">
        <v>223.0</v>
      </c>
      <c r="B224" s="3" t="s">
        <v>229</v>
      </c>
      <c r="C224" s="3">
        <v>0.004270285833626986</v>
      </c>
      <c r="D224" s="3">
        <v>0.0</v>
      </c>
      <c r="E224" s="3">
        <v>0.0</v>
      </c>
      <c r="F224" s="3">
        <v>1.0</v>
      </c>
    </row>
    <row r="225" ht="15.75" customHeight="1">
      <c r="A225" s="1">
        <v>224.0</v>
      </c>
      <c r="B225" s="3" t="s">
        <v>230</v>
      </c>
      <c r="C225" s="3">
        <v>0.004002832341939211</v>
      </c>
      <c r="D225" s="3">
        <v>0.0</v>
      </c>
      <c r="E225" s="3">
        <v>0.0</v>
      </c>
      <c r="F225" s="3">
        <v>1.0</v>
      </c>
    </row>
    <row r="226" ht="15.75" customHeight="1">
      <c r="A226" s="1">
        <v>225.0</v>
      </c>
      <c r="B226" s="3" t="s">
        <v>231</v>
      </c>
      <c r="C226" s="3">
        <v>6.086244829930365E-4</v>
      </c>
      <c r="D226" s="3">
        <v>0.0</v>
      </c>
      <c r="E226" s="3">
        <v>0.0</v>
      </c>
      <c r="F226" s="3">
        <v>1.0</v>
      </c>
    </row>
    <row r="227" ht="15.75" customHeight="1">
      <c r="A227" s="1">
        <v>226.0</v>
      </c>
      <c r="B227" s="3" t="s">
        <v>232</v>
      </c>
      <c r="C227" s="3">
        <v>0.1720307618379593</v>
      </c>
      <c r="D227" s="3">
        <v>0.0</v>
      </c>
      <c r="E227" s="3">
        <v>0.0</v>
      </c>
      <c r="F227" s="3">
        <v>1.0</v>
      </c>
    </row>
    <row r="228" ht="15.75" customHeight="1">
      <c r="A228" s="1">
        <v>227.0</v>
      </c>
      <c r="B228" s="3" t="s">
        <v>233</v>
      </c>
      <c r="C228" s="3">
        <v>5.948177422396839E-4</v>
      </c>
      <c r="D228" s="3">
        <v>0.0</v>
      </c>
      <c r="E228" s="3">
        <v>0.0</v>
      </c>
      <c r="F228" s="3">
        <v>1.0</v>
      </c>
    </row>
    <row r="229" ht="15.75" customHeight="1">
      <c r="A229" s="1">
        <v>228.0</v>
      </c>
      <c r="B229" s="3" t="s">
        <v>234</v>
      </c>
      <c r="C229" s="3">
        <v>5.472092889249325E-4</v>
      </c>
      <c r="D229" s="3">
        <v>0.0</v>
      </c>
      <c r="E229" s="3">
        <v>0.0</v>
      </c>
      <c r="F229" s="3">
        <v>1.0</v>
      </c>
    </row>
    <row r="230" ht="15.75" customHeight="1">
      <c r="A230" s="1">
        <v>229.0</v>
      </c>
      <c r="B230" s="3" t="s">
        <v>235</v>
      </c>
      <c r="C230" s="3">
        <v>6.869474309496582E-4</v>
      </c>
      <c r="D230" s="3">
        <v>0.0</v>
      </c>
      <c r="E230" s="3">
        <v>0.0</v>
      </c>
      <c r="F230" s="3">
        <v>1.0</v>
      </c>
    </row>
    <row r="231" ht="15.75" customHeight="1">
      <c r="A231" s="1">
        <v>230.0</v>
      </c>
      <c r="B231" s="3" t="s">
        <v>236</v>
      </c>
      <c r="C231" s="3">
        <v>5.669691599905491E-4</v>
      </c>
      <c r="D231" s="3">
        <v>0.0</v>
      </c>
      <c r="E231" s="3">
        <v>0.0</v>
      </c>
      <c r="F231" s="3">
        <v>1.0</v>
      </c>
    </row>
    <row r="232" ht="15.75" customHeight="1">
      <c r="A232" s="1">
        <v>231.0</v>
      </c>
      <c r="B232" s="3" t="s">
        <v>237</v>
      </c>
      <c r="C232" s="3">
        <v>0.001033133245073259</v>
      </c>
      <c r="D232" s="3">
        <v>0.0</v>
      </c>
      <c r="E232" s="3">
        <v>0.0</v>
      </c>
      <c r="F232" s="3">
        <v>1.0</v>
      </c>
    </row>
    <row r="233" ht="15.75" customHeight="1">
      <c r="A233" s="1">
        <v>232.0</v>
      </c>
      <c r="B233" s="3" t="s">
        <v>238</v>
      </c>
      <c r="C233" s="3">
        <v>0.9968292117118835</v>
      </c>
      <c r="D233" s="3">
        <v>1.0</v>
      </c>
      <c r="E233" s="3">
        <v>0.0</v>
      </c>
      <c r="F233" s="3">
        <v>1.0</v>
      </c>
    </row>
    <row r="234" ht="15.75" customHeight="1">
      <c r="A234" s="1">
        <v>233.0</v>
      </c>
      <c r="B234" s="3" t="s">
        <v>239</v>
      </c>
      <c r="C234" s="3">
        <v>8.616996346972883E-4</v>
      </c>
      <c r="D234" s="3">
        <v>0.0</v>
      </c>
      <c r="E234" s="3">
        <v>0.0</v>
      </c>
      <c r="F234" s="3">
        <v>1.0</v>
      </c>
    </row>
    <row r="235" ht="15.75" customHeight="1">
      <c r="A235" s="1">
        <v>234.0</v>
      </c>
      <c r="B235" s="3" t="s">
        <v>240</v>
      </c>
      <c r="C235" s="3">
        <v>5.385194090195E-4</v>
      </c>
      <c r="D235" s="3">
        <v>0.0</v>
      </c>
      <c r="E235" s="3">
        <v>0.0</v>
      </c>
      <c r="F235" s="3">
        <v>1.0</v>
      </c>
    </row>
    <row r="236" ht="15.75" customHeight="1">
      <c r="A236" s="1">
        <v>235.0</v>
      </c>
      <c r="B236" s="3" t="s">
        <v>241</v>
      </c>
      <c r="C236" s="3">
        <v>0.001040436909534037</v>
      </c>
      <c r="D236" s="3">
        <v>0.0</v>
      </c>
      <c r="E236" s="3">
        <v>0.0</v>
      </c>
      <c r="F236" s="3">
        <v>1.0</v>
      </c>
    </row>
    <row r="237" ht="15.75" customHeight="1">
      <c r="A237" s="1">
        <v>236.0</v>
      </c>
      <c r="B237" s="3" t="s">
        <v>242</v>
      </c>
      <c r="C237" s="3">
        <v>9.676656336523592E-4</v>
      </c>
      <c r="D237" s="3">
        <v>0.0</v>
      </c>
      <c r="E237" s="3">
        <v>0.0</v>
      </c>
      <c r="F237" s="3">
        <v>1.0</v>
      </c>
    </row>
    <row r="238" ht="15.75" customHeight="1">
      <c r="A238" s="1">
        <v>237.0</v>
      </c>
      <c r="B238" s="3" t="s">
        <v>243</v>
      </c>
      <c r="C238" s="3">
        <v>0.3149390816688538</v>
      </c>
      <c r="D238" s="3">
        <v>0.0</v>
      </c>
      <c r="E238" s="3">
        <v>0.0</v>
      </c>
      <c r="F238" s="3">
        <v>1.0</v>
      </c>
    </row>
    <row r="239" ht="15.75" customHeight="1">
      <c r="A239" s="1">
        <v>238.0</v>
      </c>
      <c r="B239" s="3" t="s">
        <v>244</v>
      </c>
      <c r="C239" s="3">
        <v>7.775824051350355E-4</v>
      </c>
      <c r="D239" s="3">
        <v>0.0</v>
      </c>
      <c r="E239" s="3">
        <v>0.0</v>
      </c>
      <c r="F239" s="3">
        <v>1.0</v>
      </c>
    </row>
    <row r="240" ht="15.75" customHeight="1">
      <c r="A240" s="1">
        <v>239.0</v>
      </c>
      <c r="B240" s="3" t="s">
        <v>245</v>
      </c>
      <c r="C240" s="3">
        <v>0.9988552331924438</v>
      </c>
      <c r="D240" s="3">
        <v>1.0</v>
      </c>
      <c r="E240" s="3">
        <v>0.0</v>
      </c>
      <c r="F240" s="3">
        <v>1.0</v>
      </c>
    </row>
    <row r="241" ht="15.75" customHeight="1">
      <c r="A241" s="1">
        <v>240.0</v>
      </c>
      <c r="B241" s="3" t="s">
        <v>246</v>
      </c>
      <c r="C241" s="3">
        <v>0.007742623798549175</v>
      </c>
      <c r="D241" s="3">
        <v>0.0</v>
      </c>
      <c r="E241" s="3">
        <v>0.0</v>
      </c>
      <c r="F241" s="3">
        <v>1.0</v>
      </c>
    </row>
    <row r="242" ht="15.75" customHeight="1">
      <c r="A242" s="1">
        <v>241.0</v>
      </c>
      <c r="B242" s="3" t="s">
        <v>247</v>
      </c>
      <c r="C242" s="3">
        <v>0.01118858158588409</v>
      </c>
      <c r="D242" s="3">
        <v>0.0</v>
      </c>
      <c r="E242" s="3">
        <v>0.0</v>
      </c>
      <c r="F242" s="3">
        <v>1.0</v>
      </c>
    </row>
    <row r="243" ht="15.75" customHeight="1">
      <c r="A243" s="1">
        <v>242.0</v>
      </c>
      <c r="B243" s="3" t="s">
        <v>248</v>
      </c>
      <c r="C243" s="3">
        <v>6.808359175920486E-4</v>
      </c>
      <c r="D243" s="3">
        <v>0.0</v>
      </c>
      <c r="E243" s="3">
        <v>0.0</v>
      </c>
      <c r="F243" s="3">
        <v>1.0</v>
      </c>
    </row>
    <row r="244" ht="15.75" customHeight="1">
      <c r="A244" s="1">
        <v>243.0</v>
      </c>
      <c r="B244" s="3" t="s">
        <v>249</v>
      </c>
      <c r="C244" s="3">
        <v>6.844699964858592E-4</v>
      </c>
      <c r="D244" s="3">
        <v>0.0</v>
      </c>
      <c r="E244" s="3">
        <v>0.0</v>
      </c>
      <c r="F244" s="3">
        <v>1.0</v>
      </c>
    </row>
    <row r="245" ht="15.75" customHeight="1">
      <c r="A245" s="1">
        <v>244.0</v>
      </c>
      <c r="B245" s="3" t="s">
        <v>250</v>
      </c>
      <c r="C245" s="3">
        <v>5.460917018353939E-4</v>
      </c>
      <c r="D245" s="3">
        <v>0.0</v>
      </c>
      <c r="E245" s="3">
        <v>0.0</v>
      </c>
      <c r="F245" s="3">
        <v>1.0</v>
      </c>
    </row>
    <row r="246" ht="15.75" customHeight="1">
      <c r="A246" s="1">
        <v>245.0</v>
      </c>
      <c r="B246" s="3" t="s">
        <v>251</v>
      </c>
      <c r="C246" s="3">
        <v>9.660549112595618E-4</v>
      </c>
      <c r="D246" s="3">
        <v>0.0</v>
      </c>
      <c r="E246" s="3">
        <v>0.0</v>
      </c>
      <c r="F246" s="3">
        <v>1.0</v>
      </c>
    </row>
    <row r="247" ht="15.75" customHeight="1">
      <c r="A247" s="1">
        <v>246.0</v>
      </c>
      <c r="B247" s="3" t="s">
        <v>252</v>
      </c>
      <c r="C247" s="3">
        <v>5.125658353790641E-4</v>
      </c>
      <c r="D247" s="3">
        <v>0.0</v>
      </c>
      <c r="E247" s="3">
        <v>0.0</v>
      </c>
      <c r="F247" s="3">
        <v>1.0</v>
      </c>
    </row>
    <row r="248" ht="15.75" customHeight="1">
      <c r="A248" s="1">
        <v>247.0</v>
      </c>
      <c r="B248" s="3" t="s">
        <v>253</v>
      </c>
      <c r="C248" s="3">
        <v>6.461453740485013E-4</v>
      </c>
      <c r="D248" s="3">
        <v>0.0</v>
      </c>
      <c r="E248" s="3">
        <v>0.0</v>
      </c>
      <c r="F248" s="3">
        <v>1.0</v>
      </c>
    </row>
    <row r="249" ht="15.75" customHeight="1">
      <c r="A249" s="1">
        <v>248.0</v>
      </c>
      <c r="B249" s="3" t="s">
        <v>254</v>
      </c>
      <c r="C249" s="3">
        <v>0.02294000424444675</v>
      </c>
      <c r="D249" s="3">
        <v>0.0</v>
      </c>
      <c r="E249" s="3">
        <v>0.0</v>
      </c>
      <c r="F249" s="3">
        <v>1.0</v>
      </c>
    </row>
    <row r="250" ht="15.75" customHeight="1">
      <c r="A250" s="1">
        <v>249.0</v>
      </c>
      <c r="B250" s="3" t="s">
        <v>255</v>
      </c>
      <c r="C250" s="3">
        <v>7.450669654645026E-4</v>
      </c>
      <c r="D250" s="3">
        <v>0.0</v>
      </c>
      <c r="E250" s="3">
        <v>0.0</v>
      </c>
      <c r="F250" s="3">
        <v>1.0</v>
      </c>
    </row>
    <row r="251" ht="15.75" customHeight="1">
      <c r="A251" s="1">
        <v>250.0</v>
      </c>
      <c r="B251" s="3" t="s">
        <v>256</v>
      </c>
      <c r="C251" s="3">
        <v>9.740573004819453E-4</v>
      </c>
      <c r="D251" s="3">
        <v>0.0</v>
      </c>
      <c r="E251" s="3">
        <v>0.0</v>
      </c>
      <c r="F251" s="3">
        <v>1.0</v>
      </c>
    </row>
    <row r="252" ht="15.75" customHeight="1">
      <c r="A252" s="1">
        <v>251.0</v>
      </c>
      <c r="B252" s="3" t="s">
        <v>257</v>
      </c>
      <c r="C252" s="3">
        <v>7.60893221013248E-4</v>
      </c>
      <c r="D252" s="3">
        <v>0.0</v>
      </c>
      <c r="E252" s="3">
        <v>0.0</v>
      </c>
      <c r="F252" s="3">
        <v>1.0</v>
      </c>
    </row>
    <row r="253" ht="15.75" customHeight="1">
      <c r="A253" s="1">
        <v>252.0</v>
      </c>
      <c r="B253" s="3" t="s">
        <v>258</v>
      </c>
      <c r="C253" s="3">
        <v>6.282026879489422E-4</v>
      </c>
      <c r="D253" s="3">
        <v>0.0</v>
      </c>
      <c r="E253" s="3">
        <v>0.0</v>
      </c>
      <c r="F253" s="3">
        <v>1.0</v>
      </c>
    </row>
    <row r="254" ht="15.75" customHeight="1">
      <c r="A254" s="1">
        <v>253.0</v>
      </c>
      <c r="B254" s="3" t="s">
        <v>259</v>
      </c>
      <c r="C254" s="3">
        <v>5.670375539921224E-4</v>
      </c>
      <c r="D254" s="3">
        <v>0.0</v>
      </c>
      <c r="E254" s="3">
        <v>0.0</v>
      </c>
      <c r="F254" s="3">
        <v>1.0</v>
      </c>
    </row>
    <row r="255" ht="15.75" customHeight="1">
      <c r="A255" s="1">
        <v>254.0</v>
      </c>
      <c r="B255" s="3" t="s">
        <v>260</v>
      </c>
      <c r="C255" s="3">
        <v>0.06005290150642395</v>
      </c>
      <c r="D255" s="3">
        <v>0.0</v>
      </c>
      <c r="E255" s="3">
        <v>0.0</v>
      </c>
      <c r="F255" s="3">
        <v>1.0</v>
      </c>
    </row>
    <row r="256" ht="15.75" customHeight="1">
      <c r="A256" s="1">
        <v>255.0</v>
      </c>
      <c r="B256" s="3" t="s">
        <v>261</v>
      </c>
      <c r="C256" s="3">
        <v>9.198297630064189E-4</v>
      </c>
      <c r="D256" s="3">
        <v>0.0</v>
      </c>
      <c r="E256" s="3">
        <v>0.0</v>
      </c>
      <c r="F256" s="3">
        <v>1.0</v>
      </c>
    </row>
    <row r="257" ht="15.75" customHeight="1">
      <c r="A257" s="1">
        <v>256.0</v>
      </c>
      <c r="B257" s="3" t="s">
        <v>262</v>
      </c>
      <c r="C257" s="3">
        <v>5.713532445952296E-4</v>
      </c>
      <c r="D257" s="3">
        <v>0.0</v>
      </c>
      <c r="E257" s="3">
        <v>0.0</v>
      </c>
      <c r="F257" s="3">
        <v>1.0</v>
      </c>
    </row>
    <row r="258" ht="15.75" customHeight="1">
      <c r="A258" s="1">
        <v>257.0</v>
      </c>
      <c r="B258" s="3" t="s">
        <v>263</v>
      </c>
      <c r="C258" s="3">
        <v>5.346635589376092E-4</v>
      </c>
      <c r="D258" s="3">
        <v>0.0</v>
      </c>
      <c r="E258" s="3">
        <v>0.0</v>
      </c>
      <c r="F258" s="3">
        <v>1.0</v>
      </c>
    </row>
    <row r="259" ht="15.75" customHeight="1">
      <c r="A259" s="1">
        <v>258.0</v>
      </c>
      <c r="B259" s="3" t="s">
        <v>264</v>
      </c>
      <c r="C259" s="3">
        <v>0.01763102039694786</v>
      </c>
      <c r="D259" s="3">
        <v>0.0</v>
      </c>
      <c r="E259" s="3">
        <v>0.0</v>
      </c>
      <c r="F259" s="3">
        <v>1.0</v>
      </c>
    </row>
    <row r="260" ht="15.75" customHeight="1">
      <c r="A260" s="1">
        <v>259.0</v>
      </c>
      <c r="B260" s="3" t="s">
        <v>265</v>
      </c>
      <c r="C260" s="3">
        <v>9.261262603104115E-4</v>
      </c>
      <c r="D260" s="3">
        <v>0.0</v>
      </c>
      <c r="E260" s="3">
        <v>0.0</v>
      </c>
      <c r="F260" s="3">
        <v>1.0</v>
      </c>
    </row>
    <row r="261" ht="15.75" customHeight="1">
      <c r="A261" s="1">
        <v>260.0</v>
      </c>
      <c r="B261" s="3" t="s">
        <v>266</v>
      </c>
      <c r="C261" s="3">
        <v>0.001498998841270804</v>
      </c>
      <c r="D261" s="3">
        <v>0.0</v>
      </c>
      <c r="E261" s="3">
        <v>0.0</v>
      </c>
      <c r="F261" s="3">
        <v>1.0</v>
      </c>
    </row>
    <row r="262" ht="15.75" customHeight="1">
      <c r="A262" s="1">
        <v>261.0</v>
      </c>
      <c r="B262" s="3" t="s">
        <v>267</v>
      </c>
      <c r="C262" s="3">
        <v>7.23743112757802E-4</v>
      </c>
      <c r="D262" s="3">
        <v>0.0</v>
      </c>
      <c r="E262" s="3">
        <v>0.0</v>
      </c>
      <c r="F262" s="3">
        <v>1.0</v>
      </c>
    </row>
    <row r="263" ht="15.75" customHeight="1">
      <c r="A263" s="1">
        <v>262.0</v>
      </c>
      <c r="B263" s="3" t="s">
        <v>268</v>
      </c>
      <c r="C263" s="3">
        <v>9.129746467806399E-4</v>
      </c>
      <c r="D263" s="3">
        <v>0.0</v>
      </c>
      <c r="E263" s="3">
        <v>0.0</v>
      </c>
      <c r="F263" s="3">
        <v>1.0</v>
      </c>
    </row>
    <row r="264" ht="15.75" customHeight="1">
      <c r="A264" s="1">
        <v>263.0</v>
      </c>
      <c r="B264" s="3" t="s">
        <v>269</v>
      </c>
      <c r="C264" s="3">
        <v>0.002714913105592132</v>
      </c>
      <c r="D264" s="3">
        <v>0.0</v>
      </c>
      <c r="E264" s="3">
        <v>0.0</v>
      </c>
      <c r="F264" s="3">
        <v>1.0</v>
      </c>
    </row>
    <row r="265" ht="15.75" customHeight="1">
      <c r="A265" s="1">
        <v>264.0</v>
      </c>
      <c r="B265" s="3" t="s">
        <v>270</v>
      </c>
      <c r="C265" s="3">
        <v>6.826231838203967E-4</v>
      </c>
      <c r="D265" s="3">
        <v>0.0</v>
      </c>
      <c r="E265" s="3">
        <v>0.0</v>
      </c>
      <c r="F265" s="3">
        <v>1.0</v>
      </c>
    </row>
    <row r="266" ht="15.75" customHeight="1">
      <c r="A266" s="1">
        <v>265.0</v>
      </c>
      <c r="B266" s="3" t="s">
        <v>271</v>
      </c>
      <c r="C266" s="3">
        <v>5.844329134561121E-4</v>
      </c>
      <c r="D266" s="3">
        <v>0.0</v>
      </c>
      <c r="E266" s="3">
        <v>0.0</v>
      </c>
      <c r="F266" s="3">
        <v>1.0</v>
      </c>
    </row>
    <row r="267" ht="15.75" customHeight="1">
      <c r="A267" s="1">
        <v>266.0</v>
      </c>
      <c r="B267" s="3" t="s">
        <v>272</v>
      </c>
      <c r="C267" s="3">
        <v>0.001353074912913144</v>
      </c>
      <c r="D267" s="3">
        <v>0.0</v>
      </c>
      <c r="E267" s="3">
        <v>0.0</v>
      </c>
      <c r="F267" s="3">
        <v>1.0</v>
      </c>
    </row>
    <row r="268" ht="15.75" customHeight="1">
      <c r="A268" s="1">
        <v>267.0</v>
      </c>
      <c r="B268" s="3" t="s">
        <v>273</v>
      </c>
      <c r="C268" s="3">
        <v>0.001839827047660947</v>
      </c>
      <c r="D268" s="3">
        <v>0.0</v>
      </c>
      <c r="E268" s="3">
        <v>0.0</v>
      </c>
      <c r="F268" s="3">
        <v>1.0</v>
      </c>
    </row>
    <row r="269" ht="15.75" customHeight="1">
      <c r="A269" s="1">
        <v>268.0</v>
      </c>
      <c r="B269" s="3" t="s">
        <v>274</v>
      </c>
      <c r="C269" s="3">
        <v>6.038426072336733E-4</v>
      </c>
      <c r="D269" s="3">
        <v>0.0</v>
      </c>
      <c r="E269" s="3">
        <v>0.0</v>
      </c>
      <c r="F269" s="3">
        <v>1.0</v>
      </c>
    </row>
    <row r="270" ht="15.75" customHeight="1">
      <c r="A270" s="1">
        <v>269.0</v>
      </c>
      <c r="B270" s="3" t="s">
        <v>275</v>
      </c>
      <c r="C270" s="3">
        <v>0.9258018136024475</v>
      </c>
      <c r="D270" s="3">
        <v>1.0</v>
      </c>
      <c r="E270" s="3">
        <v>0.0</v>
      </c>
      <c r="F270" s="3">
        <v>1.0</v>
      </c>
    </row>
    <row r="271" ht="15.75" customHeight="1">
      <c r="A271" s="1">
        <v>270.0</v>
      </c>
      <c r="B271" s="3" t="s">
        <v>276</v>
      </c>
      <c r="C271" s="3">
        <v>6.702297832816839E-4</v>
      </c>
      <c r="D271" s="3">
        <v>0.0</v>
      </c>
      <c r="E271" s="3">
        <v>0.0</v>
      </c>
      <c r="F271" s="3">
        <v>1.0</v>
      </c>
    </row>
    <row r="272" ht="15.75" customHeight="1">
      <c r="A272" s="1">
        <v>271.0</v>
      </c>
      <c r="B272" s="3" t="s">
        <v>277</v>
      </c>
      <c r="C272" s="3">
        <v>0.01801502704620361</v>
      </c>
      <c r="D272" s="3">
        <v>0.0</v>
      </c>
      <c r="E272" s="3">
        <v>0.0</v>
      </c>
      <c r="F272" s="3">
        <v>1.0</v>
      </c>
    </row>
    <row r="273" ht="15.75" customHeight="1">
      <c r="A273" s="1">
        <v>272.0</v>
      </c>
      <c r="B273" s="3" t="s">
        <v>278</v>
      </c>
      <c r="C273" s="3">
        <v>5.452415789477527E-4</v>
      </c>
      <c r="D273" s="3">
        <v>0.0</v>
      </c>
      <c r="E273" s="3">
        <v>0.0</v>
      </c>
      <c r="F273" s="3">
        <v>1.0</v>
      </c>
    </row>
    <row r="274" ht="15.75" customHeight="1">
      <c r="A274" s="1">
        <v>273.0</v>
      </c>
      <c r="B274" s="3" t="s">
        <v>279</v>
      </c>
      <c r="C274" s="3">
        <v>0.001624928321689367</v>
      </c>
      <c r="D274" s="3">
        <v>0.0</v>
      </c>
      <c r="E274" s="3">
        <v>0.0</v>
      </c>
      <c r="F274" s="3">
        <v>1.0</v>
      </c>
    </row>
    <row r="275" ht="15.75" customHeight="1">
      <c r="A275" s="1">
        <v>274.0</v>
      </c>
      <c r="B275" s="3" t="s">
        <v>280</v>
      </c>
      <c r="C275" s="3">
        <v>8.558431873098016E-4</v>
      </c>
      <c r="D275" s="3">
        <v>0.0</v>
      </c>
      <c r="E275" s="3">
        <v>0.0</v>
      </c>
      <c r="F275" s="3">
        <v>1.0</v>
      </c>
    </row>
    <row r="276" ht="15.75" customHeight="1">
      <c r="A276" s="1">
        <v>275.0</v>
      </c>
      <c r="B276" s="3" t="s">
        <v>281</v>
      </c>
      <c r="C276" s="3">
        <v>0.00517751881852746</v>
      </c>
      <c r="D276" s="3">
        <v>0.0</v>
      </c>
      <c r="E276" s="3">
        <v>0.0</v>
      </c>
      <c r="F276" s="3">
        <v>1.0</v>
      </c>
    </row>
    <row r="277" ht="15.75" customHeight="1">
      <c r="A277" s="1">
        <v>276.0</v>
      </c>
      <c r="B277" s="3" t="s">
        <v>282</v>
      </c>
      <c r="C277" s="3">
        <v>6.87351159285754E-4</v>
      </c>
      <c r="D277" s="3">
        <v>0.0</v>
      </c>
      <c r="E277" s="3">
        <v>0.0</v>
      </c>
      <c r="F277" s="3">
        <v>1.0</v>
      </c>
    </row>
    <row r="278" ht="15.75" customHeight="1">
      <c r="A278" s="1">
        <v>277.0</v>
      </c>
      <c r="B278" s="3" t="s">
        <v>283</v>
      </c>
      <c r="C278" s="3">
        <v>0.001652980223298073</v>
      </c>
      <c r="D278" s="3">
        <v>0.0</v>
      </c>
      <c r="E278" s="3">
        <v>0.0</v>
      </c>
      <c r="F278" s="3">
        <v>1.0</v>
      </c>
    </row>
    <row r="279" ht="15.75" customHeight="1">
      <c r="A279" s="1">
        <v>278.0</v>
      </c>
      <c r="B279" s="3" t="s">
        <v>284</v>
      </c>
      <c r="C279" s="3">
        <v>5.759421619586647E-4</v>
      </c>
      <c r="D279" s="3">
        <v>0.0</v>
      </c>
      <c r="E279" s="3">
        <v>0.0</v>
      </c>
      <c r="F279" s="3">
        <v>1.0</v>
      </c>
    </row>
    <row r="280" ht="15.75" customHeight="1">
      <c r="A280" s="1">
        <v>279.0</v>
      </c>
      <c r="B280" s="3" t="s">
        <v>285</v>
      </c>
      <c r="C280" s="3">
        <v>0.9508432149887085</v>
      </c>
      <c r="D280" s="3">
        <v>1.0</v>
      </c>
      <c r="E280" s="3">
        <v>0.0</v>
      </c>
      <c r="F280" s="3">
        <v>1.0</v>
      </c>
    </row>
    <row r="281" ht="15.75" customHeight="1">
      <c r="A281" s="1">
        <v>280.0</v>
      </c>
      <c r="B281" s="3" t="s">
        <v>286</v>
      </c>
      <c r="C281" s="3">
        <v>7.528217392973602E-4</v>
      </c>
      <c r="D281" s="3">
        <v>0.0</v>
      </c>
      <c r="E281" s="3">
        <v>0.0</v>
      </c>
      <c r="F281" s="3">
        <v>1.0</v>
      </c>
    </row>
    <row r="282" ht="15.75" customHeight="1">
      <c r="A282" s="1">
        <v>281.0</v>
      </c>
      <c r="B282" s="3" t="s">
        <v>287</v>
      </c>
      <c r="C282" s="3">
        <v>5.733244470320642E-4</v>
      </c>
      <c r="D282" s="3">
        <v>0.0</v>
      </c>
      <c r="E282" s="3">
        <v>0.0</v>
      </c>
      <c r="F282" s="3">
        <v>1.0</v>
      </c>
    </row>
    <row r="283" ht="15.75" customHeight="1">
      <c r="A283" s="1">
        <v>282.0</v>
      </c>
      <c r="B283" s="3" t="s">
        <v>288</v>
      </c>
      <c r="C283" s="3">
        <v>6.86377112288028E-4</v>
      </c>
      <c r="D283" s="3">
        <v>0.0</v>
      </c>
      <c r="E283" s="3">
        <v>0.0</v>
      </c>
      <c r="F283" s="3">
        <v>1.0</v>
      </c>
    </row>
    <row r="284" ht="15.75" customHeight="1">
      <c r="A284" s="1">
        <v>283.0</v>
      </c>
      <c r="B284" s="3" t="s">
        <v>289</v>
      </c>
      <c r="C284" s="3">
        <v>5.86744979955256E-4</v>
      </c>
      <c r="D284" s="3">
        <v>0.0</v>
      </c>
      <c r="E284" s="3">
        <v>0.0</v>
      </c>
      <c r="F284" s="3">
        <v>1.0</v>
      </c>
    </row>
    <row r="285" ht="15.75" customHeight="1">
      <c r="A285" s="1">
        <v>284.0</v>
      </c>
      <c r="B285" s="3" t="s">
        <v>290</v>
      </c>
      <c r="C285" s="3">
        <v>5.427827127277851E-4</v>
      </c>
      <c r="D285" s="3">
        <v>0.0</v>
      </c>
      <c r="E285" s="3">
        <v>0.0</v>
      </c>
      <c r="F285" s="3">
        <v>1.0</v>
      </c>
    </row>
    <row r="286" ht="15.75" customHeight="1">
      <c r="A286" s="1">
        <v>285.0</v>
      </c>
      <c r="B286" s="3" t="s">
        <v>291</v>
      </c>
      <c r="C286" s="3">
        <v>6.058833678252995E-4</v>
      </c>
      <c r="D286" s="3">
        <v>0.0</v>
      </c>
      <c r="E286" s="3">
        <v>0.0</v>
      </c>
      <c r="F286" s="3">
        <v>1.0</v>
      </c>
    </row>
    <row r="287" ht="15.75" customHeight="1">
      <c r="A287" s="1">
        <v>286.0</v>
      </c>
      <c r="B287" s="3" t="s">
        <v>292</v>
      </c>
      <c r="C287" s="3">
        <v>7.231877534650266E-4</v>
      </c>
      <c r="D287" s="3">
        <v>0.0</v>
      </c>
      <c r="E287" s="3">
        <v>0.0</v>
      </c>
      <c r="F287" s="3">
        <v>1.0</v>
      </c>
    </row>
    <row r="288" ht="15.75" customHeight="1">
      <c r="A288" s="1">
        <v>287.0</v>
      </c>
      <c r="B288" s="3" t="s">
        <v>293</v>
      </c>
      <c r="C288" s="3">
        <v>0.9416643977165222</v>
      </c>
      <c r="D288" s="3">
        <v>1.0</v>
      </c>
      <c r="E288" s="3">
        <v>0.0</v>
      </c>
      <c r="F288" s="3">
        <v>1.0</v>
      </c>
    </row>
    <row r="289" ht="15.75" customHeight="1">
      <c r="A289" s="1">
        <v>288.0</v>
      </c>
      <c r="B289" s="3" t="s">
        <v>294</v>
      </c>
      <c r="C289" s="3">
        <v>0.03741820901632309</v>
      </c>
      <c r="D289" s="3">
        <v>0.0</v>
      </c>
      <c r="E289" s="3">
        <v>0.0</v>
      </c>
      <c r="F289" s="3">
        <v>1.0</v>
      </c>
    </row>
    <row r="290" ht="15.75" customHeight="1">
      <c r="A290" s="1">
        <v>289.0</v>
      </c>
      <c r="B290" s="3" t="s">
        <v>295</v>
      </c>
      <c r="C290" s="3">
        <v>5.114531377330422E-4</v>
      </c>
      <c r="D290" s="3">
        <v>0.0</v>
      </c>
      <c r="E290" s="3">
        <v>0.0</v>
      </c>
      <c r="F290" s="3">
        <v>1.0</v>
      </c>
    </row>
    <row r="291" ht="15.75" customHeight="1">
      <c r="A291" s="1">
        <v>290.0</v>
      </c>
      <c r="B291" s="3" t="s">
        <v>296</v>
      </c>
      <c r="C291" s="3">
        <v>5.566274048760533E-4</v>
      </c>
      <c r="D291" s="3">
        <v>0.0</v>
      </c>
      <c r="E291" s="3">
        <v>0.0</v>
      </c>
      <c r="F291" s="3">
        <v>1.0</v>
      </c>
    </row>
    <row r="292" ht="15.75" customHeight="1">
      <c r="A292" s="1">
        <v>291.0</v>
      </c>
      <c r="B292" s="3" t="s">
        <v>297</v>
      </c>
      <c r="C292" s="3">
        <v>6.629201234318316E-4</v>
      </c>
      <c r="D292" s="3">
        <v>0.0</v>
      </c>
      <c r="E292" s="3">
        <v>0.0</v>
      </c>
      <c r="F292" s="3">
        <v>1.0</v>
      </c>
    </row>
    <row r="293" ht="15.75" customHeight="1">
      <c r="A293" s="1">
        <v>292.0</v>
      </c>
      <c r="B293" s="3" t="s">
        <v>298</v>
      </c>
      <c r="C293" s="3">
        <v>5.495140212588012E-4</v>
      </c>
      <c r="D293" s="3">
        <v>0.0</v>
      </c>
      <c r="E293" s="3">
        <v>0.0</v>
      </c>
      <c r="F293" s="3">
        <v>1.0</v>
      </c>
    </row>
    <row r="294" ht="15.75" customHeight="1">
      <c r="A294" s="1">
        <v>293.0</v>
      </c>
      <c r="B294" s="3" t="s">
        <v>299</v>
      </c>
      <c r="C294" s="3">
        <v>0.009850041940808296</v>
      </c>
      <c r="D294" s="3">
        <v>0.0</v>
      </c>
      <c r="E294" s="3">
        <v>0.0</v>
      </c>
      <c r="F294" s="3">
        <v>1.0</v>
      </c>
    </row>
    <row r="295" ht="15.75" customHeight="1">
      <c r="A295" s="1">
        <v>294.0</v>
      </c>
      <c r="B295" s="3" t="s">
        <v>300</v>
      </c>
      <c r="C295" s="3">
        <v>6.835541571490467E-4</v>
      </c>
      <c r="D295" s="3">
        <v>0.0</v>
      </c>
      <c r="E295" s="3">
        <v>0.0</v>
      </c>
      <c r="F295" s="3">
        <v>1.0</v>
      </c>
    </row>
    <row r="296" ht="15.75" customHeight="1">
      <c r="A296" s="1">
        <v>295.0</v>
      </c>
      <c r="B296" s="3" t="s">
        <v>301</v>
      </c>
      <c r="C296" s="3">
        <v>5.593144451268017E-4</v>
      </c>
      <c r="D296" s="3">
        <v>0.0</v>
      </c>
      <c r="E296" s="3">
        <v>0.0</v>
      </c>
      <c r="F296" s="3">
        <v>1.0</v>
      </c>
    </row>
    <row r="297" ht="15.75" customHeight="1">
      <c r="A297" s="1">
        <v>296.0</v>
      </c>
      <c r="B297" s="3" t="s">
        <v>302</v>
      </c>
      <c r="C297" s="3">
        <v>0.9985047578811646</v>
      </c>
      <c r="D297" s="3">
        <v>1.0</v>
      </c>
      <c r="E297" s="3">
        <v>0.0</v>
      </c>
      <c r="F297" s="3">
        <v>1.0</v>
      </c>
    </row>
    <row r="298" ht="15.75" customHeight="1">
      <c r="A298" s="1">
        <v>297.0</v>
      </c>
      <c r="B298" s="3" t="s">
        <v>303</v>
      </c>
      <c r="C298" s="3">
        <v>6.905937334522605E-4</v>
      </c>
      <c r="D298" s="3">
        <v>0.0</v>
      </c>
      <c r="E298" s="3">
        <v>0.0</v>
      </c>
      <c r="F298" s="3">
        <v>1.0</v>
      </c>
    </row>
    <row r="299" ht="15.75" customHeight="1">
      <c r="A299" s="1">
        <v>298.0</v>
      </c>
      <c r="B299" s="3" t="s">
        <v>304</v>
      </c>
      <c r="C299" s="3">
        <v>5.344347446225584E-4</v>
      </c>
      <c r="D299" s="3">
        <v>0.0</v>
      </c>
      <c r="E299" s="3">
        <v>0.0</v>
      </c>
      <c r="F299" s="3">
        <v>1.0</v>
      </c>
    </row>
    <row r="300" ht="15.75" customHeight="1">
      <c r="A300" s="1">
        <v>299.0</v>
      </c>
      <c r="B300" s="3" t="s">
        <v>305</v>
      </c>
      <c r="C300" s="3">
        <v>0.9963154196739197</v>
      </c>
      <c r="D300" s="3">
        <v>1.0</v>
      </c>
      <c r="E300" s="3">
        <v>0.0</v>
      </c>
      <c r="F300" s="3">
        <v>1.0</v>
      </c>
    </row>
    <row r="301" ht="15.75" customHeight="1">
      <c r="A301" s="1">
        <v>300.0</v>
      </c>
      <c r="B301" s="3" t="s">
        <v>306</v>
      </c>
      <c r="C301" s="3">
        <v>0.001022695563733578</v>
      </c>
      <c r="D301" s="3">
        <v>0.0</v>
      </c>
      <c r="E301" s="3">
        <v>0.0</v>
      </c>
      <c r="F301" s="3">
        <v>1.0</v>
      </c>
    </row>
    <row r="302" ht="15.75" customHeight="1">
      <c r="A302" s="1">
        <v>301.0</v>
      </c>
      <c r="B302" s="3" t="s">
        <v>307</v>
      </c>
      <c r="C302" s="3">
        <v>0.9452540874481201</v>
      </c>
      <c r="D302" s="3">
        <v>1.0</v>
      </c>
      <c r="E302" s="3">
        <v>0.0</v>
      </c>
      <c r="F302" s="3">
        <v>1.0</v>
      </c>
    </row>
    <row r="303" ht="15.75" customHeight="1">
      <c r="A303" s="1">
        <v>302.0</v>
      </c>
      <c r="B303" s="3" t="s">
        <v>308</v>
      </c>
      <c r="C303" s="3">
        <v>0.001274831942282617</v>
      </c>
      <c r="D303" s="3">
        <v>0.0</v>
      </c>
      <c r="E303" s="3">
        <v>0.0</v>
      </c>
      <c r="F303" s="3">
        <v>1.0</v>
      </c>
    </row>
    <row r="304" ht="15.75" customHeight="1">
      <c r="A304" s="1">
        <v>303.0</v>
      </c>
      <c r="B304" s="3" t="s">
        <v>309</v>
      </c>
      <c r="C304" s="3">
        <v>8.670960669405758E-4</v>
      </c>
      <c r="D304" s="3">
        <v>0.0</v>
      </c>
      <c r="E304" s="3">
        <v>0.0</v>
      </c>
      <c r="F304" s="3">
        <v>1.0</v>
      </c>
    </row>
    <row r="305" ht="15.75" customHeight="1">
      <c r="A305" s="1">
        <v>304.0</v>
      </c>
      <c r="B305" s="3" t="s">
        <v>310</v>
      </c>
      <c r="C305" s="3">
        <v>8.524419390596449E-4</v>
      </c>
      <c r="D305" s="3">
        <v>0.0</v>
      </c>
      <c r="E305" s="3">
        <v>0.0</v>
      </c>
      <c r="F305" s="3">
        <v>1.0</v>
      </c>
    </row>
    <row r="306" ht="15.75" customHeight="1">
      <c r="A306" s="1">
        <v>305.0</v>
      </c>
      <c r="B306" s="3" t="s">
        <v>311</v>
      </c>
      <c r="C306" s="3">
        <v>6.373203359544277E-4</v>
      </c>
      <c r="D306" s="3">
        <v>0.0</v>
      </c>
      <c r="E306" s="3">
        <v>0.0</v>
      </c>
      <c r="F306" s="3">
        <v>1.0</v>
      </c>
    </row>
    <row r="307" ht="15.75" customHeight="1">
      <c r="A307" s="1">
        <v>306.0</v>
      </c>
      <c r="B307" s="3" t="s">
        <v>312</v>
      </c>
      <c r="C307" s="3">
        <v>5.779936909675598E-4</v>
      </c>
      <c r="D307" s="3">
        <v>0.0</v>
      </c>
      <c r="E307" s="3">
        <v>0.0</v>
      </c>
      <c r="F307" s="3">
        <v>1.0</v>
      </c>
    </row>
    <row r="308" ht="15.75" customHeight="1">
      <c r="A308" s="1">
        <v>307.0</v>
      </c>
      <c r="B308" s="3" t="s">
        <v>313</v>
      </c>
      <c r="C308" s="3">
        <v>7.022062200121582E-4</v>
      </c>
      <c r="D308" s="3">
        <v>0.0</v>
      </c>
      <c r="E308" s="3">
        <v>0.0</v>
      </c>
      <c r="F308" s="3">
        <v>1.0</v>
      </c>
    </row>
    <row r="309" ht="15.75" customHeight="1">
      <c r="A309" s="1">
        <v>308.0</v>
      </c>
      <c r="B309" s="3" t="s">
        <v>314</v>
      </c>
      <c r="C309" s="3">
        <v>5.328538827598095E-4</v>
      </c>
      <c r="D309" s="3">
        <v>0.0</v>
      </c>
      <c r="E309" s="3">
        <v>0.0</v>
      </c>
      <c r="F309" s="3">
        <v>1.0</v>
      </c>
    </row>
    <row r="310" ht="15.75" customHeight="1">
      <c r="A310" s="1">
        <v>309.0</v>
      </c>
      <c r="B310" s="3" t="s">
        <v>315</v>
      </c>
      <c r="C310" s="3">
        <v>8.294046856462955E-4</v>
      </c>
      <c r="D310" s="3">
        <v>0.0</v>
      </c>
      <c r="E310" s="3">
        <v>0.0</v>
      </c>
      <c r="F310" s="3">
        <v>1.0</v>
      </c>
    </row>
    <row r="311" ht="15.75" customHeight="1">
      <c r="A311" s="1">
        <v>310.0</v>
      </c>
      <c r="B311" s="3" t="s">
        <v>316</v>
      </c>
      <c r="C311" s="3">
        <v>0.006294955965131521</v>
      </c>
      <c r="D311" s="3">
        <v>0.0</v>
      </c>
      <c r="E311" s="3">
        <v>0.0</v>
      </c>
      <c r="F311" s="3">
        <v>1.0</v>
      </c>
    </row>
    <row r="312" ht="15.75" customHeight="1">
      <c r="A312" s="1">
        <v>311.0</v>
      </c>
      <c r="B312" s="3" t="s">
        <v>317</v>
      </c>
      <c r="C312" s="3">
        <v>6.020068540237844E-4</v>
      </c>
      <c r="D312" s="3">
        <v>0.0</v>
      </c>
      <c r="E312" s="3">
        <v>0.0</v>
      </c>
      <c r="F312" s="3">
        <v>1.0</v>
      </c>
    </row>
    <row r="313" ht="15.75" customHeight="1">
      <c r="A313" s="1">
        <v>312.0</v>
      </c>
      <c r="B313" s="3" t="s">
        <v>318</v>
      </c>
      <c r="C313" s="3">
        <v>6.66456762701273E-4</v>
      </c>
      <c r="D313" s="3">
        <v>0.0</v>
      </c>
      <c r="E313" s="3">
        <v>0.0</v>
      </c>
      <c r="F313" s="3">
        <v>1.0</v>
      </c>
    </row>
    <row r="314" ht="15.75" customHeight="1">
      <c r="A314" s="1">
        <v>313.0</v>
      </c>
      <c r="B314" s="3" t="s">
        <v>319</v>
      </c>
      <c r="C314" s="3">
        <v>0.9978424310684204</v>
      </c>
      <c r="D314" s="3">
        <v>1.0</v>
      </c>
      <c r="E314" s="3">
        <v>0.0</v>
      </c>
      <c r="F314" s="3">
        <v>1.0</v>
      </c>
    </row>
    <row r="315" ht="15.75" customHeight="1">
      <c r="A315" s="1">
        <v>314.0</v>
      </c>
      <c r="B315" s="3" t="s">
        <v>320</v>
      </c>
      <c r="C315" s="3">
        <v>5.395624320954084E-4</v>
      </c>
      <c r="D315" s="3">
        <v>0.0</v>
      </c>
      <c r="E315" s="3">
        <v>0.0</v>
      </c>
      <c r="F315" s="3">
        <v>1.0</v>
      </c>
    </row>
    <row r="316" ht="15.75" customHeight="1">
      <c r="A316" s="1">
        <v>315.0</v>
      </c>
      <c r="B316" s="3" t="s">
        <v>321</v>
      </c>
      <c r="C316" s="3">
        <v>6.365897133946419E-4</v>
      </c>
      <c r="D316" s="3">
        <v>0.0</v>
      </c>
      <c r="E316" s="3">
        <v>0.0</v>
      </c>
      <c r="F316" s="3">
        <v>1.0</v>
      </c>
    </row>
    <row r="317" ht="15.75" customHeight="1">
      <c r="A317" s="1">
        <v>316.0</v>
      </c>
      <c r="B317" s="3" t="s">
        <v>322</v>
      </c>
      <c r="C317" s="3">
        <v>6.934454431757331E-4</v>
      </c>
      <c r="D317" s="3">
        <v>0.0</v>
      </c>
      <c r="E317" s="3">
        <v>0.0</v>
      </c>
      <c r="F317" s="3">
        <v>1.0</v>
      </c>
    </row>
    <row r="318" ht="15.75" customHeight="1">
      <c r="A318" s="1">
        <v>317.0</v>
      </c>
      <c r="B318" s="3" t="s">
        <v>323</v>
      </c>
      <c r="C318" s="3">
        <v>6.718525546602905E-4</v>
      </c>
      <c r="D318" s="3">
        <v>0.0</v>
      </c>
      <c r="E318" s="3">
        <v>0.0</v>
      </c>
      <c r="F318" s="3">
        <v>1.0</v>
      </c>
    </row>
    <row r="319" ht="15.75" customHeight="1">
      <c r="A319" s="1">
        <v>318.0</v>
      </c>
      <c r="B319" s="3" t="s">
        <v>324</v>
      </c>
      <c r="C319" s="3">
        <v>6.679256330244243E-4</v>
      </c>
      <c r="D319" s="3">
        <v>0.0</v>
      </c>
      <c r="E319" s="3">
        <v>0.0</v>
      </c>
      <c r="F319" s="3">
        <v>1.0</v>
      </c>
    </row>
    <row r="320" ht="15.75" customHeight="1">
      <c r="A320" s="1">
        <v>319.0</v>
      </c>
      <c r="B320" s="3" t="s">
        <v>325</v>
      </c>
      <c r="C320" s="3">
        <v>0.9778646230697632</v>
      </c>
      <c r="D320" s="3">
        <v>1.0</v>
      </c>
      <c r="E320" s="3">
        <v>0.0</v>
      </c>
      <c r="F320" s="3">
        <v>1.0</v>
      </c>
    </row>
    <row r="321" ht="15.75" customHeight="1">
      <c r="A321" s="1">
        <v>320.0</v>
      </c>
      <c r="B321" s="3" t="s">
        <v>326</v>
      </c>
      <c r="C321" s="3">
        <v>7.052432629279792E-4</v>
      </c>
      <c r="D321" s="3">
        <v>0.0</v>
      </c>
      <c r="E321" s="3">
        <v>0.0</v>
      </c>
      <c r="F321" s="3">
        <v>1.0</v>
      </c>
    </row>
    <row r="322" ht="15.75" customHeight="1">
      <c r="A322" s="1">
        <v>321.0</v>
      </c>
      <c r="B322" s="3" t="s">
        <v>327</v>
      </c>
      <c r="C322" s="3">
        <v>8.718406897969544E-4</v>
      </c>
      <c r="D322" s="3">
        <v>0.0</v>
      </c>
      <c r="E322" s="3">
        <v>0.0</v>
      </c>
      <c r="F322" s="3">
        <v>1.0</v>
      </c>
    </row>
    <row r="323" ht="15.75" customHeight="1">
      <c r="A323" s="1">
        <v>322.0</v>
      </c>
      <c r="B323" s="3" t="s">
        <v>328</v>
      </c>
      <c r="C323" s="3">
        <v>0.001100748777389526</v>
      </c>
      <c r="D323" s="3">
        <v>0.0</v>
      </c>
      <c r="E323" s="3">
        <v>0.0</v>
      </c>
      <c r="F323" s="3">
        <v>1.0</v>
      </c>
    </row>
    <row r="324" ht="15.75" customHeight="1">
      <c r="A324" s="1">
        <v>323.0</v>
      </c>
      <c r="B324" s="3" t="s">
        <v>329</v>
      </c>
      <c r="C324" s="3">
        <v>8.421394741162658E-4</v>
      </c>
      <c r="D324" s="3">
        <v>0.0</v>
      </c>
      <c r="E324" s="3">
        <v>0.0</v>
      </c>
      <c r="F324" s="3">
        <v>1.0</v>
      </c>
    </row>
    <row r="325" ht="15.75" customHeight="1">
      <c r="A325" s="1">
        <v>324.0</v>
      </c>
      <c r="B325" s="3" t="s">
        <v>330</v>
      </c>
      <c r="C325" s="3">
        <v>0.02327552251517773</v>
      </c>
      <c r="D325" s="3">
        <v>0.0</v>
      </c>
      <c r="E325" s="3">
        <v>0.0</v>
      </c>
      <c r="F325" s="3">
        <v>1.0</v>
      </c>
    </row>
    <row r="326" ht="15.75" customHeight="1">
      <c r="A326" s="1">
        <v>325.0</v>
      </c>
      <c r="B326" s="3" t="s">
        <v>331</v>
      </c>
      <c r="C326" s="3">
        <v>0.9905211925506592</v>
      </c>
      <c r="D326" s="3">
        <v>1.0</v>
      </c>
      <c r="E326" s="3">
        <v>0.0</v>
      </c>
      <c r="F326" s="3">
        <v>1.0</v>
      </c>
    </row>
    <row r="327" ht="15.75" customHeight="1">
      <c r="A327" s="1">
        <v>326.0</v>
      </c>
      <c r="B327" s="3" t="s">
        <v>332</v>
      </c>
      <c r="C327" s="3">
        <v>7.921528886072338E-4</v>
      </c>
      <c r="D327" s="3">
        <v>0.0</v>
      </c>
      <c r="E327" s="3">
        <v>0.0</v>
      </c>
      <c r="F327" s="3">
        <v>1.0</v>
      </c>
    </row>
    <row r="328" ht="15.75" customHeight="1">
      <c r="A328" s="1">
        <v>327.0</v>
      </c>
      <c r="B328" s="3" t="s">
        <v>333</v>
      </c>
      <c r="C328" s="3">
        <v>7.664717268198729E-4</v>
      </c>
      <c r="D328" s="3">
        <v>0.0</v>
      </c>
      <c r="E328" s="3">
        <v>0.0</v>
      </c>
      <c r="F328" s="3">
        <v>1.0</v>
      </c>
    </row>
    <row r="329" ht="15.75" customHeight="1">
      <c r="A329" s="1">
        <v>328.0</v>
      </c>
      <c r="B329" s="3" t="s">
        <v>334</v>
      </c>
      <c r="C329" s="3">
        <v>6.584717775695026E-4</v>
      </c>
      <c r="D329" s="3">
        <v>0.0</v>
      </c>
      <c r="E329" s="3">
        <v>0.0</v>
      </c>
      <c r="F329" s="3">
        <v>1.0</v>
      </c>
    </row>
    <row r="330" ht="15.75" customHeight="1">
      <c r="A330" s="1">
        <v>329.0</v>
      </c>
      <c r="B330" s="3" t="s">
        <v>335</v>
      </c>
      <c r="C330" s="3">
        <v>0.001523128477856517</v>
      </c>
      <c r="D330" s="3">
        <v>0.0</v>
      </c>
      <c r="E330" s="3">
        <v>0.0</v>
      </c>
      <c r="F330" s="3">
        <v>1.0</v>
      </c>
    </row>
    <row r="331" ht="15.75" customHeight="1">
      <c r="A331" s="1">
        <v>330.0</v>
      </c>
      <c r="B331" s="3" t="s">
        <v>336</v>
      </c>
      <c r="C331" s="3">
        <v>8.285972871817648E-4</v>
      </c>
      <c r="D331" s="3">
        <v>0.0</v>
      </c>
      <c r="E331" s="3">
        <v>0.0</v>
      </c>
      <c r="F331" s="3">
        <v>1.0</v>
      </c>
    </row>
    <row r="332" ht="15.75" customHeight="1">
      <c r="A332" s="1">
        <v>331.0</v>
      </c>
      <c r="B332" s="3" t="s">
        <v>337</v>
      </c>
      <c r="C332" s="3">
        <v>0.1261100471019745</v>
      </c>
      <c r="D332" s="3">
        <v>1.0</v>
      </c>
      <c r="E332" s="3">
        <v>1.0</v>
      </c>
      <c r="F332" s="3">
        <v>0.0</v>
      </c>
    </row>
    <row r="333" ht="15.75" customHeight="1">
      <c r="A333" s="1">
        <v>332.0</v>
      </c>
      <c r="B333" s="3" t="s">
        <v>338</v>
      </c>
      <c r="C333" s="3">
        <v>0.05619565024971962</v>
      </c>
      <c r="D333" s="3">
        <v>0.0</v>
      </c>
      <c r="E333" s="3">
        <v>0.0</v>
      </c>
      <c r="F333" s="3">
        <v>1.0</v>
      </c>
    </row>
    <row r="334" ht="15.75" customHeight="1">
      <c r="A334" s="1">
        <v>333.0</v>
      </c>
      <c r="B334" s="3" t="s">
        <v>339</v>
      </c>
      <c r="C334" s="3">
        <v>6.117124576121569E-4</v>
      </c>
      <c r="D334" s="3">
        <v>0.0</v>
      </c>
      <c r="E334" s="3">
        <v>0.0</v>
      </c>
      <c r="F334" s="3">
        <v>1.0</v>
      </c>
    </row>
    <row r="335" ht="15.75" customHeight="1">
      <c r="A335" s="1">
        <v>334.0</v>
      </c>
      <c r="B335" s="3" t="s">
        <v>340</v>
      </c>
      <c r="C335" s="3">
        <v>5.691929254680872E-4</v>
      </c>
      <c r="D335" s="3">
        <v>0.0</v>
      </c>
      <c r="E335" s="3">
        <v>0.0</v>
      </c>
      <c r="F335" s="3">
        <v>1.0</v>
      </c>
    </row>
    <row r="336" ht="15.75" customHeight="1">
      <c r="A336" s="1">
        <v>335.0</v>
      </c>
      <c r="B336" s="3" t="s">
        <v>341</v>
      </c>
      <c r="C336" s="3">
        <v>0.001113815698772669</v>
      </c>
      <c r="D336" s="3">
        <v>0.0</v>
      </c>
      <c r="E336" s="3">
        <v>0.0</v>
      </c>
      <c r="F336" s="3">
        <v>1.0</v>
      </c>
    </row>
    <row r="337" ht="15.75" customHeight="1">
      <c r="A337" s="1">
        <v>336.0</v>
      </c>
      <c r="B337" s="3" t="s">
        <v>342</v>
      </c>
      <c r="C337" s="3">
        <v>0.6988781094551086</v>
      </c>
      <c r="D337" s="3">
        <v>1.0</v>
      </c>
      <c r="E337" s="3">
        <v>1.0</v>
      </c>
      <c r="F337" s="3">
        <v>0.0</v>
      </c>
    </row>
    <row r="338" ht="15.75" customHeight="1">
      <c r="A338" s="1">
        <v>337.0</v>
      </c>
      <c r="B338" s="3" t="s">
        <v>343</v>
      </c>
      <c r="C338" s="3">
        <v>6.035658298060298E-4</v>
      </c>
      <c r="D338" s="3">
        <v>0.0</v>
      </c>
      <c r="E338" s="3">
        <v>0.0</v>
      </c>
      <c r="F338" s="3">
        <v>1.0</v>
      </c>
    </row>
    <row r="339" ht="15.75" customHeight="1">
      <c r="A339" s="1">
        <v>338.0</v>
      </c>
      <c r="B339" s="3" t="s">
        <v>344</v>
      </c>
      <c r="C339" s="3">
        <v>0.001364313182421029</v>
      </c>
      <c r="D339" s="3">
        <v>0.0</v>
      </c>
      <c r="E339" s="3">
        <v>0.0</v>
      </c>
      <c r="F339" s="3">
        <v>1.0</v>
      </c>
    </row>
    <row r="340" ht="15.75" customHeight="1">
      <c r="A340" s="1">
        <v>339.0</v>
      </c>
      <c r="B340" s="3" t="s">
        <v>345</v>
      </c>
      <c r="C340" s="3">
        <v>0.01644624769687653</v>
      </c>
      <c r="D340" s="3">
        <v>0.0</v>
      </c>
      <c r="E340" s="3">
        <v>0.0</v>
      </c>
      <c r="F340" s="3">
        <v>1.0</v>
      </c>
    </row>
    <row r="341" ht="15.75" customHeight="1">
      <c r="A341" s="1">
        <v>340.0</v>
      </c>
      <c r="B341" s="3" t="s">
        <v>346</v>
      </c>
      <c r="C341" s="3">
        <v>9.760797256603837E-4</v>
      </c>
      <c r="D341" s="3">
        <v>0.0</v>
      </c>
      <c r="E341" s="3">
        <v>0.0</v>
      </c>
      <c r="F341" s="3">
        <v>1.0</v>
      </c>
    </row>
    <row r="342" ht="15.75" customHeight="1">
      <c r="A342" s="1">
        <v>341.0</v>
      </c>
      <c r="B342" s="3" t="s">
        <v>347</v>
      </c>
      <c r="C342" s="3">
        <v>0.3235635757446289</v>
      </c>
      <c r="D342" s="3">
        <v>0.0</v>
      </c>
      <c r="E342" s="3">
        <v>0.0</v>
      </c>
      <c r="F342" s="3">
        <v>1.0</v>
      </c>
    </row>
    <row r="343" ht="15.75" customHeight="1">
      <c r="A343" s="1">
        <v>342.0</v>
      </c>
      <c r="B343" s="3" t="s">
        <v>348</v>
      </c>
      <c r="C343" s="3">
        <v>5.338093615137041E-4</v>
      </c>
      <c r="D343" s="3">
        <v>0.0</v>
      </c>
      <c r="E343" s="3">
        <v>0.0</v>
      </c>
      <c r="F343" s="3">
        <v>1.0</v>
      </c>
    </row>
    <row r="344" ht="15.75" customHeight="1">
      <c r="A344" s="1">
        <v>343.0</v>
      </c>
      <c r="B344" s="3" t="s">
        <v>349</v>
      </c>
      <c r="C344" s="3">
        <v>0.6428957581520081</v>
      </c>
      <c r="D344" s="3">
        <v>1.0</v>
      </c>
      <c r="E344" s="3">
        <v>1.0</v>
      </c>
      <c r="F344" s="3">
        <v>0.0</v>
      </c>
    </row>
    <row r="345" ht="15.75" customHeight="1">
      <c r="A345" s="1">
        <v>344.0</v>
      </c>
      <c r="B345" s="3" t="s">
        <v>350</v>
      </c>
      <c r="C345" s="3">
        <v>0.001024259603582323</v>
      </c>
      <c r="D345" s="3">
        <v>0.0</v>
      </c>
      <c r="E345" s="3">
        <v>0.0</v>
      </c>
      <c r="F345" s="3">
        <v>1.0</v>
      </c>
    </row>
    <row r="346" ht="15.75" customHeight="1">
      <c r="A346" s="1">
        <v>345.0</v>
      </c>
      <c r="B346" s="3" t="s">
        <v>351</v>
      </c>
      <c r="C346" s="3">
        <v>0.9982395172119141</v>
      </c>
      <c r="D346" s="3">
        <v>1.0</v>
      </c>
      <c r="E346" s="3">
        <v>0.0</v>
      </c>
      <c r="F346" s="3">
        <v>1.0</v>
      </c>
    </row>
    <row r="347" ht="15.75" customHeight="1">
      <c r="A347" s="1">
        <v>346.0</v>
      </c>
      <c r="B347" s="3" t="s">
        <v>352</v>
      </c>
      <c r="C347" s="3">
        <v>5.277386517263949E-4</v>
      </c>
      <c r="D347" s="3">
        <v>0.0</v>
      </c>
      <c r="E347" s="3">
        <v>0.0</v>
      </c>
      <c r="F347" s="3">
        <v>1.0</v>
      </c>
    </row>
    <row r="348" ht="15.75" customHeight="1">
      <c r="A348" s="1">
        <v>347.0</v>
      </c>
      <c r="B348" s="3" t="s">
        <v>353</v>
      </c>
      <c r="C348" s="3">
        <v>0.008804385550320148</v>
      </c>
      <c r="D348" s="3">
        <v>0.0</v>
      </c>
      <c r="E348" s="3">
        <v>0.0</v>
      </c>
      <c r="F348" s="3">
        <v>1.0</v>
      </c>
    </row>
    <row r="349" ht="15.75" customHeight="1">
      <c r="A349" s="1">
        <v>348.0</v>
      </c>
      <c r="B349" s="3" t="s">
        <v>354</v>
      </c>
      <c r="C349" s="3">
        <v>6.157397292554379E-4</v>
      </c>
      <c r="D349" s="3">
        <v>0.0</v>
      </c>
      <c r="E349" s="3">
        <v>0.0</v>
      </c>
      <c r="F349" s="3">
        <v>1.0</v>
      </c>
    </row>
    <row r="350" ht="15.75" customHeight="1">
      <c r="A350" s="1">
        <v>349.0</v>
      </c>
      <c r="B350" s="3" t="s">
        <v>355</v>
      </c>
      <c r="C350" s="3">
        <v>6.983062485232949E-4</v>
      </c>
      <c r="D350" s="3">
        <v>0.0</v>
      </c>
      <c r="E350" s="3">
        <v>0.0</v>
      </c>
      <c r="F350" s="3">
        <v>1.0</v>
      </c>
    </row>
    <row r="351" ht="15.75" customHeight="1">
      <c r="A351" s="1">
        <v>350.0</v>
      </c>
      <c r="B351" s="3" t="s">
        <v>356</v>
      </c>
      <c r="C351" s="3">
        <v>0.001006668084301054</v>
      </c>
      <c r="D351" s="3">
        <v>0.0</v>
      </c>
      <c r="E351" s="3">
        <v>0.0</v>
      </c>
      <c r="F351" s="3">
        <v>1.0</v>
      </c>
    </row>
    <row r="352" ht="15.75" customHeight="1">
      <c r="A352" s="1">
        <v>351.0</v>
      </c>
      <c r="B352" s="3" t="s">
        <v>357</v>
      </c>
      <c r="C352" s="3">
        <v>5.452688201330602E-4</v>
      </c>
      <c r="D352" s="3">
        <v>0.0</v>
      </c>
      <c r="E352" s="3">
        <v>0.0</v>
      </c>
      <c r="F352" s="3">
        <v>1.0</v>
      </c>
    </row>
    <row r="353" ht="15.75" customHeight="1">
      <c r="A353" s="1">
        <v>352.0</v>
      </c>
      <c r="B353" s="3" t="s">
        <v>358</v>
      </c>
      <c r="C353" s="3">
        <v>6.756351795047522E-4</v>
      </c>
      <c r="D353" s="3">
        <v>0.0</v>
      </c>
      <c r="E353" s="3">
        <v>0.0</v>
      </c>
      <c r="F353" s="3">
        <v>1.0</v>
      </c>
    </row>
    <row r="354" ht="15.75" customHeight="1">
      <c r="A354" s="1">
        <v>353.0</v>
      </c>
      <c r="B354" s="3" t="s">
        <v>359</v>
      </c>
      <c r="C354" s="3">
        <v>5.83941291552037E-4</v>
      </c>
      <c r="D354" s="3">
        <v>0.0</v>
      </c>
      <c r="E354" s="3">
        <v>0.0</v>
      </c>
      <c r="F354" s="3">
        <v>1.0</v>
      </c>
    </row>
    <row r="355" ht="15.75" customHeight="1">
      <c r="A355" s="1">
        <v>354.0</v>
      </c>
      <c r="B355" s="3" t="s">
        <v>360</v>
      </c>
      <c r="C355" s="3">
        <v>0.1077369377017021</v>
      </c>
      <c r="D355" s="3">
        <v>0.0</v>
      </c>
      <c r="E355" s="3">
        <v>0.0</v>
      </c>
      <c r="F355" s="3">
        <v>1.0</v>
      </c>
    </row>
    <row r="356" ht="15.75" customHeight="1">
      <c r="A356" s="1">
        <v>355.0</v>
      </c>
      <c r="B356" s="3" t="s">
        <v>361</v>
      </c>
      <c r="C356" s="3">
        <v>0.001128493342548609</v>
      </c>
      <c r="D356" s="3">
        <v>0.0</v>
      </c>
      <c r="E356" s="3">
        <v>0.0</v>
      </c>
      <c r="F356" s="3">
        <v>1.0</v>
      </c>
    </row>
    <row r="357" ht="15.75" customHeight="1">
      <c r="A357" s="1">
        <v>356.0</v>
      </c>
      <c r="B357" s="3" t="s">
        <v>362</v>
      </c>
      <c r="C357" s="3">
        <v>7.601709803566337E-4</v>
      </c>
      <c r="D357" s="3">
        <v>0.0</v>
      </c>
      <c r="E357" s="3">
        <v>0.0</v>
      </c>
      <c r="F357" s="3">
        <v>1.0</v>
      </c>
    </row>
    <row r="358" ht="15.75" customHeight="1">
      <c r="A358" s="1">
        <v>357.0</v>
      </c>
      <c r="B358" s="3" t="s">
        <v>363</v>
      </c>
      <c r="C358" s="3">
        <v>0.001158985192887485</v>
      </c>
      <c r="D358" s="3">
        <v>0.0</v>
      </c>
      <c r="E358" s="3">
        <v>0.0</v>
      </c>
      <c r="F358" s="3">
        <v>1.0</v>
      </c>
    </row>
    <row r="359" ht="15.75" customHeight="1">
      <c r="A359" s="1">
        <v>358.0</v>
      </c>
      <c r="B359" s="3" t="s">
        <v>364</v>
      </c>
      <c r="C359" s="3">
        <v>6.091668037697673E-4</v>
      </c>
      <c r="D359" s="3">
        <v>0.0</v>
      </c>
      <c r="E359" s="3">
        <v>0.0</v>
      </c>
      <c r="F359" s="3">
        <v>1.0</v>
      </c>
    </row>
    <row r="360" ht="15.75" customHeight="1">
      <c r="A360" s="1">
        <v>359.0</v>
      </c>
      <c r="B360" s="3" t="s">
        <v>365</v>
      </c>
      <c r="C360" s="3">
        <v>6.258958601392806E-4</v>
      </c>
      <c r="D360" s="3">
        <v>0.0</v>
      </c>
      <c r="E360" s="3">
        <v>0.0</v>
      </c>
      <c r="F360" s="3">
        <v>1.0</v>
      </c>
    </row>
    <row r="361" ht="15.75" customHeight="1">
      <c r="A361" s="1">
        <v>360.0</v>
      </c>
      <c r="B361" s="3" t="s">
        <v>366</v>
      </c>
      <c r="C361" s="3">
        <v>6.295161438174546E-4</v>
      </c>
      <c r="D361" s="3">
        <v>0.0</v>
      </c>
      <c r="E361" s="3">
        <v>0.0</v>
      </c>
      <c r="F361" s="3">
        <v>1.0</v>
      </c>
    </row>
    <row r="362" ht="15.75" customHeight="1">
      <c r="A362" s="1">
        <v>361.0</v>
      </c>
      <c r="B362" s="3" t="s">
        <v>367</v>
      </c>
      <c r="C362" s="3">
        <v>8.238652371801436E-4</v>
      </c>
      <c r="D362" s="3">
        <v>0.0</v>
      </c>
      <c r="E362" s="3">
        <v>0.0</v>
      </c>
      <c r="F362" s="3">
        <v>1.0</v>
      </c>
    </row>
    <row r="363" ht="15.75" customHeight="1">
      <c r="A363" s="1">
        <v>362.0</v>
      </c>
      <c r="B363" s="3" t="s">
        <v>368</v>
      </c>
      <c r="C363" s="3">
        <v>5.488733295351267E-4</v>
      </c>
      <c r="D363" s="3">
        <v>0.0</v>
      </c>
      <c r="E363" s="3">
        <v>0.0</v>
      </c>
      <c r="F363" s="3">
        <v>1.0</v>
      </c>
    </row>
    <row r="364" ht="15.75" customHeight="1">
      <c r="A364" s="1">
        <v>363.0</v>
      </c>
      <c r="B364" s="3" t="s">
        <v>369</v>
      </c>
      <c r="C364" s="3">
        <v>0.001814779941923916</v>
      </c>
      <c r="D364" s="3">
        <v>0.0</v>
      </c>
      <c r="E364" s="3">
        <v>0.0</v>
      </c>
      <c r="F364" s="3">
        <v>1.0</v>
      </c>
    </row>
    <row r="365" ht="15.75" customHeight="1">
      <c r="A365" s="1">
        <v>364.0</v>
      </c>
      <c r="B365" s="3" t="s">
        <v>370</v>
      </c>
      <c r="C365" s="3">
        <v>0.002995275892317295</v>
      </c>
      <c r="D365" s="3">
        <v>0.0</v>
      </c>
      <c r="E365" s="3">
        <v>0.0</v>
      </c>
      <c r="F365" s="3">
        <v>1.0</v>
      </c>
    </row>
    <row r="366" ht="15.75" customHeight="1">
      <c r="A366" s="1">
        <v>365.0</v>
      </c>
      <c r="B366" s="3" t="s">
        <v>371</v>
      </c>
      <c r="C366" s="3">
        <v>7.533715106546879E-4</v>
      </c>
      <c r="D366" s="3">
        <v>0.0</v>
      </c>
      <c r="E366" s="3">
        <v>0.0</v>
      </c>
      <c r="F366" s="3">
        <v>1.0</v>
      </c>
    </row>
    <row r="367" ht="15.75" customHeight="1">
      <c r="A367" s="1">
        <v>366.0</v>
      </c>
      <c r="B367" s="3" t="s">
        <v>372</v>
      </c>
      <c r="C367" s="3">
        <v>5.564300809055567E-4</v>
      </c>
      <c r="D367" s="3">
        <v>0.0</v>
      </c>
      <c r="E367" s="3">
        <v>0.0</v>
      </c>
      <c r="F367" s="3">
        <v>1.0</v>
      </c>
    </row>
    <row r="368" ht="15.75" customHeight="1">
      <c r="A368" s="1">
        <v>367.0</v>
      </c>
      <c r="B368" s="3" t="s">
        <v>373</v>
      </c>
      <c r="C368" s="3">
        <v>6.660040817223489E-4</v>
      </c>
      <c r="D368" s="3">
        <v>0.0</v>
      </c>
      <c r="E368" s="3">
        <v>0.0</v>
      </c>
      <c r="F368" s="3">
        <v>1.0</v>
      </c>
    </row>
    <row r="369" ht="15.75" customHeight="1">
      <c r="A369" s="1">
        <v>368.0</v>
      </c>
      <c r="B369" s="3" t="s">
        <v>374</v>
      </c>
      <c r="C369" s="3">
        <v>5.999994464218616E-4</v>
      </c>
      <c r="D369" s="3">
        <v>0.0</v>
      </c>
      <c r="E369" s="3">
        <v>0.0</v>
      </c>
      <c r="F369" s="3">
        <v>1.0</v>
      </c>
    </row>
    <row r="370" ht="15.75" customHeight="1">
      <c r="A370" s="1">
        <v>369.0</v>
      </c>
      <c r="B370" s="3" t="s">
        <v>375</v>
      </c>
      <c r="C370" s="3">
        <v>0.1458692997694016</v>
      </c>
      <c r="D370" s="3">
        <v>0.0</v>
      </c>
      <c r="E370" s="3">
        <v>0.0</v>
      </c>
      <c r="F370" s="3">
        <v>1.0</v>
      </c>
    </row>
    <row r="371" ht="15.75" customHeight="1">
      <c r="A371" s="1">
        <v>370.0</v>
      </c>
      <c r="B371" s="3" t="s">
        <v>376</v>
      </c>
      <c r="C371" s="3">
        <v>0.02954158000648022</v>
      </c>
      <c r="D371" s="3">
        <v>0.0</v>
      </c>
      <c r="E371" s="3">
        <v>0.0</v>
      </c>
      <c r="F371" s="3">
        <v>1.0</v>
      </c>
    </row>
    <row r="372" ht="15.75" customHeight="1">
      <c r="A372" s="1">
        <v>371.0</v>
      </c>
      <c r="B372" s="3" t="s">
        <v>377</v>
      </c>
      <c r="C372" s="3">
        <v>5.972898215986788E-4</v>
      </c>
      <c r="D372" s="3">
        <v>0.0</v>
      </c>
      <c r="E372" s="3">
        <v>0.0</v>
      </c>
      <c r="F372" s="3">
        <v>1.0</v>
      </c>
    </row>
    <row r="373" ht="15.75" customHeight="1">
      <c r="A373" s="1">
        <v>372.0</v>
      </c>
      <c r="B373" s="3" t="s">
        <v>378</v>
      </c>
      <c r="C373" s="3">
        <v>5.476272199302912E-4</v>
      </c>
      <c r="D373" s="3">
        <v>0.0</v>
      </c>
      <c r="E373" s="3">
        <v>0.0</v>
      </c>
      <c r="F373" s="3">
        <v>1.0</v>
      </c>
    </row>
    <row r="374" ht="15.75" customHeight="1">
      <c r="A374" s="1">
        <v>373.0</v>
      </c>
      <c r="B374" s="3" t="s">
        <v>379</v>
      </c>
      <c r="C374" s="3">
        <v>6.110428948886693E-4</v>
      </c>
      <c r="D374" s="3">
        <v>0.0</v>
      </c>
      <c r="E374" s="3">
        <v>0.0</v>
      </c>
      <c r="F374" s="3">
        <v>1.0</v>
      </c>
    </row>
    <row r="375" ht="15.75" customHeight="1">
      <c r="A375" s="1">
        <v>374.0</v>
      </c>
      <c r="B375" s="3" t="s">
        <v>380</v>
      </c>
      <c r="C375" s="3">
        <v>8.083378197625279E-4</v>
      </c>
      <c r="D375" s="3">
        <v>0.0</v>
      </c>
      <c r="E375" s="3">
        <v>0.0</v>
      </c>
      <c r="F375" s="3">
        <v>1.0</v>
      </c>
    </row>
    <row r="376" ht="15.75" customHeight="1">
      <c r="A376" s="1">
        <v>375.0</v>
      </c>
      <c r="B376" s="3" t="s">
        <v>381</v>
      </c>
      <c r="C376" s="3">
        <v>5.632461979985237E-4</v>
      </c>
      <c r="D376" s="3">
        <v>0.0</v>
      </c>
      <c r="E376" s="3">
        <v>0.0</v>
      </c>
      <c r="F376" s="3">
        <v>1.0</v>
      </c>
    </row>
    <row r="377" ht="15.75" customHeight="1">
      <c r="A377" s="1">
        <v>376.0</v>
      </c>
      <c r="B377" s="3" t="s">
        <v>382</v>
      </c>
      <c r="C377" s="3">
        <v>0.00317830522544682</v>
      </c>
      <c r="D377" s="3">
        <v>0.0</v>
      </c>
      <c r="E377" s="3">
        <v>0.0</v>
      </c>
      <c r="F377" s="3">
        <v>1.0</v>
      </c>
    </row>
    <row r="378" ht="15.75" customHeight="1">
      <c r="A378" s="1">
        <v>377.0</v>
      </c>
      <c r="B378" s="3" t="s">
        <v>383</v>
      </c>
      <c r="C378" s="3">
        <v>5.889146123081446E-4</v>
      </c>
      <c r="D378" s="3">
        <v>0.0</v>
      </c>
      <c r="E378" s="3">
        <v>0.0</v>
      </c>
      <c r="F378" s="3">
        <v>1.0</v>
      </c>
    </row>
    <row r="379" ht="15.75" customHeight="1">
      <c r="A379" s="1">
        <v>378.0</v>
      </c>
      <c r="B379" s="3" t="s">
        <v>384</v>
      </c>
      <c r="C379" s="3">
        <v>0.001049897051416337</v>
      </c>
      <c r="D379" s="3">
        <v>0.0</v>
      </c>
      <c r="E379" s="3">
        <v>0.0</v>
      </c>
      <c r="F379" s="3">
        <v>1.0</v>
      </c>
    </row>
    <row r="380" ht="15.75" customHeight="1">
      <c r="A380" s="1">
        <v>379.0</v>
      </c>
      <c r="B380" s="3" t="s">
        <v>385</v>
      </c>
      <c r="C380" s="3">
        <v>0.001803423976525664</v>
      </c>
      <c r="D380" s="3">
        <v>0.0</v>
      </c>
      <c r="E380" s="3">
        <v>0.0</v>
      </c>
      <c r="F380" s="3">
        <v>1.0</v>
      </c>
    </row>
    <row r="381" ht="15.75" customHeight="1">
      <c r="A381" s="1">
        <v>380.0</v>
      </c>
      <c r="B381" s="3" t="s">
        <v>386</v>
      </c>
      <c r="C381" s="3">
        <v>6.055918056517839E-4</v>
      </c>
      <c r="D381" s="3">
        <v>0.0</v>
      </c>
      <c r="E381" s="3">
        <v>0.0</v>
      </c>
      <c r="F381" s="3">
        <v>1.0</v>
      </c>
    </row>
    <row r="382" ht="15.75" customHeight="1">
      <c r="A382" s="1">
        <v>381.0</v>
      </c>
      <c r="B382" s="3" t="s">
        <v>387</v>
      </c>
      <c r="C382" s="3">
        <v>5.847778520546854E-4</v>
      </c>
      <c r="D382" s="3">
        <v>0.0</v>
      </c>
      <c r="E382" s="3">
        <v>0.0</v>
      </c>
      <c r="F382" s="3">
        <v>1.0</v>
      </c>
    </row>
    <row r="383" ht="15.75" customHeight="1">
      <c r="A383" s="1">
        <v>382.0</v>
      </c>
      <c r="B383" s="3" t="s">
        <v>388</v>
      </c>
      <c r="C383" s="3">
        <v>7.015730952844024E-4</v>
      </c>
      <c r="D383" s="3">
        <v>0.0</v>
      </c>
      <c r="E383" s="3">
        <v>0.0</v>
      </c>
      <c r="F383" s="3">
        <v>1.0</v>
      </c>
    </row>
    <row r="384" ht="15.75" customHeight="1">
      <c r="A384" s="1">
        <v>383.0</v>
      </c>
      <c r="B384" s="3" t="s">
        <v>389</v>
      </c>
      <c r="C384" s="3">
        <v>7.044952944852412E-4</v>
      </c>
      <c r="D384" s="3">
        <v>0.0</v>
      </c>
      <c r="E384" s="3">
        <v>0.0</v>
      </c>
      <c r="F384" s="3">
        <v>1.0</v>
      </c>
    </row>
    <row r="385" ht="15.75" customHeight="1">
      <c r="A385" s="1">
        <v>384.0</v>
      </c>
      <c r="B385" s="3" t="s">
        <v>390</v>
      </c>
      <c r="C385" s="3">
        <v>6.886677583679557E-4</v>
      </c>
      <c r="D385" s="3">
        <v>0.0</v>
      </c>
      <c r="E385" s="3">
        <v>0.0</v>
      </c>
      <c r="F385" s="3">
        <v>1.0</v>
      </c>
    </row>
    <row r="386" ht="15.75" customHeight="1">
      <c r="A386" s="1">
        <v>385.0</v>
      </c>
      <c r="B386" s="3" t="s">
        <v>391</v>
      </c>
      <c r="C386" s="3">
        <v>6.037148414179683E-4</v>
      </c>
      <c r="D386" s="3">
        <v>0.0</v>
      </c>
      <c r="E386" s="3">
        <v>0.0</v>
      </c>
      <c r="F386" s="3">
        <v>1.0</v>
      </c>
    </row>
    <row r="387" ht="15.75" customHeight="1">
      <c r="A387" s="1">
        <v>386.0</v>
      </c>
      <c r="B387" s="3" t="s">
        <v>392</v>
      </c>
      <c r="C387" s="3">
        <v>0.02091014757752419</v>
      </c>
      <c r="D387" s="3">
        <v>0.0</v>
      </c>
      <c r="E387" s="3">
        <v>0.0</v>
      </c>
      <c r="F387" s="3">
        <v>1.0</v>
      </c>
    </row>
    <row r="388" ht="15.75" customHeight="1">
      <c r="A388" s="1">
        <v>387.0</v>
      </c>
      <c r="B388" s="3" t="s">
        <v>393</v>
      </c>
      <c r="C388" s="3">
        <v>5.737956962548196E-4</v>
      </c>
      <c r="D388" s="3">
        <v>0.0</v>
      </c>
      <c r="E388" s="3">
        <v>0.0</v>
      </c>
      <c r="F388" s="3">
        <v>1.0</v>
      </c>
    </row>
    <row r="389" ht="15.75" customHeight="1">
      <c r="A389" s="1">
        <v>388.0</v>
      </c>
      <c r="B389" s="3" t="s">
        <v>394</v>
      </c>
      <c r="C389" s="3">
        <v>5.620138836093247E-4</v>
      </c>
      <c r="D389" s="3">
        <v>0.0</v>
      </c>
      <c r="E389" s="3">
        <v>0.0</v>
      </c>
      <c r="F389" s="3">
        <v>1.0</v>
      </c>
    </row>
    <row r="390" ht="15.75" customHeight="1">
      <c r="A390" s="1">
        <v>389.0</v>
      </c>
      <c r="B390" s="3" t="s">
        <v>395</v>
      </c>
      <c r="C390" s="3">
        <v>8.815691689960659E-4</v>
      </c>
      <c r="D390" s="3">
        <v>0.0</v>
      </c>
      <c r="E390" s="3">
        <v>0.0</v>
      </c>
      <c r="F390" s="3">
        <v>1.0</v>
      </c>
    </row>
    <row r="391" ht="15.75" customHeight="1">
      <c r="A391" s="1">
        <v>390.0</v>
      </c>
      <c r="B391" s="3" t="s">
        <v>396</v>
      </c>
      <c r="C391" s="3">
        <v>5.551158101297915E-4</v>
      </c>
      <c r="D391" s="3">
        <v>0.0</v>
      </c>
      <c r="E391" s="3">
        <v>0.0</v>
      </c>
      <c r="F391" s="3">
        <v>1.0</v>
      </c>
    </row>
    <row r="392" ht="15.75" customHeight="1">
      <c r="A392" s="1">
        <v>391.0</v>
      </c>
      <c r="B392" s="3" t="s">
        <v>397</v>
      </c>
      <c r="C392" s="3">
        <v>5.667811492457986E-4</v>
      </c>
      <c r="D392" s="3">
        <v>0.0</v>
      </c>
      <c r="E392" s="3">
        <v>0.0</v>
      </c>
      <c r="F392" s="3">
        <v>1.0</v>
      </c>
    </row>
    <row r="393" ht="15.75" customHeight="1">
      <c r="A393" s="1">
        <v>392.0</v>
      </c>
      <c r="B393" s="3" t="s">
        <v>398</v>
      </c>
      <c r="C393" s="3">
        <v>6.732184556312859E-4</v>
      </c>
      <c r="D393" s="3">
        <v>0.0</v>
      </c>
      <c r="E393" s="3">
        <v>0.0</v>
      </c>
      <c r="F393" s="3">
        <v>1.0</v>
      </c>
    </row>
    <row r="394" ht="15.75" customHeight="1">
      <c r="A394" s="1">
        <v>393.0</v>
      </c>
      <c r="B394" s="3" t="s">
        <v>399</v>
      </c>
      <c r="C394" s="3">
        <v>0.9531664252281189</v>
      </c>
      <c r="D394" s="3">
        <v>1.0</v>
      </c>
      <c r="E394" s="3">
        <v>0.0</v>
      </c>
      <c r="F394" s="3">
        <v>1.0</v>
      </c>
    </row>
    <row r="395" ht="15.75" customHeight="1">
      <c r="A395" s="1">
        <v>394.0</v>
      </c>
      <c r="B395" s="3" t="s">
        <v>400</v>
      </c>
      <c r="C395" s="3">
        <v>5.627393838949502E-4</v>
      </c>
      <c r="D395" s="3">
        <v>0.0</v>
      </c>
      <c r="E395" s="3">
        <v>0.0</v>
      </c>
      <c r="F395" s="3">
        <v>1.0</v>
      </c>
    </row>
    <row r="396" ht="15.75" customHeight="1">
      <c r="A396" s="1">
        <v>395.0</v>
      </c>
      <c r="B396" s="3" t="s">
        <v>401</v>
      </c>
      <c r="C396" s="3">
        <v>7.193287019617856E-4</v>
      </c>
      <c r="D396" s="3">
        <v>0.0</v>
      </c>
      <c r="E396" s="3">
        <v>0.0</v>
      </c>
      <c r="F396" s="3">
        <v>1.0</v>
      </c>
    </row>
    <row r="397" ht="15.75" customHeight="1">
      <c r="A397" s="1">
        <v>396.0</v>
      </c>
      <c r="B397" s="3" t="s">
        <v>402</v>
      </c>
      <c r="C397" s="3">
        <v>8.981053833849728E-4</v>
      </c>
      <c r="D397" s="3">
        <v>0.0</v>
      </c>
      <c r="E397" s="3">
        <v>0.0</v>
      </c>
      <c r="F397" s="3">
        <v>1.0</v>
      </c>
    </row>
    <row r="398" ht="15.75" customHeight="1">
      <c r="A398" s="1">
        <v>397.0</v>
      </c>
      <c r="B398" s="3" t="s">
        <v>403</v>
      </c>
      <c r="C398" s="3">
        <v>0.006925429217517376</v>
      </c>
      <c r="D398" s="3">
        <v>0.0</v>
      </c>
      <c r="E398" s="3">
        <v>0.0</v>
      </c>
      <c r="F398" s="3">
        <v>1.0</v>
      </c>
    </row>
    <row r="399" ht="15.75" customHeight="1">
      <c r="A399" s="1">
        <v>398.0</v>
      </c>
      <c r="B399" s="3" t="s">
        <v>404</v>
      </c>
      <c r="C399" s="3">
        <v>0.001078392378985882</v>
      </c>
      <c r="D399" s="3">
        <v>0.0</v>
      </c>
      <c r="E399" s="3">
        <v>0.0</v>
      </c>
      <c r="F399" s="3">
        <v>1.0</v>
      </c>
    </row>
    <row r="400" ht="15.75" customHeight="1">
      <c r="A400" s="1">
        <v>399.0</v>
      </c>
      <c r="B400" s="3" t="s">
        <v>405</v>
      </c>
      <c r="C400" s="3">
        <v>5.553282680921257E-4</v>
      </c>
      <c r="D400" s="3">
        <v>0.0</v>
      </c>
      <c r="E400" s="3">
        <v>0.0</v>
      </c>
      <c r="F400" s="3">
        <v>1.0</v>
      </c>
    </row>
    <row r="401" ht="15.75" customHeight="1">
      <c r="A401" s="1">
        <v>400.0</v>
      </c>
      <c r="B401" s="3" t="s">
        <v>406</v>
      </c>
      <c r="C401" s="3">
        <v>0.001078838831745088</v>
      </c>
      <c r="D401" s="3">
        <v>0.0</v>
      </c>
      <c r="E401" s="3">
        <v>0.0</v>
      </c>
      <c r="F401" s="3">
        <v>1.0</v>
      </c>
    </row>
    <row r="402" ht="15.75" customHeight="1">
      <c r="A402" s="1">
        <v>401.0</v>
      </c>
      <c r="B402" s="3" t="s">
        <v>407</v>
      </c>
      <c r="C402" s="3">
        <v>5.993170198053122E-4</v>
      </c>
      <c r="D402" s="3">
        <v>0.0</v>
      </c>
      <c r="E402" s="3">
        <v>0.0</v>
      </c>
      <c r="F402" s="3">
        <v>1.0</v>
      </c>
    </row>
    <row r="403" ht="15.75" customHeight="1">
      <c r="A403" s="1">
        <v>402.0</v>
      </c>
      <c r="B403" s="3" t="s">
        <v>408</v>
      </c>
      <c r="C403" s="3">
        <v>6.484211189672351E-4</v>
      </c>
      <c r="D403" s="3">
        <v>0.0</v>
      </c>
      <c r="E403" s="3">
        <v>0.0</v>
      </c>
      <c r="F403" s="3">
        <v>1.0</v>
      </c>
    </row>
    <row r="404" ht="15.75" customHeight="1">
      <c r="A404" s="1">
        <v>403.0</v>
      </c>
      <c r="B404" s="3" t="s">
        <v>409</v>
      </c>
      <c r="C404" s="3">
        <v>5.879270029254258E-4</v>
      </c>
      <c r="D404" s="3">
        <v>0.0</v>
      </c>
      <c r="E404" s="3">
        <v>0.0</v>
      </c>
      <c r="F404" s="3">
        <v>1.0</v>
      </c>
    </row>
    <row r="405" ht="15.75" customHeight="1">
      <c r="A405" s="1">
        <v>404.0</v>
      </c>
      <c r="B405" s="3" t="s">
        <v>410</v>
      </c>
      <c r="C405" s="3">
        <v>0.001048770034685731</v>
      </c>
      <c r="D405" s="3">
        <v>0.0</v>
      </c>
      <c r="E405" s="3">
        <v>0.0</v>
      </c>
      <c r="F405" s="3">
        <v>1.0</v>
      </c>
    </row>
    <row r="406" ht="15.75" customHeight="1">
      <c r="A406" s="1">
        <v>405.0</v>
      </c>
      <c r="B406" s="3" t="s">
        <v>411</v>
      </c>
      <c r="C406" s="3">
        <v>8.134600357152522E-4</v>
      </c>
      <c r="D406" s="3">
        <v>0.0</v>
      </c>
      <c r="E406" s="3">
        <v>0.0</v>
      </c>
      <c r="F406" s="3">
        <v>1.0</v>
      </c>
    </row>
    <row r="407" ht="15.75" customHeight="1">
      <c r="A407" s="1">
        <v>406.0</v>
      </c>
      <c r="B407" s="3" t="s">
        <v>412</v>
      </c>
      <c r="C407" s="3">
        <v>5.588476196862757E-4</v>
      </c>
      <c r="D407" s="3">
        <v>0.0</v>
      </c>
      <c r="E407" s="3">
        <v>0.0</v>
      </c>
      <c r="F407" s="3">
        <v>1.0</v>
      </c>
    </row>
    <row r="408" ht="15.75" customHeight="1">
      <c r="A408" s="1">
        <v>407.0</v>
      </c>
      <c r="B408" s="3" t="s">
        <v>413</v>
      </c>
      <c r="C408" s="3">
        <v>5.598422139883041E-4</v>
      </c>
      <c r="D408" s="3">
        <v>0.0</v>
      </c>
      <c r="E408" s="3">
        <v>0.0</v>
      </c>
      <c r="F408" s="3">
        <v>1.0</v>
      </c>
    </row>
    <row r="409" ht="15.75" customHeight="1">
      <c r="A409" s="1">
        <v>408.0</v>
      </c>
      <c r="B409" s="3" t="s">
        <v>414</v>
      </c>
      <c r="C409" s="3">
        <v>6.832184153608978E-4</v>
      </c>
      <c r="D409" s="3">
        <v>0.0</v>
      </c>
      <c r="E409" s="3">
        <v>0.0</v>
      </c>
      <c r="F409" s="3">
        <v>1.0</v>
      </c>
    </row>
    <row r="410" ht="15.75" customHeight="1">
      <c r="A410" s="1">
        <v>409.0</v>
      </c>
      <c r="B410" s="3" t="s">
        <v>415</v>
      </c>
      <c r="C410" s="3">
        <v>8.108319016173482E-4</v>
      </c>
      <c r="D410" s="3">
        <v>0.0</v>
      </c>
      <c r="E410" s="3">
        <v>0.0</v>
      </c>
      <c r="F410" s="3">
        <v>1.0</v>
      </c>
    </row>
    <row r="411" ht="15.75" customHeight="1">
      <c r="A411" s="1">
        <v>410.0</v>
      </c>
      <c r="B411" s="3" t="s">
        <v>416</v>
      </c>
      <c r="C411" s="3">
        <v>5.903335986658931E-4</v>
      </c>
      <c r="D411" s="3">
        <v>0.0</v>
      </c>
      <c r="E411" s="3">
        <v>0.0</v>
      </c>
      <c r="F411" s="3">
        <v>1.0</v>
      </c>
    </row>
    <row r="412" ht="15.75" customHeight="1">
      <c r="A412" s="1">
        <v>411.0</v>
      </c>
      <c r="B412" s="3" t="s">
        <v>417</v>
      </c>
      <c r="C412" s="3">
        <v>6.747883162461221E-4</v>
      </c>
      <c r="D412" s="3">
        <v>0.0</v>
      </c>
      <c r="E412" s="3">
        <v>0.0</v>
      </c>
      <c r="F412" s="3">
        <v>1.0</v>
      </c>
    </row>
    <row r="413" ht="15.75" customHeight="1">
      <c r="A413" s="1">
        <v>412.0</v>
      </c>
      <c r="B413" s="3" t="s">
        <v>418</v>
      </c>
      <c r="C413" s="3">
        <v>6.20311766397208E-4</v>
      </c>
      <c r="D413" s="3">
        <v>0.0</v>
      </c>
      <c r="E413" s="3">
        <v>0.0</v>
      </c>
      <c r="F413" s="3">
        <v>1.0</v>
      </c>
    </row>
    <row r="414" ht="15.75" customHeight="1">
      <c r="A414" s="1">
        <v>413.0</v>
      </c>
      <c r="B414" s="3" t="s">
        <v>419</v>
      </c>
      <c r="C414" s="3">
        <v>5.609371582977474E-4</v>
      </c>
      <c r="D414" s="3">
        <v>0.0</v>
      </c>
      <c r="E414" s="3">
        <v>0.0</v>
      </c>
      <c r="F414" s="3">
        <v>1.0</v>
      </c>
    </row>
    <row r="415" ht="15.75" customHeight="1">
      <c r="A415" s="1">
        <v>414.0</v>
      </c>
      <c r="B415" s="3" t="s">
        <v>420</v>
      </c>
      <c r="C415" s="3">
        <v>7.327592466026545E-4</v>
      </c>
      <c r="D415" s="3">
        <v>0.0</v>
      </c>
      <c r="E415" s="3">
        <v>0.0</v>
      </c>
      <c r="F415" s="3">
        <v>1.0</v>
      </c>
    </row>
    <row r="416" ht="15.75" customHeight="1">
      <c r="A416" s="1">
        <v>415.0</v>
      </c>
      <c r="B416" s="3" t="s">
        <v>421</v>
      </c>
      <c r="C416" s="3">
        <v>0.001045126933604479</v>
      </c>
      <c r="D416" s="3">
        <v>0.0</v>
      </c>
      <c r="E416" s="3">
        <v>0.0</v>
      </c>
      <c r="F416" s="3">
        <v>1.0</v>
      </c>
    </row>
    <row r="417" ht="15.75" customHeight="1">
      <c r="A417" s="1">
        <v>416.0</v>
      </c>
      <c r="B417" s="3" t="s">
        <v>422</v>
      </c>
      <c r="C417" s="3">
        <v>0.997248113155365</v>
      </c>
      <c r="D417" s="3">
        <v>1.0</v>
      </c>
      <c r="E417" s="3">
        <v>0.0</v>
      </c>
      <c r="F417" s="3">
        <v>1.0</v>
      </c>
    </row>
    <row r="418" ht="15.75" customHeight="1">
      <c r="A418" s="1">
        <v>417.0</v>
      </c>
      <c r="B418" s="3" t="s">
        <v>423</v>
      </c>
      <c r="C418" s="3">
        <v>0.1275246143341064</v>
      </c>
      <c r="D418" s="3">
        <v>0.0</v>
      </c>
      <c r="E418" s="3">
        <v>0.0</v>
      </c>
      <c r="F418" s="3">
        <v>1.0</v>
      </c>
    </row>
    <row r="419" ht="15.75" customHeight="1">
      <c r="A419" s="1">
        <v>418.0</v>
      </c>
      <c r="B419" s="3" t="s">
        <v>424</v>
      </c>
      <c r="C419" s="3">
        <v>0.4492408931255341</v>
      </c>
      <c r="D419" s="3">
        <v>0.0</v>
      </c>
      <c r="E419" s="3">
        <v>0.0</v>
      </c>
      <c r="F419" s="3">
        <v>1.0</v>
      </c>
    </row>
    <row r="420" ht="15.75" customHeight="1">
      <c r="A420" s="1">
        <v>419.0</v>
      </c>
      <c r="B420" s="3" t="s">
        <v>425</v>
      </c>
      <c r="C420" s="3">
        <v>5.782132502645254E-4</v>
      </c>
      <c r="D420" s="3">
        <v>0.0</v>
      </c>
      <c r="E420" s="3">
        <v>0.0</v>
      </c>
      <c r="F420" s="3">
        <v>1.0</v>
      </c>
    </row>
    <row r="421" ht="15.75" customHeight="1">
      <c r="A421" s="1">
        <v>420.0</v>
      </c>
      <c r="B421" s="3" t="s">
        <v>426</v>
      </c>
      <c r="C421" s="3">
        <v>6.650805589742959E-4</v>
      </c>
      <c r="D421" s="3">
        <v>0.0</v>
      </c>
      <c r="E421" s="3">
        <v>0.0</v>
      </c>
      <c r="F421" s="3">
        <v>1.0</v>
      </c>
    </row>
    <row r="422" ht="15.75" customHeight="1">
      <c r="A422" s="1">
        <v>421.0</v>
      </c>
      <c r="B422" s="3" t="s">
        <v>427</v>
      </c>
      <c r="C422" s="3">
        <v>5.81062282435596E-4</v>
      </c>
      <c r="D422" s="3">
        <v>0.0</v>
      </c>
      <c r="E422" s="3">
        <v>0.0</v>
      </c>
      <c r="F422" s="3">
        <v>1.0</v>
      </c>
    </row>
    <row r="423" ht="15.75" customHeight="1">
      <c r="A423" s="1">
        <v>422.0</v>
      </c>
      <c r="B423" s="3" t="s">
        <v>428</v>
      </c>
      <c r="C423" s="3">
        <v>0.001071661943569779</v>
      </c>
      <c r="D423" s="3">
        <v>0.0</v>
      </c>
      <c r="E423" s="3">
        <v>0.0</v>
      </c>
      <c r="F423" s="3">
        <v>1.0</v>
      </c>
    </row>
    <row r="424" ht="15.75" customHeight="1">
      <c r="A424" s="1">
        <v>423.0</v>
      </c>
      <c r="B424" s="3" t="s">
        <v>429</v>
      </c>
      <c r="C424" s="3">
        <v>9.717964567244053E-4</v>
      </c>
      <c r="D424" s="3">
        <v>0.0</v>
      </c>
      <c r="E424" s="3">
        <v>0.0</v>
      </c>
      <c r="F424" s="3">
        <v>1.0</v>
      </c>
    </row>
    <row r="425" ht="15.75" customHeight="1">
      <c r="A425" s="1">
        <v>424.0</v>
      </c>
      <c r="B425" s="3" t="s">
        <v>430</v>
      </c>
      <c r="C425" s="3">
        <v>0.744247555732727</v>
      </c>
      <c r="D425" s="3">
        <v>1.0</v>
      </c>
      <c r="E425" s="3">
        <v>0.0</v>
      </c>
      <c r="F425" s="3">
        <v>1.0</v>
      </c>
    </row>
    <row r="426" ht="15.75" customHeight="1">
      <c r="A426" s="1">
        <v>425.0</v>
      </c>
      <c r="B426" s="3" t="s">
        <v>431</v>
      </c>
      <c r="C426" s="3">
        <v>8.874780614860356E-4</v>
      </c>
      <c r="D426" s="3">
        <v>0.0</v>
      </c>
      <c r="E426" s="3">
        <v>0.0</v>
      </c>
      <c r="F426" s="3">
        <v>1.0</v>
      </c>
    </row>
    <row r="427" ht="15.75" customHeight="1">
      <c r="A427" s="1">
        <v>426.0</v>
      </c>
      <c r="B427" s="3" t="s">
        <v>432</v>
      </c>
      <c r="C427" s="3">
        <v>0.00262843444943428</v>
      </c>
      <c r="D427" s="3">
        <v>0.0</v>
      </c>
      <c r="E427" s="3">
        <v>0.0</v>
      </c>
      <c r="F427" s="3">
        <v>1.0</v>
      </c>
    </row>
    <row r="428" ht="15.75" customHeight="1">
      <c r="A428" s="1">
        <v>427.0</v>
      </c>
      <c r="B428" s="3" t="s">
        <v>433</v>
      </c>
      <c r="C428" s="3">
        <v>8.090401533991098E-4</v>
      </c>
      <c r="D428" s="3">
        <v>0.0</v>
      </c>
      <c r="E428" s="3">
        <v>0.0</v>
      </c>
      <c r="F428" s="3">
        <v>1.0</v>
      </c>
    </row>
    <row r="429" ht="15.75" customHeight="1">
      <c r="A429" s="1">
        <v>428.0</v>
      </c>
      <c r="B429" s="3" t="s">
        <v>434</v>
      </c>
      <c r="C429" s="3">
        <v>8.762768120504916E-4</v>
      </c>
      <c r="D429" s="3">
        <v>0.0</v>
      </c>
      <c r="E429" s="3">
        <v>0.0</v>
      </c>
      <c r="F429" s="3">
        <v>1.0</v>
      </c>
    </row>
    <row r="430" ht="15.75" customHeight="1">
      <c r="A430" s="1">
        <v>429.0</v>
      </c>
      <c r="B430" s="3" t="s">
        <v>435</v>
      </c>
      <c r="C430" s="3">
        <v>9.851233335211873E-4</v>
      </c>
      <c r="D430" s="3">
        <v>0.0</v>
      </c>
      <c r="E430" s="3">
        <v>0.0</v>
      </c>
      <c r="F430" s="3">
        <v>1.0</v>
      </c>
    </row>
    <row r="431" ht="15.75" customHeight="1">
      <c r="A431" s="1">
        <v>430.0</v>
      </c>
      <c r="B431" s="3" t="s">
        <v>436</v>
      </c>
      <c r="C431" s="3">
        <v>0.967430591583252</v>
      </c>
      <c r="D431" s="3">
        <v>1.0</v>
      </c>
      <c r="E431" s="3">
        <v>0.0</v>
      </c>
      <c r="F431" s="3">
        <v>1.0</v>
      </c>
    </row>
    <row r="432" ht="15.75" customHeight="1">
      <c r="A432" s="1">
        <v>431.0</v>
      </c>
      <c r="B432" s="3" t="s">
        <v>437</v>
      </c>
      <c r="C432" s="3">
        <v>0.006080565042793751</v>
      </c>
      <c r="D432" s="3">
        <v>0.0</v>
      </c>
      <c r="E432" s="3">
        <v>0.0</v>
      </c>
      <c r="F432" s="3">
        <v>1.0</v>
      </c>
    </row>
    <row r="433" ht="15.75" customHeight="1">
      <c r="A433" s="1">
        <v>432.0</v>
      </c>
      <c r="B433" s="3" t="s">
        <v>438</v>
      </c>
      <c r="C433" s="3">
        <v>5.404368857853115E-4</v>
      </c>
      <c r="D433" s="3">
        <v>0.0</v>
      </c>
      <c r="E433" s="3">
        <v>0.0</v>
      </c>
      <c r="F433" s="3">
        <v>1.0</v>
      </c>
    </row>
    <row r="434" ht="15.75" customHeight="1">
      <c r="A434" s="1">
        <v>433.0</v>
      </c>
      <c r="B434" s="3" t="s">
        <v>439</v>
      </c>
      <c r="C434" s="3">
        <v>6.860622088424861E-4</v>
      </c>
      <c r="D434" s="3">
        <v>0.0</v>
      </c>
      <c r="E434" s="3">
        <v>0.0</v>
      </c>
      <c r="F434" s="3">
        <v>1.0</v>
      </c>
    </row>
    <row r="435" ht="15.75" customHeight="1">
      <c r="A435" s="1">
        <v>434.0</v>
      </c>
      <c r="B435" s="3" t="s">
        <v>440</v>
      </c>
      <c r="C435" s="3">
        <v>7.755125989206135E-4</v>
      </c>
      <c r="D435" s="3">
        <v>0.0</v>
      </c>
      <c r="E435" s="3">
        <v>0.0</v>
      </c>
      <c r="F435" s="3">
        <v>1.0</v>
      </c>
    </row>
    <row r="436" ht="15.75" customHeight="1">
      <c r="A436" s="1">
        <v>435.0</v>
      </c>
      <c r="B436" s="3" t="s">
        <v>441</v>
      </c>
      <c r="C436" s="3">
        <v>6.280647357925773E-4</v>
      </c>
      <c r="D436" s="3">
        <v>0.0</v>
      </c>
      <c r="E436" s="3">
        <v>0.0</v>
      </c>
      <c r="F436" s="3">
        <v>1.0</v>
      </c>
    </row>
    <row r="437" ht="15.75" customHeight="1">
      <c r="A437" s="1">
        <v>436.0</v>
      </c>
      <c r="B437" s="3" t="s">
        <v>442</v>
      </c>
      <c r="C437" s="3">
        <v>7.381836767308414E-4</v>
      </c>
      <c r="D437" s="3">
        <v>0.0</v>
      </c>
      <c r="E437" s="3">
        <v>0.0</v>
      </c>
      <c r="F437" s="3">
        <v>1.0</v>
      </c>
    </row>
    <row r="438" ht="15.75" customHeight="1">
      <c r="A438" s="1">
        <v>437.0</v>
      </c>
      <c r="B438" s="3" t="s">
        <v>443</v>
      </c>
      <c r="C438" s="3">
        <v>6.587702664546669E-4</v>
      </c>
      <c r="D438" s="3">
        <v>0.0</v>
      </c>
      <c r="E438" s="3">
        <v>0.0</v>
      </c>
      <c r="F438" s="3">
        <v>1.0</v>
      </c>
    </row>
    <row r="439" ht="15.75" customHeight="1">
      <c r="A439" s="1">
        <v>438.0</v>
      </c>
      <c r="B439" s="3" t="s">
        <v>444</v>
      </c>
      <c r="C439" s="3">
        <v>0.9979155659675598</v>
      </c>
      <c r="D439" s="3">
        <v>1.0</v>
      </c>
      <c r="E439" s="3">
        <v>0.0</v>
      </c>
      <c r="F439" s="3">
        <v>1.0</v>
      </c>
    </row>
    <row r="440" ht="15.75" customHeight="1">
      <c r="A440" s="1">
        <v>439.0</v>
      </c>
      <c r="B440" s="3" t="s">
        <v>445</v>
      </c>
      <c r="C440" s="3">
        <v>6.246708799153566E-4</v>
      </c>
      <c r="D440" s="3">
        <v>0.0</v>
      </c>
      <c r="E440" s="3">
        <v>0.0</v>
      </c>
      <c r="F440" s="3">
        <v>1.0</v>
      </c>
    </row>
    <row r="441" ht="15.75" customHeight="1">
      <c r="A441" s="1">
        <v>440.0</v>
      </c>
      <c r="B441" s="3" t="s">
        <v>446</v>
      </c>
      <c r="C441" s="3">
        <v>0.989066481590271</v>
      </c>
      <c r="D441" s="3">
        <v>1.0</v>
      </c>
      <c r="E441" s="3">
        <v>0.0</v>
      </c>
      <c r="F441" s="3">
        <v>1.0</v>
      </c>
    </row>
    <row r="442" ht="15.75" customHeight="1">
      <c r="A442" s="1">
        <v>441.0</v>
      </c>
      <c r="B442" s="3" t="s">
        <v>447</v>
      </c>
      <c r="C442" s="3">
        <v>6.394531228579581E-4</v>
      </c>
      <c r="D442" s="3">
        <v>0.0</v>
      </c>
      <c r="E442" s="3">
        <v>0.0</v>
      </c>
      <c r="F442" s="3">
        <v>1.0</v>
      </c>
    </row>
    <row r="443" ht="15.75" customHeight="1">
      <c r="A443" s="1">
        <v>442.0</v>
      </c>
      <c r="B443" s="3" t="s">
        <v>448</v>
      </c>
      <c r="C443" s="3">
        <v>5.406960844993591E-4</v>
      </c>
      <c r="D443" s="3">
        <v>0.0</v>
      </c>
      <c r="E443" s="3">
        <v>0.0</v>
      </c>
      <c r="F443" s="3">
        <v>1.0</v>
      </c>
    </row>
    <row r="444" ht="15.75" customHeight="1">
      <c r="A444" s="1">
        <v>443.0</v>
      </c>
      <c r="B444" s="3" t="s">
        <v>449</v>
      </c>
      <c r="C444" s="3">
        <v>0.9973776340484619</v>
      </c>
      <c r="D444" s="3">
        <v>1.0</v>
      </c>
      <c r="E444" s="3">
        <v>0.0</v>
      </c>
      <c r="F444" s="3">
        <v>1.0</v>
      </c>
    </row>
    <row r="445" ht="15.75" customHeight="1">
      <c r="A445" s="1">
        <v>444.0</v>
      </c>
      <c r="B445" s="3" t="s">
        <v>450</v>
      </c>
      <c r="C445" s="3">
        <v>5.249542300589383E-4</v>
      </c>
      <c r="D445" s="3">
        <v>0.0</v>
      </c>
      <c r="E445" s="3">
        <v>0.0</v>
      </c>
      <c r="F445" s="3">
        <v>1.0</v>
      </c>
    </row>
    <row r="446" ht="15.75" customHeight="1">
      <c r="A446" s="1">
        <v>445.0</v>
      </c>
      <c r="B446" s="3" t="s">
        <v>451</v>
      </c>
      <c r="C446" s="3">
        <v>5.491873016580939E-4</v>
      </c>
      <c r="D446" s="3">
        <v>0.0</v>
      </c>
      <c r="E446" s="3">
        <v>0.0</v>
      </c>
      <c r="F446" s="3">
        <v>1.0</v>
      </c>
    </row>
    <row r="447" ht="15.75" customHeight="1">
      <c r="A447" s="1">
        <v>446.0</v>
      </c>
      <c r="B447" s="3" t="s">
        <v>452</v>
      </c>
      <c r="C447" s="3">
        <v>0.003015234833583236</v>
      </c>
      <c r="D447" s="3">
        <v>0.0</v>
      </c>
      <c r="E447" s="3">
        <v>0.0</v>
      </c>
      <c r="F447" s="3">
        <v>1.0</v>
      </c>
    </row>
    <row r="448" ht="15.75" customHeight="1">
      <c r="A448" s="1">
        <v>447.0</v>
      </c>
      <c r="B448" s="3" t="s">
        <v>453</v>
      </c>
      <c r="C448" s="3">
        <v>7.341036689467728E-4</v>
      </c>
      <c r="D448" s="3">
        <v>0.0</v>
      </c>
      <c r="E448" s="3">
        <v>0.0</v>
      </c>
      <c r="F448" s="3">
        <v>1.0</v>
      </c>
    </row>
    <row r="449" ht="15.75" customHeight="1">
      <c r="A449" s="1">
        <v>448.0</v>
      </c>
      <c r="B449" s="3" t="s">
        <v>454</v>
      </c>
      <c r="C449" s="3">
        <v>6.567191448993981E-4</v>
      </c>
      <c r="D449" s="3">
        <v>0.0</v>
      </c>
      <c r="E449" s="3">
        <v>0.0</v>
      </c>
      <c r="F449" s="3">
        <v>1.0</v>
      </c>
    </row>
    <row r="450" ht="15.75" customHeight="1">
      <c r="A450" s="1">
        <v>449.0</v>
      </c>
      <c r="B450" s="3" t="s">
        <v>455</v>
      </c>
      <c r="C450" s="3">
        <v>0.001008704304695129</v>
      </c>
      <c r="D450" s="3">
        <v>0.0</v>
      </c>
      <c r="E450" s="3">
        <v>0.0</v>
      </c>
      <c r="F450" s="3">
        <v>1.0</v>
      </c>
    </row>
    <row r="451" ht="15.75" customHeight="1">
      <c r="A451" s="1">
        <v>450.0</v>
      </c>
      <c r="B451" s="3" t="s">
        <v>456</v>
      </c>
      <c r="C451" s="3">
        <v>0.001582464203238487</v>
      </c>
      <c r="D451" s="3">
        <v>0.0</v>
      </c>
      <c r="E451" s="3">
        <v>0.0</v>
      </c>
      <c r="F451" s="3">
        <v>1.0</v>
      </c>
    </row>
    <row r="452" ht="15.75" customHeight="1">
      <c r="A452" s="1">
        <v>451.0</v>
      </c>
      <c r="B452" s="3" t="s">
        <v>457</v>
      </c>
      <c r="C452" s="3">
        <v>0.2008669376373291</v>
      </c>
      <c r="D452" s="3">
        <v>0.0</v>
      </c>
      <c r="E452" s="3">
        <v>0.0</v>
      </c>
      <c r="F452" s="3">
        <v>1.0</v>
      </c>
    </row>
    <row r="453" ht="15.75" customHeight="1">
      <c r="A453" s="1">
        <v>452.0</v>
      </c>
      <c r="B453" s="3" t="s">
        <v>458</v>
      </c>
      <c r="C453" s="3">
        <v>0.8894896507263184</v>
      </c>
      <c r="D453" s="3">
        <v>1.0</v>
      </c>
      <c r="E453" s="3">
        <v>0.0</v>
      </c>
      <c r="F453" s="3">
        <v>1.0</v>
      </c>
    </row>
    <row r="454" ht="15.75" customHeight="1">
      <c r="A454" s="1">
        <v>453.0</v>
      </c>
      <c r="B454" s="3" t="s">
        <v>459</v>
      </c>
      <c r="C454" s="3">
        <v>0.006735207978636026</v>
      </c>
      <c r="D454" s="3">
        <v>0.0</v>
      </c>
      <c r="E454" s="3">
        <v>0.0</v>
      </c>
      <c r="F454" s="3">
        <v>1.0</v>
      </c>
    </row>
    <row r="455" ht="15.75" customHeight="1">
      <c r="A455" s="1">
        <v>454.0</v>
      </c>
      <c r="B455" s="3" t="s">
        <v>460</v>
      </c>
      <c r="C455" s="3">
        <v>6.521486793644726E-4</v>
      </c>
      <c r="D455" s="3">
        <v>0.0</v>
      </c>
      <c r="E455" s="3">
        <v>0.0</v>
      </c>
      <c r="F455" s="3">
        <v>1.0</v>
      </c>
    </row>
    <row r="456" ht="15.75" customHeight="1">
      <c r="A456" s="1">
        <v>455.0</v>
      </c>
      <c r="B456" s="3" t="s">
        <v>461</v>
      </c>
      <c r="C456" s="3">
        <v>5.282734055072069E-4</v>
      </c>
      <c r="D456" s="3">
        <v>0.0</v>
      </c>
      <c r="E456" s="3">
        <v>0.0</v>
      </c>
      <c r="F456" s="3">
        <v>1.0</v>
      </c>
    </row>
    <row r="457" ht="15.75" customHeight="1">
      <c r="A457" s="1">
        <v>456.0</v>
      </c>
      <c r="B457" s="3" t="s">
        <v>462</v>
      </c>
      <c r="C457" s="3">
        <v>7.279508281499147E-4</v>
      </c>
      <c r="D457" s="3">
        <v>0.0</v>
      </c>
      <c r="E457" s="3">
        <v>0.0</v>
      </c>
      <c r="F457" s="3">
        <v>1.0</v>
      </c>
    </row>
    <row r="458" ht="15.75" customHeight="1">
      <c r="A458" s="1">
        <v>457.0</v>
      </c>
      <c r="B458" s="3" t="s">
        <v>463</v>
      </c>
      <c r="C458" s="3">
        <v>7.761413580738008E-4</v>
      </c>
      <c r="D458" s="3">
        <v>0.0</v>
      </c>
      <c r="E458" s="3">
        <v>0.0</v>
      </c>
      <c r="F458" s="3">
        <v>1.0</v>
      </c>
    </row>
    <row r="459" ht="15.75" customHeight="1">
      <c r="A459" s="1">
        <v>458.0</v>
      </c>
      <c r="B459" s="3" t="s">
        <v>464</v>
      </c>
      <c r="C459" s="3">
        <v>6.597695755772293E-4</v>
      </c>
      <c r="D459" s="3">
        <v>0.0</v>
      </c>
      <c r="E459" s="3">
        <v>0.0</v>
      </c>
      <c r="F459" s="3">
        <v>1.0</v>
      </c>
    </row>
    <row r="460" ht="15.75" customHeight="1">
      <c r="A460" s="1">
        <v>459.0</v>
      </c>
      <c r="B460" s="3" t="s">
        <v>465</v>
      </c>
      <c r="C460" s="3">
        <v>0.001033664331771433</v>
      </c>
      <c r="D460" s="3">
        <v>0.0</v>
      </c>
      <c r="E460" s="3">
        <v>0.0</v>
      </c>
      <c r="F460" s="3">
        <v>1.0</v>
      </c>
    </row>
    <row r="461" ht="15.75" customHeight="1">
      <c r="A461" s="1">
        <v>460.0</v>
      </c>
      <c r="B461" s="3" t="s">
        <v>466</v>
      </c>
      <c r="C461" s="3">
        <v>6.202798685990274E-4</v>
      </c>
      <c r="D461" s="3">
        <v>0.0</v>
      </c>
      <c r="E461" s="3">
        <v>0.0</v>
      </c>
      <c r="F461" s="3">
        <v>1.0</v>
      </c>
    </row>
    <row r="462" ht="15.75" customHeight="1">
      <c r="A462" s="1">
        <v>461.0</v>
      </c>
      <c r="B462" s="3" t="s">
        <v>467</v>
      </c>
      <c r="C462" s="3">
        <v>5.777403130196035E-4</v>
      </c>
      <c r="D462" s="3">
        <v>0.0</v>
      </c>
      <c r="E462" s="3">
        <v>0.0</v>
      </c>
      <c r="F462" s="3">
        <v>1.0</v>
      </c>
    </row>
    <row r="463" ht="15.75" customHeight="1">
      <c r="A463" s="1">
        <v>462.0</v>
      </c>
      <c r="B463" s="3" t="s">
        <v>468</v>
      </c>
      <c r="C463" s="3">
        <v>0.0412108339369297</v>
      </c>
      <c r="D463" s="3">
        <v>0.0</v>
      </c>
      <c r="E463" s="3">
        <v>0.0</v>
      </c>
      <c r="F463" s="3">
        <v>1.0</v>
      </c>
    </row>
    <row r="464" ht="15.75" customHeight="1">
      <c r="A464" s="1">
        <v>463.0</v>
      </c>
      <c r="B464" s="3" t="s">
        <v>469</v>
      </c>
      <c r="C464" s="3">
        <v>0.002904788358137012</v>
      </c>
      <c r="D464" s="3">
        <v>0.0</v>
      </c>
      <c r="E464" s="3">
        <v>0.0</v>
      </c>
      <c r="F464" s="3">
        <v>1.0</v>
      </c>
    </row>
    <row r="465" ht="15.75" customHeight="1">
      <c r="A465" s="1">
        <v>464.0</v>
      </c>
      <c r="B465" s="3" t="s">
        <v>470</v>
      </c>
      <c r="C465" s="3">
        <v>7.503454689867795E-4</v>
      </c>
      <c r="D465" s="3">
        <v>0.0</v>
      </c>
      <c r="E465" s="3">
        <v>0.0</v>
      </c>
      <c r="F465" s="3">
        <v>1.0</v>
      </c>
    </row>
    <row r="466" ht="15.75" customHeight="1">
      <c r="A466" s="1">
        <v>465.0</v>
      </c>
      <c r="B466" s="3" t="s">
        <v>471</v>
      </c>
      <c r="C466" s="3">
        <v>5.689168465323746E-4</v>
      </c>
      <c r="D466" s="3">
        <v>0.0</v>
      </c>
      <c r="E466" s="3">
        <v>0.0</v>
      </c>
      <c r="F466" s="3">
        <v>1.0</v>
      </c>
    </row>
    <row r="467" ht="15.75" customHeight="1">
      <c r="A467" s="1">
        <v>466.0</v>
      </c>
      <c r="B467" s="3" t="s">
        <v>472</v>
      </c>
      <c r="C467" s="3">
        <v>6.249466096051037E-4</v>
      </c>
      <c r="D467" s="3">
        <v>0.0</v>
      </c>
      <c r="E467" s="3">
        <v>0.0</v>
      </c>
      <c r="F467" s="3">
        <v>1.0</v>
      </c>
    </row>
    <row r="468" ht="15.75" customHeight="1">
      <c r="A468" s="1">
        <v>467.0</v>
      </c>
      <c r="B468" s="3" t="s">
        <v>473</v>
      </c>
      <c r="C468" s="3">
        <v>0.0448492132127285</v>
      </c>
      <c r="D468" s="3">
        <v>0.0</v>
      </c>
      <c r="E468" s="3">
        <v>0.0</v>
      </c>
      <c r="F468" s="3">
        <v>1.0</v>
      </c>
    </row>
    <row r="469" ht="15.75" customHeight="1">
      <c r="A469" s="1">
        <v>468.0</v>
      </c>
      <c r="B469" s="3" t="s">
        <v>474</v>
      </c>
      <c r="C469" s="3">
        <v>0.04629861935973167</v>
      </c>
      <c r="D469" s="3">
        <v>0.0</v>
      </c>
      <c r="E469" s="3">
        <v>0.0</v>
      </c>
      <c r="F469" s="3">
        <v>1.0</v>
      </c>
    </row>
    <row r="470" ht="15.75" customHeight="1">
      <c r="A470" s="1">
        <v>469.0</v>
      </c>
      <c r="B470" s="3" t="s">
        <v>475</v>
      </c>
      <c r="C470" s="3">
        <v>5.943774012848735E-4</v>
      </c>
      <c r="D470" s="3">
        <v>0.0</v>
      </c>
      <c r="E470" s="3">
        <v>0.0</v>
      </c>
      <c r="F470" s="3">
        <v>1.0</v>
      </c>
    </row>
    <row r="471" ht="15.75" customHeight="1">
      <c r="A471" s="1">
        <v>470.0</v>
      </c>
      <c r="B471" s="3" t="s">
        <v>476</v>
      </c>
      <c r="C471" s="3">
        <v>5.568496999330819E-4</v>
      </c>
      <c r="D471" s="3">
        <v>0.0</v>
      </c>
      <c r="E471" s="3">
        <v>0.0</v>
      </c>
      <c r="F471" s="3">
        <v>1.0</v>
      </c>
    </row>
    <row r="472" ht="15.75" customHeight="1">
      <c r="A472" s="1">
        <v>471.0</v>
      </c>
      <c r="B472" s="3" t="s">
        <v>477</v>
      </c>
      <c r="C472" s="3">
        <v>6.264097173698246E-4</v>
      </c>
      <c r="D472" s="3">
        <v>0.0</v>
      </c>
      <c r="E472" s="3">
        <v>0.0</v>
      </c>
      <c r="F472" s="3">
        <v>1.0</v>
      </c>
    </row>
    <row r="473" ht="15.75" customHeight="1">
      <c r="A473" s="1">
        <v>472.0</v>
      </c>
      <c r="B473" s="3" t="s">
        <v>478</v>
      </c>
      <c r="C473" s="3">
        <v>0.155146911740303</v>
      </c>
      <c r="D473" s="3">
        <v>0.0</v>
      </c>
      <c r="E473" s="3">
        <v>0.0</v>
      </c>
      <c r="F473" s="3">
        <v>1.0</v>
      </c>
    </row>
    <row r="474" ht="15.75" customHeight="1">
      <c r="A474" s="1">
        <v>473.0</v>
      </c>
      <c r="B474" s="3" t="s">
        <v>479</v>
      </c>
      <c r="C474" s="3">
        <v>6.634554010815918E-4</v>
      </c>
      <c r="D474" s="3">
        <v>0.0</v>
      </c>
      <c r="E474" s="3">
        <v>0.0</v>
      </c>
      <c r="F474" s="3">
        <v>1.0</v>
      </c>
    </row>
    <row r="475" ht="15.75" customHeight="1">
      <c r="A475" s="1">
        <v>474.0</v>
      </c>
      <c r="B475" s="3" t="s">
        <v>480</v>
      </c>
      <c r="C475" s="3">
        <v>6.037700804881752E-4</v>
      </c>
      <c r="D475" s="3">
        <v>0.0</v>
      </c>
      <c r="E475" s="3">
        <v>0.0</v>
      </c>
      <c r="F475" s="3">
        <v>1.0</v>
      </c>
    </row>
    <row r="476" ht="15.75" customHeight="1">
      <c r="A476" s="1">
        <v>475.0</v>
      </c>
      <c r="B476" s="3" t="s">
        <v>481</v>
      </c>
      <c r="C476" s="3">
        <v>5.409223958849907E-4</v>
      </c>
      <c r="D476" s="3">
        <v>0.0</v>
      </c>
      <c r="E476" s="3">
        <v>0.0</v>
      </c>
      <c r="F476" s="3">
        <v>1.0</v>
      </c>
    </row>
    <row r="477" ht="15.75" customHeight="1">
      <c r="A477" s="1">
        <v>476.0</v>
      </c>
      <c r="B477" s="3" t="s">
        <v>482</v>
      </c>
      <c r="C477" s="3">
        <v>5.55552716832608E-4</v>
      </c>
      <c r="D477" s="3">
        <v>0.0</v>
      </c>
      <c r="E477" s="3">
        <v>0.0</v>
      </c>
      <c r="F477" s="3">
        <v>1.0</v>
      </c>
    </row>
    <row r="478" ht="15.75" customHeight="1">
      <c r="A478" s="1">
        <v>477.0</v>
      </c>
      <c r="B478" s="3" t="s">
        <v>483</v>
      </c>
      <c r="C478" s="3">
        <v>0.9968286156654358</v>
      </c>
      <c r="D478" s="3">
        <v>1.0</v>
      </c>
      <c r="E478" s="3">
        <v>0.0</v>
      </c>
      <c r="F478" s="3">
        <v>1.0</v>
      </c>
    </row>
    <row r="479" ht="15.75" customHeight="1">
      <c r="A479" s="1">
        <v>478.0</v>
      </c>
      <c r="B479" s="3" t="s">
        <v>484</v>
      </c>
      <c r="C479" s="3">
        <v>6.26260123681277E-4</v>
      </c>
      <c r="D479" s="3">
        <v>0.0</v>
      </c>
      <c r="E479" s="3">
        <v>0.0</v>
      </c>
      <c r="F479" s="3">
        <v>1.0</v>
      </c>
    </row>
    <row r="480" ht="15.75" customHeight="1">
      <c r="A480" s="1">
        <v>479.0</v>
      </c>
      <c r="B480" s="3" t="s">
        <v>485</v>
      </c>
      <c r="C480" s="3">
        <v>7.39920127671212E-4</v>
      </c>
      <c r="D480" s="3">
        <v>0.0</v>
      </c>
      <c r="E480" s="3">
        <v>0.0</v>
      </c>
      <c r="F480" s="3">
        <v>1.0</v>
      </c>
    </row>
    <row r="481" ht="15.75" customHeight="1">
      <c r="A481" s="1">
        <v>480.0</v>
      </c>
      <c r="B481" s="3" t="s">
        <v>486</v>
      </c>
      <c r="C481" s="3">
        <v>8.588609052821994E-4</v>
      </c>
      <c r="D481" s="3">
        <v>0.0</v>
      </c>
      <c r="E481" s="3">
        <v>0.0</v>
      </c>
      <c r="F481" s="3">
        <v>1.0</v>
      </c>
    </row>
    <row r="482" ht="15.75" customHeight="1">
      <c r="A482" s="1">
        <v>481.0</v>
      </c>
      <c r="B482" s="3" t="s">
        <v>487</v>
      </c>
      <c r="C482" s="3">
        <v>7.44135701097548E-4</v>
      </c>
      <c r="D482" s="3">
        <v>0.0</v>
      </c>
      <c r="E482" s="3">
        <v>0.0</v>
      </c>
      <c r="F482" s="3">
        <v>1.0</v>
      </c>
    </row>
    <row r="483" ht="15.75" customHeight="1">
      <c r="A483" s="1">
        <v>482.0</v>
      </c>
      <c r="B483" s="3" t="s">
        <v>488</v>
      </c>
      <c r="C483" s="3">
        <v>0.03911842778325081</v>
      </c>
      <c r="D483" s="3">
        <v>0.0</v>
      </c>
      <c r="E483" s="3">
        <v>0.0</v>
      </c>
      <c r="F483" s="3">
        <v>1.0</v>
      </c>
    </row>
    <row r="484" ht="15.75" customHeight="1">
      <c r="A484" s="1">
        <v>483.0</v>
      </c>
      <c r="B484" s="3" t="s">
        <v>489</v>
      </c>
      <c r="C484" s="3">
        <v>6.803691503591835E-4</v>
      </c>
      <c r="D484" s="3">
        <v>0.0</v>
      </c>
      <c r="E484" s="3">
        <v>0.0</v>
      </c>
      <c r="F484" s="3">
        <v>1.0</v>
      </c>
    </row>
    <row r="485" ht="15.75" customHeight="1">
      <c r="A485" s="1">
        <v>484.0</v>
      </c>
      <c r="B485" s="3" t="s">
        <v>490</v>
      </c>
      <c r="C485" s="3">
        <v>0.10580675303936</v>
      </c>
      <c r="D485" s="3">
        <v>0.0</v>
      </c>
      <c r="E485" s="3">
        <v>0.0</v>
      </c>
      <c r="F485" s="3">
        <v>1.0</v>
      </c>
    </row>
    <row r="486" ht="15.75" customHeight="1">
      <c r="A486" s="1">
        <v>485.0</v>
      </c>
      <c r="B486" s="3" t="s">
        <v>491</v>
      </c>
      <c r="C486" s="3">
        <v>0.004957470111548901</v>
      </c>
      <c r="D486" s="3">
        <v>0.0</v>
      </c>
      <c r="E486" s="3">
        <v>0.0</v>
      </c>
      <c r="F486" s="3">
        <v>1.0</v>
      </c>
    </row>
    <row r="487" ht="15.75" customHeight="1">
      <c r="A487" s="1">
        <v>486.0</v>
      </c>
      <c r="B487" s="3" t="s">
        <v>492</v>
      </c>
      <c r="C487" s="3">
        <v>5.523436120711267E-4</v>
      </c>
      <c r="D487" s="3">
        <v>0.0</v>
      </c>
      <c r="E487" s="3">
        <v>0.0</v>
      </c>
      <c r="F487" s="3">
        <v>1.0</v>
      </c>
    </row>
    <row r="488" ht="15.75" customHeight="1">
      <c r="A488" s="1">
        <v>487.0</v>
      </c>
      <c r="B488" s="3" t="s">
        <v>493</v>
      </c>
      <c r="C488" s="3">
        <v>6.855237297713757E-4</v>
      </c>
      <c r="D488" s="3">
        <v>0.0</v>
      </c>
      <c r="E488" s="3">
        <v>0.0</v>
      </c>
      <c r="F488" s="3">
        <v>1.0</v>
      </c>
    </row>
    <row r="489" ht="15.75" customHeight="1">
      <c r="A489" s="1">
        <v>488.0</v>
      </c>
      <c r="B489" s="3" t="s">
        <v>494</v>
      </c>
      <c r="C489" s="3">
        <v>5.550337955355644E-4</v>
      </c>
      <c r="D489" s="3">
        <v>0.0</v>
      </c>
      <c r="E489" s="3">
        <v>0.0</v>
      </c>
      <c r="F489" s="3">
        <v>1.0</v>
      </c>
    </row>
    <row r="490" ht="15.75" customHeight="1">
      <c r="A490" s="1">
        <v>489.0</v>
      </c>
      <c r="B490" s="3" t="s">
        <v>495</v>
      </c>
      <c r="C490" s="3">
        <v>5.679286550730467E-4</v>
      </c>
      <c r="D490" s="3">
        <v>0.0</v>
      </c>
      <c r="E490" s="3">
        <v>0.0</v>
      </c>
      <c r="F490" s="3">
        <v>1.0</v>
      </c>
    </row>
    <row r="491" ht="15.75" customHeight="1">
      <c r="A491" s="1">
        <v>490.0</v>
      </c>
      <c r="B491" s="3" t="s">
        <v>496</v>
      </c>
      <c r="C491" s="3">
        <v>0.001645743963308632</v>
      </c>
      <c r="D491" s="3">
        <v>0.0</v>
      </c>
      <c r="E491" s="3">
        <v>0.0</v>
      </c>
      <c r="F491" s="3">
        <v>1.0</v>
      </c>
    </row>
    <row r="492" ht="15.75" customHeight="1">
      <c r="A492" s="1">
        <v>491.0</v>
      </c>
      <c r="B492" s="3" t="s">
        <v>497</v>
      </c>
      <c r="C492" s="3">
        <v>0.002025717869400978</v>
      </c>
      <c r="D492" s="3">
        <v>0.0</v>
      </c>
      <c r="E492" s="3">
        <v>0.0</v>
      </c>
      <c r="F492" s="3">
        <v>1.0</v>
      </c>
    </row>
    <row r="493" ht="15.75" customHeight="1">
      <c r="A493" s="1">
        <v>492.0</v>
      </c>
      <c r="B493" s="3" t="s">
        <v>498</v>
      </c>
      <c r="C493" s="3">
        <v>8.2228216342628E-4</v>
      </c>
      <c r="D493" s="3">
        <v>0.0</v>
      </c>
      <c r="E493" s="3">
        <v>0.0</v>
      </c>
      <c r="F493" s="3">
        <v>1.0</v>
      </c>
    </row>
    <row r="494" ht="15.75" customHeight="1">
      <c r="A494" s="1">
        <v>493.0</v>
      </c>
      <c r="B494" s="3" t="s">
        <v>499</v>
      </c>
      <c r="C494" s="3">
        <v>6.215936155058444E-4</v>
      </c>
      <c r="D494" s="3">
        <v>0.0</v>
      </c>
      <c r="E494" s="3">
        <v>0.0</v>
      </c>
      <c r="F494" s="3">
        <v>1.0</v>
      </c>
    </row>
    <row r="495" ht="15.75" customHeight="1">
      <c r="A495" s="1">
        <v>494.0</v>
      </c>
      <c r="B495" s="3" t="s">
        <v>500</v>
      </c>
      <c r="C495" s="3">
        <v>0.3395484983921051</v>
      </c>
      <c r="D495" s="3">
        <v>0.0</v>
      </c>
      <c r="E495" s="3">
        <v>0.0</v>
      </c>
      <c r="F495" s="3">
        <v>1.0</v>
      </c>
    </row>
    <row r="496" ht="15.75" customHeight="1">
      <c r="A496" s="1">
        <v>495.0</v>
      </c>
      <c r="B496" s="3" t="s">
        <v>501</v>
      </c>
      <c r="C496" s="3">
        <v>0.4777709245681763</v>
      </c>
      <c r="D496" s="3">
        <v>0.0</v>
      </c>
      <c r="E496" s="3">
        <v>0.0</v>
      </c>
      <c r="F496" s="3">
        <v>1.0</v>
      </c>
    </row>
    <row r="497" ht="15.75" customHeight="1">
      <c r="A497" s="1">
        <v>496.0</v>
      </c>
      <c r="B497" s="3" t="s">
        <v>502</v>
      </c>
      <c r="C497" s="3">
        <v>0.002954297931864858</v>
      </c>
      <c r="D497" s="3">
        <v>0.0</v>
      </c>
      <c r="E497" s="3">
        <v>0.0</v>
      </c>
      <c r="F497" s="3">
        <v>1.0</v>
      </c>
    </row>
    <row r="498" ht="15.75" customHeight="1">
      <c r="A498" s="1">
        <v>497.0</v>
      </c>
      <c r="B498" s="3" t="s">
        <v>503</v>
      </c>
      <c r="C498" s="3">
        <v>0.03804614767432213</v>
      </c>
      <c r="D498" s="3">
        <v>0.0</v>
      </c>
      <c r="E498" s="3">
        <v>0.0</v>
      </c>
      <c r="F498" s="3">
        <v>1.0</v>
      </c>
    </row>
    <row r="499" ht="15.75" customHeight="1">
      <c r="A499" s="1">
        <v>498.0</v>
      </c>
      <c r="B499" s="3" t="s">
        <v>504</v>
      </c>
      <c r="C499" s="3">
        <v>0.9036956429481506</v>
      </c>
      <c r="D499" s="3">
        <v>1.0</v>
      </c>
      <c r="E499" s="3">
        <v>0.0</v>
      </c>
      <c r="F499" s="3">
        <v>1.0</v>
      </c>
    </row>
    <row r="500" ht="15.75" customHeight="1">
      <c r="A500" s="1">
        <v>499.0</v>
      </c>
      <c r="B500" s="3" t="s">
        <v>505</v>
      </c>
      <c r="C500" s="3">
        <v>5.619383882731199E-4</v>
      </c>
      <c r="D500" s="3">
        <v>0.0</v>
      </c>
      <c r="E500" s="3">
        <v>0.0</v>
      </c>
      <c r="F500" s="3">
        <v>1.0</v>
      </c>
    </row>
    <row r="501" ht="15.75" customHeight="1">
      <c r="A501" s="1">
        <v>500.0</v>
      </c>
      <c r="B501" s="3" t="s">
        <v>506</v>
      </c>
      <c r="C501" s="3">
        <v>7.127277785912156E-4</v>
      </c>
      <c r="D501" s="3">
        <v>0.0</v>
      </c>
      <c r="E501" s="3">
        <v>0.0</v>
      </c>
      <c r="F501" s="3">
        <v>1.0</v>
      </c>
    </row>
    <row r="502" ht="15.75" customHeight="1">
      <c r="A502" s="1">
        <v>501.0</v>
      </c>
      <c r="B502" s="3" t="s">
        <v>507</v>
      </c>
      <c r="C502" s="3">
        <v>5.527262110263109E-4</v>
      </c>
      <c r="D502" s="3">
        <v>0.0</v>
      </c>
      <c r="E502" s="3">
        <v>0.0</v>
      </c>
      <c r="F502" s="3">
        <v>1.0</v>
      </c>
    </row>
    <row r="503" ht="15.75" customHeight="1">
      <c r="A503" s="1">
        <v>502.0</v>
      </c>
      <c r="B503" s="3" t="s">
        <v>508</v>
      </c>
      <c r="C503" s="3">
        <v>5.967023316770792E-4</v>
      </c>
      <c r="D503" s="3">
        <v>0.0</v>
      </c>
      <c r="E503" s="3">
        <v>0.0</v>
      </c>
      <c r="F503" s="3">
        <v>1.0</v>
      </c>
    </row>
    <row r="504" ht="15.75" customHeight="1">
      <c r="A504" s="1">
        <v>503.0</v>
      </c>
      <c r="B504" s="3" t="s">
        <v>509</v>
      </c>
      <c r="C504" s="3">
        <v>7.078085327520967E-4</v>
      </c>
      <c r="D504" s="3">
        <v>0.0</v>
      </c>
      <c r="E504" s="3">
        <v>0.0</v>
      </c>
      <c r="F504" s="3">
        <v>1.0</v>
      </c>
    </row>
    <row r="505" ht="15.75" customHeight="1">
      <c r="A505" s="1">
        <v>504.0</v>
      </c>
      <c r="B505" s="3" t="s">
        <v>510</v>
      </c>
      <c r="C505" s="3">
        <v>0.2388428449630737</v>
      </c>
      <c r="D505" s="3">
        <v>1.0</v>
      </c>
      <c r="E505" s="3">
        <v>1.0</v>
      </c>
      <c r="F505" s="3">
        <v>0.0</v>
      </c>
    </row>
    <row r="506" ht="15.75" customHeight="1">
      <c r="A506" s="1">
        <v>505.0</v>
      </c>
      <c r="B506" s="3" t="s">
        <v>511</v>
      </c>
      <c r="C506" s="3">
        <v>0.004161751829087734</v>
      </c>
      <c r="D506" s="3">
        <v>0.0</v>
      </c>
      <c r="E506" s="3">
        <v>0.0</v>
      </c>
      <c r="F506" s="3">
        <v>1.0</v>
      </c>
    </row>
    <row r="507" ht="15.75" customHeight="1">
      <c r="A507" s="1">
        <v>506.0</v>
      </c>
      <c r="B507" s="3" t="s">
        <v>512</v>
      </c>
      <c r="C507" s="3">
        <v>9.429249330423772E-4</v>
      </c>
      <c r="D507" s="3">
        <v>0.0</v>
      </c>
      <c r="E507" s="3">
        <v>0.0</v>
      </c>
      <c r="F507" s="3">
        <v>1.0</v>
      </c>
    </row>
    <row r="508" ht="15.75" customHeight="1">
      <c r="A508" s="1">
        <v>507.0</v>
      </c>
      <c r="B508" s="3" t="s">
        <v>513</v>
      </c>
      <c r="C508" s="3">
        <v>0.001461143256165087</v>
      </c>
      <c r="D508" s="3">
        <v>0.0</v>
      </c>
      <c r="E508" s="3">
        <v>0.0</v>
      </c>
      <c r="F508" s="3">
        <v>1.0</v>
      </c>
    </row>
    <row r="509" ht="15.75" customHeight="1">
      <c r="A509" s="1">
        <v>508.0</v>
      </c>
      <c r="B509" s="3" t="s">
        <v>514</v>
      </c>
      <c r="C509" s="3">
        <v>8.626189082860947E-4</v>
      </c>
      <c r="D509" s="3">
        <v>0.0</v>
      </c>
      <c r="E509" s="3">
        <v>0.0</v>
      </c>
      <c r="F509" s="3">
        <v>1.0</v>
      </c>
    </row>
    <row r="510" ht="15.75" customHeight="1">
      <c r="A510" s="1">
        <v>509.0</v>
      </c>
      <c r="B510" s="3" t="s">
        <v>515</v>
      </c>
      <c r="C510" s="3">
        <v>6.1276979977265E-4</v>
      </c>
      <c r="D510" s="3">
        <v>0.0</v>
      </c>
      <c r="E510" s="3">
        <v>0.0</v>
      </c>
      <c r="F510" s="3">
        <v>1.0</v>
      </c>
    </row>
    <row r="511" ht="15.75" customHeight="1">
      <c r="A511" s="1">
        <v>510.0</v>
      </c>
      <c r="B511" s="3" t="s">
        <v>516</v>
      </c>
      <c r="C511" s="3">
        <v>5.703287897631526E-4</v>
      </c>
      <c r="D511" s="3">
        <v>0.0</v>
      </c>
      <c r="E511" s="3">
        <v>0.0</v>
      </c>
      <c r="F511" s="3">
        <v>1.0</v>
      </c>
    </row>
    <row r="512" ht="15.75" customHeight="1">
      <c r="A512" s="1">
        <v>511.0</v>
      </c>
      <c r="B512" s="3" t="s">
        <v>517</v>
      </c>
      <c r="C512" s="3">
        <v>0.001493125222623348</v>
      </c>
      <c r="D512" s="3">
        <v>0.0</v>
      </c>
      <c r="E512" s="3">
        <v>0.0</v>
      </c>
      <c r="F512" s="3">
        <v>1.0</v>
      </c>
    </row>
    <row r="513" ht="15.75" customHeight="1">
      <c r="A513" s="1">
        <v>512.0</v>
      </c>
      <c r="B513" s="3" t="s">
        <v>518</v>
      </c>
      <c r="C513" s="3">
        <v>0.1937229782342911</v>
      </c>
      <c r="D513" s="3">
        <v>0.0</v>
      </c>
      <c r="E513" s="3">
        <v>0.0</v>
      </c>
      <c r="F513" s="3">
        <v>1.0</v>
      </c>
    </row>
    <row r="514" ht="15.75" customHeight="1">
      <c r="A514" s="1">
        <v>513.0</v>
      </c>
      <c r="B514" s="3" t="s">
        <v>519</v>
      </c>
      <c r="C514" s="3">
        <v>5.617954302579165E-4</v>
      </c>
      <c r="D514" s="3">
        <v>0.0</v>
      </c>
      <c r="E514" s="3">
        <v>0.0</v>
      </c>
      <c r="F514" s="3">
        <v>1.0</v>
      </c>
    </row>
    <row r="515" ht="15.75" customHeight="1">
      <c r="A515" s="1">
        <v>514.0</v>
      </c>
      <c r="B515" s="3" t="s">
        <v>520</v>
      </c>
      <c r="C515" s="3">
        <v>6.788846803829074E-4</v>
      </c>
      <c r="D515" s="3">
        <v>0.0</v>
      </c>
      <c r="E515" s="3">
        <v>0.0</v>
      </c>
      <c r="F515" s="3">
        <v>1.0</v>
      </c>
    </row>
    <row r="516" ht="15.75" customHeight="1">
      <c r="A516" s="1">
        <v>515.0</v>
      </c>
      <c r="B516" s="3" t="s">
        <v>521</v>
      </c>
      <c r="C516" s="3">
        <v>0.0063868323341012</v>
      </c>
      <c r="D516" s="3">
        <v>0.0</v>
      </c>
      <c r="E516" s="3">
        <v>0.0</v>
      </c>
      <c r="F516" s="3">
        <v>1.0</v>
      </c>
    </row>
    <row r="517" ht="15.75" customHeight="1">
      <c r="A517" s="1">
        <v>516.0</v>
      </c>
      <c r="B517" s="3" t="s">
        <v>522</v>
      </c>
      <c r="C517" s="3">
        <v>6.556900916621089E-4</v>
      </c>
      <c r="D517" s="3">
        <v>0.0</v>
      </c>
      <c r="E517" s="3">
        <v>0.0</v>
      </c>
      <c r="F517" s="3">
        <v>1.0</v>
      </c>
    </row>
    <row r="518" ht="15.75" customHeight="1">
      <c r="A518" s="1">
        <v>517.0</v>
      </c>
      <c r="B518" s="3" t="s">
        <v>523</v>
      </c>
      <c r="C518" s="3">
        <v>6.194296875037253E-4</v>
      </c>
      <c r="D518" s="3">
        <v>0.0</v>
      </c>
      <c r="E518" s="3">
        <v>0.0</v>
      </c>
      <c r="F518" s="3">
        <v>1.0</v>
      </c>
    </row>
    <row r="519" ht="15.75" customHeight="1">
      <c r="A519" s="1">
        <v>518.0</v>
      </c>
      <c r="B519" s="3" t="s">
        <v>524</v>
      </c>
      <c r="C519" s="3">
        <v>8.694282732903957E-4</v>
      </c>
      <c r="D519" s="3">
        <v>0.0</v>
      </c>
      <c r="E519" s="3">
        <v>0.0</v>
      </c>
      <c r="F519" s="3">
        <v>1.0</v>
      </c>
    </row>
    <row r="520" ht="15.75" customHeight="1">
      <c r="A520" s="1">
        <v>519.0</v>
      </c>
      <c r="B520" s="3" t="s">
        <v>525</v>
      </c>
      <c r="C520" s="3">
        <v>0.01428191270679235</v>
      </c>
      <c r="D520" s="3">
        <v>0.0</v>
      </c>
      <c r="E520" s="3">
        <v>0.0</v>
      </c>
      <c r="F520" s="3">
        <v>1.0</v>
      </c>
    </row>
    <row r="521" ht="15.75" customHeight="1">
      <c r="A521" s="1">
        <v>520.0</v>
      </c>
      <c r="B521" s="3" t="s">
        <v>526</v>
      </c>
      <c r="C521" s="3">
        <v>0.5719875693321228</v>
      </c>
      <c r="D521" s="3">
        <v>1.0</v>
      </c>
      <c r="E521" s="3">
        <v>1.0</v>
      </c>
      <c r="F521" s="3">
        <v>0.0</v>
      </c>
    </row>
    <row r="522" ht="15.75" customHeight="1">
      <c r="A522" s="1">
        <v>521.0</v>
      </c>
      <c r="B522" s="3" t="s">
        <v>527</v>
      </c>
      <c r="C522" s="3">
        <v>0.9447574615478516</v>
      </c>
      <c r="D522" s="3">
        <v>1.0</v>
      </c>
      <c r="E522" s="3">
        <v>0.0</v>
      </c>
      <c r="F522" s="3">
        <v>1.0</v>
      </c>
    </row>
    <row r="523" ht="15.75" customHeight="1">
      <c r="A523" s="1">
        <v>522.0</v>
      </c>
      <c r="B523" s="3" t="s">
        <v>528</v>
      </c>
      <c r="C523" s="3">
        <v>0.9936019778251648</v>
      </c>
      <c r="D523" s="3">
        <v>1.0</v>
      </c>
      <c r="E523" s="3">
        <v>0.0</v>
      </c>
      <c r="F523" s="3">
        <v>1.0</v>
      </c>
    </row>
    <row r="524" ht="15.75" customHeight="1">
      <c r="A524" s="1">
        <v>523.0</v>
      </c>
      <c r="B524" s="3" t="s">
        <v>529</v>
      </c>
      <c r="C524" s="3">
        <v>6.13934884313494E-4</v>
      </c>
      <c r="D524" s="3">
        <v>0.0</v>
      </c>
      <c r="E524" s="3">
        <v>0.0</v>
      </c>
      <c r="F524" s="3">
        <v>1.0</v>
      </c>
    </row>
    <row r="525" ht="15.75" customHeight="1">
      <c r="A525" s="1">
        <v>524.0</v>
      </c>
      <c r="B525" s="3" t="s">
        <v>530</v>
      </c>
      <c r="C525" s="3">
        <v>6.729849264957011E-4</v>
      </c>
      <c r="D525" s="3">
        <v>0.0</v>
      </c>
      <c r="E525" s="3">
        <v>0.0</v>
      </c>
      <c r="F525" s="3">
        <v>1.0</v>
      </c>
    </row>
    <row r="526" ht="15.75" customHeight="1">
      <c r="A526" s="1">
        <v>525.0</v>
      </c>
      <c r="B526" s="3" t="s">
        <v>531</v>
      </c>
      <c r="C526" s="3">
        <v>6.379890837706625E-4</v>
      </c>
      <c r="D526" s="3">
        <v>0.0</v>
      </c>
      <c r="E526" s="3">
        <v>0.0</v>
      </c>
      <c r="F526" s="3">
        <v>1.0</v>
      </c>
    </row>
    <row r="527" ht="15.75" customHeight="1">
      <c r="A527" s="1">
        <v>526.0</v>
      </c>
      <c r="B527" s="3" t="s">
        <v>532</v>
      </c>
      <c r="C527" s="3">
        <v>0.04969916865229607</v>
      </c>
      <c r="D527" s="3">
        <v>0.0</v>
      </c>
      <c r="E527" s="3">
        <v>0.0</v>
      </c>
      <c r="F527" s="3">
        <v>1.0</v>
      </c>
    </row>
    <row r="528" ht="15.75" customHeight="1">
      <c r="A528" s="1">
        <v>527.0</v>
      </c>
      <c r="B528" s="3" t="s">
        <v>533</v>
      </c>
      <c r="C528" s="3">
        <v>5.340928328223526E-4</v>
      </c>
      <c r="D528" s="3">
        <v>0.0</v>
      </c>
      <c r="E528" s="3">
        <v>0.0</v>
      </c>
      <c r="F528" s="3">
        <v>1.0</v>
      </c>
    </row>
    <row r="529" ht="15.75" customHeight="1">
      <c r="A529" s="1">
        <v>528.0</v>
      </c>
      <c r="B529" s="3" t="s">
        <v>534</v>
      </c>
      <c r="C529" s="3">
        <v>0.8773775696754456</v>
      </c>
      <c r="D529" s="3">
        <v>1.0</v>
      </c>
      <c r="E529" s="3">
        <v>0.0</v>
      </c>
      <c r="F529" s="3">
        <v>1.0</v>
      </c>
    </row>
    <row r="530" ht="15.75" customHeight="1">
      <c r="A530" s="1">
        <v>529.0</v>
      </c>
      <c r="B530" s="3" t="s">
        <v>535</v>
      </c>
      <c r="C530" s="3">
        <v>6.444986793212593E-4</v>
      </c>
      <c r="D530" s="3">
        <v>0.0</v>
      </c>
      <c r="E530" s="3">
        <v>0.0</v>
      </c>
      <c r="F530" s="3">
        <v>1.0</v>
      </c>
    </row>
    <row r="531" ht="15.75" customHeight="1">
      <c r="A531" s="1">
        <v>530.0</v>
      </c>
      <c r="B531" s="3" t="s">
        <v>536</v>
      </c>
      <c r="C531" s="3">
        <v>0.7248477935791016</v>
      </c>
      <c r="D531" s="3">
        <v>1.0</v>
      </c>
      <c r="E531" s="3">
        <v>0.0</v>
      </c>
      <c r="F531" s="3">
        <v>1.0</v>
      </c>
    </row>
    <row r="532" ht="15.75" customHeight="1">
      <c r="A532" s="1">
        <v>531.0</v>
      </c>
      <c r="B532" s="3" t="s">
        <v>537</v>
      </c>
      <c r="C532" s="3">
        <v>5.572598893195391E-4</v>
      </c>
      <c r="D532" s="3">
        <v>0.0</v>
      </c>
      <c r="E532" s="3">
        <v>0.0</v>
      </c>
      <c r="F532" s="3">
        <v>1.0</v>
      </c>
    </row>
    <row r="533" ht="15.75" customHeight="1">
      <c r="A533" s="1">
        <v>532.0</v>
      </c>
      <c r="B533" s="3" t="s">
        <v>538</v>
      </c>
      <c r="C533" s="3">
        <v>5.280807963572443E-4</v>
      </c>
      <c r="D533" s="3">
        <v>0.0</v>
      </c>
      <c r="E533" s="3">
        <v>0.0</v>
      </c>
      <c r="F533" s="3">
        <v>1.0</v>
      </c>
    </row>
    <row r="534" ht="15.75" customHeight="1">
      <c r="A534" s="1">
        <v>533.0</v>
      </c>
      <c r="B534" s="3" t="s">
        <v>539</v>
      </c>
      <c r="C534" s="3">
        <v>0.003684128168970346</v>
      </c>
      <c r="D534" s="3">
        <v>0.0</v>
      </c>
      <c r="E534" s="3">
        <v>0.0</v>
      </c>
      <c r="F534" s="3">
        <v>1.0</v>
      </c>
    </row>
    <row r="535" ht="15.75" customHeight="1">
      <c r="A535" s="1">
        <v>534.0</v>
      </c>
      <c r="B535" s="3" t="s">
        <v>540</v>
      </c>
      <c r="C535" s="3">
        <v>0.05579071491956711</v>
      </c>
      <c r="D535" s="3">
        <v>0.0</v>
      </c>
      <c r="E535" s="3">
        <v>0.0</v>
      </c>
      <c r="F535" s="3">
        <v>1.0</v>
      </c>
    </row>
    <row r="536" ht="15.75" customHeight="1">
      <c r="A536" s="1">
        <v>535.0</v>
      </c>
      <c r="B536" s="3" t="s">
        <v>541</v>
      </c>
      <c r="C536" s="3">
        <v>6.183134391903877E-4</v>
      </c>
      <c r="D536" s="3">
        <v>0.0</v>
      </c>
      <c r="E536" s="3">
        <v>0.0</v>
      </c>
      <c r="F536" s="3">
        <v>1.0</v>
      </c>
    </row>
    <row r="537" ht="15.75" customHeight="1">
      <c r="A537" s="1">
        <v>536.0</v>
      </c>
      <c r="B537" s="3" t="s">
        <v>542</v>
      </c>
      <c r="C537" s="3">
        <v>7.102028466761112E-4</v>
      </c>
      <c r="D537" s="3">
        <v>0.0</v>
      </c>
      <c r="E537" s="3">
        <v>0.0</v>
      </c>
      <c r="F537" s="3">
        <v>1.0</v>
      </c>
    </row>
    <row r="538" ht="15.75" customHeight="1">
      <c r="A538" s="1">
        <v>537.0</v>
      </c>
      <c r="B538" s="3" t="s">
        <v>543</v>
      </c>
      <c r="C538" s="3">
        <v>7.23017961718142E-4</v>
      </c>
      <c r="D538" s="3">
        <v>0.0</v>
      </c>
      <c r="E538" s="3">
        <v>0.0</v>
      </c>
      <c r="F538" s="3">
        <v>1.0</v>
      </c>
    </row>
    <row r="539" ht="15.75" customHeight="1">
      <c r="A539" s="1">
        <v>538.0</v>
      </c>
      <c r="B539" s="3" t="s">
        <v>544</v>
      </c>
      <c r="C539" s="3">
        <v>5.822378443554044E-4</v>
      </c>
      <c r="D539" s="3">
        <v>0.0</v>
      </c>
      <c r="E539" s="3">
        <v>0.0</v>
      </c>
      <c r="F539" s="3">
        <v>1.0</v>
      </c>
    </row>
    <row r="540" ht="15.75" customHeight="1">
      <c r="A540" s="1">
        <v>539.0</v>
      </c>
      <c r="B540" s="3" t="s">
        <v>545</v>
      </c>
      <c r="C540" s="3">
        <v>6.869212375022471E-4</v>
      </c>
      <c r="D540" s="3">
        <v>0.0</v>
      </c>
      <c r="E540" s="3">
        <v>0.0</v>
      </c>
      <c r="F540" s="3">
        <v>1.0</v>
      </c>
    </row>
    <row r="541" ht="15.75" customHeight="1">
      <c r="A541" s="1">
        <v>540.0</v>
      </c>
      <c r="B541" s="3" t="s">
        <v>546</v>
      </c>
      <c r="C541" s="3">
        <v>0.003450060961768031</v>
      </c>
      <c r="D541" s="3">
        <v>0.0</v>
      </c>
      <c r="E541" s="3">
        <v>0.0</v>
      </c>
      <c r="F541" s="3">
        <v>1.0</v>
      </c>
    </row>
    <row r="542" ht="15.75" customHeight="1">
      <c r="A542" s="1">
        <v>541.0</v>
      </c>
      <c r="B542" s="3" t="s">
        <v>547</v>
      </c>
      <c r="C542" s="3">
        <v>9.609184926375747E-4</v>
      </c>
      <c r="D542" s="3">
        <v>0.0</v>
      </c>
      <c r="E542" s="3">
        <v>0.0</v>
      </c>
      <c r="F542" s="3">
        <v>1.0</v>
      </c>
    </row>
    <row r="543" ht="15.75" customHeight="1">
      <c r="A543" s="1">
        <v>542.0</v>
      </c>
      <c r="B543" s="3" t="s">
        <v>548</v>
      </c>
      <c r="C543" s="3">
        <v>8.30638047773391E-4</v>
      </c>
      <c r="D543" s="3">
        <v>0.0</v>
      </c>
      <c r="E543" s="3">
        <v>0.0</v>
      </c>
      <c r="F543" s="3">
        <v>1.0</v>
      </c>
    </row>
    <row r="544" ht="15.75" customHeight="1">
      <c r="A544" s="1">
        <v>543.0</v>
      </c>
      <c r="B544" s="3" t="s">
        <v>549</v>
      </c>
      <c r="C544" s="3">
        <v>0.001506343716755509</v>
      </c>
      <c r="D544" s="3">
        <v>0.0</v>
      </c>
      <c r="E544" s="3">
        <v>0.0</v>
      </c>
      <c r="F544" s="3">
        <v>1.0</v>
      </c>
    </row>
    <row r="545" ht="15.75" customHeight="1">
      <c r="A545" s="1">
        <v>544.0</v>
      </c>
      <c r="B545" s="3" t="s">
        <v>550</v>
      </c>
      <c r="C545" s="3">
        <v>6.843666196800768E-4</v>
      </c>
      <c r="D545" s="3">
        <v>0.0</v>
      </c>
      <c r="E545" s="3">
        <v>0.0</v>
      </c>
      <c r="F545" s="3">
        <v>1.0</v>
      </c>
    </row>
    <row r="546" ht="15.75" customHeight="1">
      <c r="A546" s="1">
        <v>545.0</v>
      </c>
      <c r="B546" s="3" t="s">
        <v>551</v>
      </c>
      <c r="C546" s="3">
        <v>6.474312394857407E-4</v>
      </c>
      <c r="D546" s="3">
        <v>0.0</v>
      </c>
      <c r="E546" s="3">
        <v>0.0</v>
      </c>
      <c r="F546" s="3">
        <v>1.0</v>
      </c>
    </row>
    <row r="547" ht="15.75" customHeight="1">
      <c r="A547" s="1">
        <v>546.0</v>
      </c>
      <c r="B547" s="3" t="s">
        <v>552</v>
      </c>
      <c r="C547" s="3">
        <v>0.06561992317438126</v>
      </c>
      <c r="D547" s="3">
        <v>0.0</v>
      </c>
      <c r="E547" s="3">
        <v>0.0</v>
      </c>
      <c r="F547" s="3">
        <v>1.0</v>
      </c>
    </row>
    <row r="548" ht="15.75" customHeight="1">
      <c r="A548" s="1">
        <v>547.0</v>
      </c>
      <c r="B548" s="3" t="s">
        <v>553</v>
      </c>
      <c r="C548" s="3">
        <v>5.628989893011749E-4</v>
      </c>
      <c r="D548" s="3">
        <v>0.0</v>
      </c>
      <c r="E548" s="3">
        <v>0.0</v>
      </c>
      <c r="F548" s="3">
        <v>1.0</v>
      </c>
    </row>
    <row r="549" ht="15.75" customHeight="1">
      <c r="A549" s="1">
        <v>548.0</v>
      </c>
      <c r="B549" s="3" t="s">
        <v>554</v>
      </c>
      <c r="C549" s="3">
        <v>9.35561372898519E-4</v>
      </c>
      <c r="D549" s="3">
        <v>0.0</v>
      </c>
      <c r="E549" s="3">
        <v>0.0</v>
      </c>
      <c r="F549" s="3">
        <v>1.0</v>
      </c>
    </row>
    <row r="550" ht="15.75" customHeight="1">
      <c r="A550" s="1">
        <v>549.0</v>
      </c>
      <c r="B550" s="3" t="s">
        <v>555</v>
      </c>
      <c r="C550" s="3">
        <v>6.110930116847157E-4</v>
      </c>
      <c r="D550" s="3">
        <v>0.0</v>
      </c>
      <c r="E550" s="3">
        <v>0.0</v>
      </c>
      <c r="F550" s="3">
        <v>1.0</v>
      </c>
    </row>
    <row r="551" ht="15.75" customHeight="1">
      <c r="A551" s="1">
        <v>550.0</v>
      </c>
      <c r="B551" s="3" t="s">
        <v>556</v>
      </c>
      <c r="C551" s="3">
        <v>5.510563496500254E-4</v>
      </c>
      <c r="D551" s="3">
        <v>0.0</v>
      </c>
      <c r="E551" s="3">
        <v>0.0</v>
      </c>
      <c r="F551" s="3">
        <v>1.0</v>
      </c>
    </row>
    <row r="552" ht="15.75" customHeight="1">
      <c r="A552" s="1">
        <v>551.0</v>
      </c>
      <c r="B552" s="3" t="s">
        <v>557</v>
      </c>
      <c r="C552" s="3">
        <v>5.347081460058689E-4</v>
      </c>
      <c r="D552" s="3">
        <v>0.0</v>
      </c>
      <c r="E552" s="3">
        <v>0.0</v>
      </c>
      <c r="F552" s="3">
        <v>1.0</v>
      </c>
    </row>
    <row r="553" ht="15.75" customHeight="1">
      <c r="A553" s="1">
        <v>552.0</v>
      </c>
      <c r="B553" s="3" t="s">
        <v>558</v>
      </c>
      <c r="C553" s="3">
        <v>0.2558962106704712</v>
      </c>
      <c r="D553" s="3">
        <v>0.0</v>
      </c>
      <c r="E553" s="3">
        <v>0.0</v>
      </c>
      <c r="F553" s="3">
        <v>1.0</v>
      </c>
    </row>
    <row r="554" ht="15.75" customHeight="1">
      <c r="A554" s="1">
        <v>553.0</v>
      </c>
      <c r="B554" s="3" t="s">
        <v>559</v>
      </c>
      <c r="C554" s="3">
        <v>6.191658903844655E-4</v>
      </c>
      <c r="D554" s="3">
        <v>0.0</v>
      </c>
      <c r="E554" s="3">
        <v>0.0</v>
      </c>
      <c r="F554" s="3">
        <v>1.0</v>
      </c>
    </row>
    <row r="555" ht="15.75" customHeight="1">
      <c r="A555" s="1">
        <v>554.0</v>
      </c>
      <c r="B555" s="3" t="s">
        <v>560</v>
      </c>
      <c r="C555" s="3">
        <v>7.249646005220711E-4</v>
      </c>
      <c r="D555" s="3">
        <v>0.0</v>
      </c>
      <c r="E555" s="3">
        <v>0.0</v>
      </c>
      <c r="F555" s="3">
        <v>1.0</v>
      </c>
    </row>
    <row r="556" ht="15.75" customHeight="1">
      <c r="A556" s="1">
        <v>555.0</v>
      </c>
      <c r="B556" s="3" t="s">
        <v>561</v>
      </c>
      <c r="C556" s="3">
        <v>6.837574183009565E-4</v>
      </c>
      <c r="D556" s="3">
        <v>0.0</v>
      </c>
      <c r="E556" s="3">
        <v>0.0</v>
      </c>
      <c r="F556" s="3">
        <v>1.0</v>
      </c>
    </row>
    <row r="557" ht="15.75" customHeight="1">
      <c r="A557" s="1">
        <v>556.0</v>
      </c>
      <c r="B557" s="3" t="s">
        <v>562</v>
      </c>
      <c r="C557" s="3">
        <v>5.91551885008812E-4</v>
      </c>
      <c r="D557" s="3">
        <v>0.0</v>
      </c>
      <c r="E557" s="3">
        <v>0.0</v>
      </c>
      <c r="F557" s="3">
        <v>1.0</v>
      </c>
    </row>
    <row r="558" ht="15.75" customHeight="1">
      <c r="A558" s="1">
        <v>557.0</v>
      </c>
      <c r="B558" s="3" t="s">
        <v>563</v>
      </c>
      <c r="C558" s="3">
        <v>0.004874651785939932</v>
      </c>
      <c r="D558" s="3">
        <v>0.0</v>
      </c>
      <c r="E558" s="3">
        <v>0.0</v>
      </c>
      <c r="F558" s="3">
        <v>1.0</v>
      </c>
    </row>
    <row r="559" ht="15.75" customHeight="1">
      <c r="A559" s="1">
        <v>558.0</v>
      </c>
      <c r="B559" s="3" t="s">
        <v>564</v>
      </c>
      <c r="C559" s="3">
        <v>0.001572318491525948</v>
      </c>
      <c r="D559" s="3">
        <v>0.0</v>
      </c>
      <c r="E559" s="3">
        <v>0.0</v>
      </c>
      <c r="F559" s="3">
        <v>1.0</v>
      </c>
    </row>
    <row r="560" ht="15.75" customHeight="1">
      <c r="A560" s="1">
        <v>559.0</v>
      </c>
      <c r="B560" s="3" t="s">
        <v>565</v>
      </c>
      <c r="C560" s="3">
        <v>0.001961859408766031</v>
      </c>
      <c r="D560" s="3">
        <v>0.0</v>
      </c>
      <c r="E560" s="3">
        <v>0.0</v>
      </c>
      <c r="F560" s="3">
        <v>1.0</v>
      </c>
    </row>
    <row r="561" ht="15.75" customHeight="1">
      <c r="A561" s="1">
        <v>560.0</v>
      </c>
      <c r="B561" s="3" t="s">
        <v>566</v>
      </c>
      <c r="C561" s="3">
        <v>0.02608471550047398</v>
      </c>
      <c r="D561" s="3">
        <v>0.0</v>
      </c>
      <c r="E561" s="3">
        <v>0.0</v>
      </c>
      <c r="F561" s="3">
        <v>1.0</v>
      </c>
    </row>
    <row r="562" ht="15.75" customHeight="1">
      <c r="A562" s="1">
        <v>561.0</v>
      </c>
      <c r="B562" s="3" t="s">
        <v>567</v>
      </c>
      <c r="C562" s="3">
        <v>5.566576146520674E-4</v>
      </c>
      <c r="D562" s="3">
        <v>0.0</v>
      </c>
      <c r="E562" s="3">
        <v>0.0</v>
      </c>
      <c r="F562" s="3">
        <v>1.0</v>
      </c>
    </row>
    <row r="563" ht="15.75" customHeight="1">
      <c r="A563" s="1">
        <v>562.0</v>
      </c>
      <c r="B563" s="3" t="s">
        <v>568</v>
      </c>
      <c r="C563" s="3">
        <v>5.297581083141267E-4</v>
      </c>
      <c r="D563" s="3">
        <v>0.0</v>
      </c>
      <c r="E563" s="3">
        <v>0.0</v>
      </c>
      <c r="F563" s="3">
        <v>1.0</v>
      </c>
    </row>
    <row r="564" ht="15.75" customHeight="1">
      <c r="A564" s="1">
        <v>563.0</v>
      </c>
      <c r="B564" s="3" t="s">
        <v>569</v>
      </c>
      <c r="C564" s="3">
        <v>0.004635029938071966</v>
      </c>
      <c r="D564" s="3">
        <v>0.0</v>
      </c>
      <c r="E564" s="3">
        <v>0.0</v>
      </c>
      <c r="F564" s="3">
        <v>1.0</v>
      </c>
    </row>
    <row r="565" ht="15.75" customHeight="1">
      <c r="A565" s="1">
        <v>564.0</v>
      </c>
      <c r="B565" s="3" t="s">
        <v>570</v>
      </c>
      <c r="C565" s="3">
        <v>6.68496242724359E-4</v>
      </c>
      <c r="D565" s="3">
        <v>0.0</v>
      </c>
      <c r="E565" s="3">
        <v>0.0</v>
      </c>
      <c r="F565" s="3">
        <v>1.0</v>
      </c>
    </row>
    <row r="566" ht="15.75" customHeight="1">
      <c r="A566" s="1">
        <v>565.0</v>
      </c>
      <c r="B566" s="3" t="s">
        <v>571</v>
      </c>
      <c r="C566" s="3">
        <v>5.964930751360953E-4</v>
      </c>
      <c r="D566" s="3">
        <v>0.0</v>
      </c>
      <c r="E566" s="3">
        <v>0.0</v>
      </c>
      <c r="F566" s="3">
        <v>1.0</v>
      </c>
    </row>
    <row r="567" ht="15.75" customHeight="1">
      <c r="A567" s="1">
        <v>566.0</v>
      </c>
      <c r="B567" s="3" t="s">
        <v>572</v>
      </c>
      <c r="C567" s="3">
        <v>0.026652617380023</v>
      </c>
      <c r="D567" s="3">
        <v>0.0</v>
      </c>
      <c r="E567" s="3">
        <v>0.0</v>
      </c>
      <c r="F567" s="3">
        <v>1.0</v>
      </c>
    </row>
    <row r="568" ht="15.75" customHeight="1">
      <c r="A568" s="1">
        <v>567.0</v>
      </c>
      <c r="B568" s="3" t="s">
        <v>573</v>
      </c>
      <c r="C568" s="3">
        <v>7.308110943995416E-4</v>
      </c>
      <c r="D568" s="3">
        <v>0.0</v>
      </c>
      <c r="E568" s="3">
        <v>0.0</v>
      </c>
      <c r="F568" s="3">
        <v>1.0</v>
      </c>
    </row>
    <row r="569" ht="15.75" customHeight="1">
      <c r="A569" s="1">
        <v>568.0</v>
      </c>
      <c r="B569" s="3" t="s">
        <v>574</v>
      </c>
      <c r="C569" s="3">
        <v>0.001047819736413658</v>
      </c>
      <c r="D569" s="3">
        <v>0.0</v>
      </c>
      <c r="E569" s="3">
        <v>0.0</v>
      </c>
      <c r="F569" s="3">
        <v>1.0</v>
      </c>
    </row>
    <row r="570" ht="15.75" customHeight="1">
      <c r="A570" s="1">
        <v>569.0</v>
      </c>
      <c r="B570" s="3" t="s">
        <v>575</v>
      </c>
      <c r="C570" s="3">
        <v>0.03141312301158905</v>
      </c>
      <c r="D570" s="3">
        <v>0.0</v>
      </c>
      <c r="E570" s="3">
        <v>0.0</v>
      </c>
      <c r="F570" s="3">
        <v>1.0</v>
      </c>
    </row>
    <row r="571" ht="15.75" customHeight="1">
      <c r="A571" s="1">
        <v>570.0</v>
      </c>
      <c r="B571" s="3" t="s">
        <v>576</v>
      </c>
      <c r="C571" s="3">
        <v>6.397048709914088E-4</v>
      </c>
      <c r="D571" s="3">
        <v>0.0</v>
      </c>
      <c r="E571" s="3">
        <v>0.0</v>
      </c>
      <c r="F571" s="3">
        <v>1.0</v>
      </c>
    </row>
    <row r="572" ht="15.75" customHeight="1">
      <c r="A572" s="1">
        <v>571.0</v>
      </c>
      <c r="B572" s="3" t="s">
        <v>577</v>
      </c>
      <c r="C572" s="3">
        <v>8.846581331454217E-4</v>
      </c>
      <c r="D572" s="3">
        <v>0.0</v>
      </c>
      <c r="E572" s="3">
        <v>0.0</v>
      </c>
      <c r="F572" s="3">
        <v>1.0</v>
      </c>
    </row>
    <row r="573" ht="15.75" customHeight="1">
      <c r="A573" s="1">
        <v>572.0</v>
      </c>
      <c r="B573" s="3" t="s">
        <v>578</v>
      </c>
      <c r="C573" s="3">
        <v>0.001333951018750668</v>
      </c>
      <c r="D573" s="3">
        <v>0.0</v>
      </c>
      <c r="E573" s="3">
        <v>0.0</v>
      </c>
      <c r="F573" s="3">
        <v>1.0</v>
      </c>
    </row>
    <row r="574" ht="15.75" customHeight="1">
      <c r="A574" s="1">
        <v>573.0</v>
      </c>
      <c r="B574" s="3" t="s">
        <v>579</v>
      </c>
      <c r="C574" s="3">
        <v>5.739515763707459E-4</v>
      </c>
      <c r="D574" s="3">
        <v>0.0</v>
      </c>
      <c r="E574" s="3">
        <v>0.0</v>
      </c>
      <c r="F574" s="3">
        <v>1.0</v>
      </c>
    </row>
    <row r="575" ht="15.75" customHeight="1">
      <c r="A575" s="1">
        <v>574.0</v>
      </c>
      <c r="B575" s="3" t="s">
        <v>580</v>
      </c>
      <c r="C575" s="3">
        <v>5.265977815724909E-4</v>
      </c>
      <c r="D575" s="3">
        <v>0.0</v>
      </c>
      <c r="E575" s="3">
        <v>0.0</v>
      </c>
      <c r="F575" s="3">
        <v>1.0</v>
      </c>
    </row>
    <row r="576" ht="15.75" customHeight="1">
      <c r="A576" s="1">
        <v>575.0</v>
      </c>
      <c r="B576" s="3" t="s">
        <v>581</v>
      </c>
      <c r="C576" s="3">
        <v>6.365444860421121E-4</v>
      </c>
      <c r="D576" s="3">
        <v>0.0</v>
      </c>
      <c r="E576" s="3">
        <v>0.0</v>
      </c>
      <c r="F576" s="3">
        <v>1.0</v>
      </c>
    </row>
    <row r="577" ht="15.75" customHeight="1">
      <c r="A577" s="1">
        <v>576.0</v>
      </c>
      <c r="B577" s="3" t="s">
        <v>582</v>
      </c>
      <c r="C577" s="3">
        <v>5.881570978090167E-4</v>
      </c>
      <c r="D577" s="3">
        <v>0.0</v>
      </c>
      <c r="E577" s="3">
        <v>0.0</v>
      </c>
      <c r="F577" s="3">
        <v>1.0</v>
      </c>
    </row>
    <row r="578" ht="15.75" customHeight="1">
      <c r="A578" s="1">
        <v>577.0</v>
      </c>
      <c r="B578" s="3" t="s">
        <v>583</v>
      </c>
      <c r="C578" s="3">
        <v>0.103044331073761</v>
      </c>
      <c r="D578" s="3">
        <v>0.0</v>
      </c>
      <c r="E578" s="3">
        <v>0.0</v>
      </c>
      <c r="F578" s="3">
        <v>1.0</v>
      </c>
    </row>
    <row r="579" ht="15.75" customHeight="1">
      <c r="A579" s="1">
        <v>578.0</v>
      </c>
      <c r="B579" s="3" t="s">
        <v>584</v>
      </c>
      <c r="C579" s="3">
        <v>7.165065035223961E-4</v>
      </c>
      <c r="D579" s="3">
        <v>0.0</v>
      </c>
      <c r="E579" s="3">
        <v>0.0</v>
      </c>
      <c r="F579" s="3">
        <v>1.0</v>
      </c>
    </row>
    <row r="580" ht="15.75" customHeight="1">
      <c r="A580" s="1">
        <v>579.0</v>
      </c>
      <c r="B580" s="3" t="s">
        <v>585</v>
      </c>
      <c r="C580" s="3">
        <v>5.796481855213642E-4</v>
      </c>
      <c r="D580" s="3">
        <v>0.0</v>
      </c>
      <c r="E580" s="3">
        <v>0.0</v>
      </c>
      <c r="F580" s="3">
        <v>1.0</v>
      </c>
    </row>
    <row r="581" ht="15.75" customHeight="1">
      <c r="A581" s="1">
        <v>580.0</v>
      </c>
      <c r="B581" s="3" t="s">
        <v>586</v>
      </c>
      <c r="C581" s="3">
        <v>0.9979023933410645</v>
      </c>
      <c r="D581" s="3">
        <v>1.0</v>
      </c>
      <c r="E581" s="3">
        <v>0.0</v>
      </c>
      <c r="F581" s="3">
        <v>1.0</v>
      </c>
    </row>
    <row r="582" ht="15.75" customHeight="1">
      <c r="A582" s="1">
        <v>581.0</v>
      </c>
      <c r="B582" s="3" t="s">
        <v>587</v>
      </c>
      <c r="C582" s="3">
        <v>5.464886780828238E-4</v>
      </c>
      <c r="D582" s="3">
        <v>0.0</v>
      </c>
      <c r="E582" s="3">
        <v>0.0</v>
      </c>
      <c r="F582" s="3">
        <v>1.0</v>
      </c>
    </row>
    <row r="583" ht="15.75" customHeight="1">
      <c r="A583" s="1">
        <v>582.0</v>
      </c>
      <c r="B583" s="3" t="s">
        <v>588</v>
      </c>
      <c r="C583" s="3">
        <v>8.846978307701647E-4</v>
      </c>
      <c r="D583" s="3">
        <v>0.0</v>
      </c>
      <c r="E583" s="3">
        <v>0.0</v>
      </c>
      <c r="F583" s="3">
        <v>1.0</v>
      </c>
    </row>
    <row r="584" ht="15.75" customHeight="1">
      <c r="A584" s="1">
        <v>583.0</v>
      </c>
      <c r="B584" s="3" t="s">
        <v>589</v>
      </c>
      <c r="C584" s="3">
        <v>0.9601892828941345</v>
      </c>
      <c r="D584" s="3">
        <v>1.0</v>
      </c>
      <c r="E584" s="3">
        <v>0.0</v>
      </c>
      <c r="F584" s="3">
        <v>1.0</v>
      </c>
    </row>
    <row r="585" ht="15.75" customHeight="1">
      <c r="A585" s="1">
        <v>584.0</v>
      </c>
      <c r="B585" s="3" t="s">
        <v>590</v>
      </c>
      <c r="C585" s="3">
        <v>0.003701146459206939</v>
      </c>
      <c r="D585" s="3">
        <v>0.0</v>
      </c>
      <c r="E585" s="3">
        <v>0.0</v>
      </c>
      <c r="F585" s="3">
        <v>1.0</v>
      </c>
    </row>
    <row r="586" ht="15.75" customHeight="1">
      <c r="A586" s="1">
        <v>585.0</v>
      </c>
      <c r="B586" s="3" t="s">
        <v>591</v>
      </c>
      <c r="C586" s="3">
        <v>6.412134389393032E-4</v>
      </c>
      <c r="D586" s="3">
        <v>0.0</v>
      </c>
      <c r="E586" s="3">
        <v>0.0</v>
      </c>
      <c r="F586" s="3">
        <v>1.0</v>
      </c>
    </row>
    <row r="587" ht="15.75" customHeight="1">
      <c r="A587" s="1">
        <v>586.0</v>
      </c>
      <c r="B587" s="3" t="s">
        <v>592</v>
      </c>
      <c r="C587" s="3">
        <v>5.338197806850076E-4</v>
      </c>
      <c r="D587" s="3">
        <v>0.0</v>
      </c>
      <c r="E587" s="3">
        <v>0.0</v>
      </c>
      <c r="F587" s="3">
        <v>1.0</v>
      </c>
    </row>
    <row r="588" ht="15.75" customHeight="1">
      <c r="A588" s="1">
        <v>587.0</v>
      </c>
      <c r="B588" s="3" t="s">
        <v>593</v>
      </c>
      <c r="C588" s="3">
        <v>0.00193704420235008</v>
      </c>
      <c r="D588" s="3">
        <v>0.0</v>
      </c>
      <c r="E588" s="3">
        <v>0.0</v>
      </c>
      <c r="F588" s="3">
        <v>1.0</v>
      </c>
    </row>
    <row r="589" ht="15.75" customHeight="1">
      <c r="A589" s="1">
        <v>588.0</v>
      </c>
      <c r="B589" s="3" t="s">
        <v>594</v>
      </c>
      <c r="C589" s="3">
        <v>5.603354657068849E-4</v>
      </c>
      <c r="D589" s="3">
        <v>0.0</v>
      </c>
      <c r="E589" s="3">
        <v>0.0</v>
      </c>
      <c r="F589" s="3">
        <v>1.0</v>
      </c>
    </row>
    <row r="590" ht="15.75" customHeight="1">
      <c r="A590" s="1">
        <v>589.0</v>
      </c>
      <c r="B590" s="3" t="s">
        <v>595</v>
      </c>
      <c r="C590" s="3">
        <v>7.177967927418649E-4</v>
      </c>
      <c r="D590" s="3">
        <v>0.0</v>
      </c>
      <c r="E590" s="3">
        <v>0.0</v>
      </c>
      <c r="F590" s="3">
        <v>1.0</v>
      </c>
    </row>
    <row r="591" ht="15.75" customHeight="1">
      <c r="A591" s="1">
        <v>590.0</v>
      </c>
      <c r="B591" s="3" t="s">
        <v>596</v>
      </c>
      <c r="C591" s="3">
        <v>6.929883384145796E-4</v>
      </c>
      <c r="D591" s="3">
        <v>0.0</v>
      </c>
      <c r="E591" s="3">
        <v>0.0</v>
      </c>
      <c r="F591" s="3">
        <v>1.0</v>
      </c>
    </row>
    <row r="592" ht="15.75" customHeight="1">
      <c r="A592" s="1">
        <v>591.0</v>
      </c>
      <c r="B592" s="3" t="s">
        <v>597</v>
      </c>
      <c r="C592" s="3">
        <v>0.2950504720211029</v>
      </c>
      <c r="D592" s="3">
        <v>1.0</v>
      </c>
      <c r="E592" s="3">
        <v>1.0</v>
      </c>
      <c r="F592" s="3">
        <v>0.0</v>
      </c>
    </row>
    <row r="593" ht="15.75" customHeight="1">
      <c r="A593" s="1">
        <v>592.0</v>
      </c>
      <c r="B593" s="3" t="s">
        <v>598</v>
      </c>
      <c r="C593" s="3">
        <v>9.967283112928271E-4</v>
      </c>
      <c r="D593" s="3">
        <v>0.0</v>
      </c>
      <c r="E593" s="3">
        <v>0.0</v>
      </c>
      <c r="F593" s="3">
        <v>1.0</v>
      </c>
    </row>
    <row r="594" ht="15.75" customHeight="1">
      <c r="A594" s="1">
        <v>593.0</v>
      </c>
      <c r="B594" s="3" t="s">
        <v>599</v>
      </c>
      <c r="C594" s="3">
        <v>6.393431103788316E-4</v>
      </c>
      <c r="D594" s="3">
        <v>0.0</v>
      </c>
      <c r="E594" s="3">
        <v>0.0</v>
      </c>
      <c r="F594" s="3">
        <v>1.0</v>
      </c>
    </row>
    <row r="595" ht="15.75" customHeight="1">
      <c r="A595" s="1">
        <v>594.0</v>
      </c>
      <c r="B595" s="3" t="s">
        <v>600</v>
      </c>
      <c r="C595" s="3">
        <v>6.258755456656218E-4</v>
      </c>
      <c r="D595" s="3">
        <v>0.0</v>
      </c>
      <c r="E595" s="3">
        <v>0.0</v>
      </c>
      <c r="F595" s="3">
        <v>1.0</v>
      </c>
    </row>
    <row r="596" ht="15.75" customHeight="1">
      <c r="A596" s="1">
        <v>595.0</v>
      </c>
      <c r="B596" s="3" t="s">
        <v>601</v>
      </c>
      <c r="C596" s="3">
        <v>7.231843192130327E-4</v>
      </c>
      <c r="D596" s="3">
        <v>0.0</v>
      </c>
      <c r="E596" s="3">
        <v>0.0</v>
      </c>
      <c r="F596" s="3">
        <v>1.0</v>
      </c>
    </row>
    <row r="597" ht="15.75" customHeight="1">
      <c r="A597" s="1">
        <v>596.0</v>
      </c>
      <c r="B597" s="3" t="s">
        <v>602</v>
      </c>
      <c r="C597" s="3">
        <v>0.002959670964628458</v>
      </c>
      <c r="D597" s="3">
        <v>0.0</v>
      </c>
      <c r="E597" s="3">
        <v>0.0</v>
      </c>
      <c r="F597" s="3">
        <v>1.0</v>
      </c>
    </row>
    <row r="598" ht="15.75" customHeight="1">
      <c r="A598" s="1">
        <v>597.0</v>
      </c>
      <c r="B598" s="3" t="s">
        <v>603</v>
      </c>
      <c r="C598" s="3">
        <v>0.00147734850179404</v>
      </c>
      <c r="D598" s="3">
        <v>0.0</v>
      </c>
      <c r="E598" s="3">
        <v>0.0</v>
      </c>
      <c r="F598" s="3">
        <v>1.0</v>
      </c>
    </row>
    <row r="599" ht="15.75" customHeight="1">
      <c r="A599" s="1">
        <v>598.0</v>
      </c>
      <c r="B599" s="3" t="s">
        <v>604</v>
      </c>
      <c r="C599" s="3">
        <v>5.639746668748558E-4</v>
      </c>
      <c r="D599" s="3">
        <v>0.0</v>
      </c>
      <c r="E599" s="3">
        <v>0.0</v>
      </c>
      <c r="F599" s="3">
        <v>1.0</v>
      </c>
    </row>
    <row r="600" ht="15.75" customHeight="1">
      <c r="A600" s="1">
        <v>599.0</v>
      </c>
      <c r="B600" s="3" t="s">
        <v>605</v>
      </c>
      <c r="C600" s="3">
        <v>7.936197798699141E-4</v>
      </c>
      <c r="D600" s="3">
        <v>0.0</v>
      </c>
      <c r="E600" s="3">
        <v>0.0</v>
      </c>
      <c r="F600" s="3">
        <v>1.0</v>
      </c>
    </row>
    <row r="601" ht="15.75" customHeight="1">
      <c r="A601" s="1">
        <v>600.0</v>
      </c>
      <c r="B601" s="3" t="s">
        <v>606</v>
      </c>
      <c r="C601" s="3">
        <v>5.665348726324737E-4</v>
      </c>
      <c r="D601" s="3">
        <v>0.0</v>
      </c>
      <c r="E601" s="3">
        <v>0.0</v>
      </c>
      <c r="F601" s="3">
        <v>1.0</v>
      </c>
    </row>
    <row r="602" ht="15.75" customHeight="1">
      <c r="A602" s="1">
        <v>601.0</v>
      </c>
      <c r="B602" s="3" t="s">
        <v>607</v>
      </c>
      <c r="C602" s="3">
        <v>0.8256062865257263</v>
      </c>
      <c r="D602" s="3">
        <v>1.0</v>
      </c>
      <c r="E602" s="3">
        <v>0.0</v>
      </c>
      <c r="F602" s="3">
        <v>1.0</v>
      </c>
    </row>
    <row r="603" ht="15.75" customHeight="1">
      <c r="A603" s="1">
        <v>602.0</v>
      </c>
      <c r="B603" s="3" t="s">
        <v>608</v>
      </c>
      <c r="C603" s="3">
        <v>0.004848903510719538</v>
      </c>
      <c r="D603" s="3">
        <v>0.0</v>
      </c>
      <c r="E603" s="3">
        <v>0.0</v>
      </c>
      <c r="F603" s="3">
        <v>1.0</v>
      </c>
    </row>
    <row r="604" ht="15.75" customHeight="1">
      <c r="A604" s="1">
        <v>603.0</v>
      </c>
      <c r="B604" s="3" t="s">
        <v>609</v>
      </c>
      <c r="C604" s="3">
        <v>0.9983351826667786</v>
      </c>
      <c r="D604" s="3">
        <v>1.0</v>
      </c>
      <c r="E604" s="3">
        <v>0.0</v>
      </c>
      <c r="F604" s="3">
        <v>1.0</v>
      </c>
    </row>
    <row r="605" ht="15.75" customHeight="1">
      <c r="A605" s="1">
        <v>604.0</v>
      </c>
      <c r="B605" s="3" t="s">
        <v>610</v>
      </c>
      <c r="C605" s="3">
        <v>5.741951172240078E-4</v>
      </c>
      <c r="D605" s="3">
        <v>0.0</v>
      </c>
      <c r="E605" s="3">
        <v>0.0</v>
      </c>
      <c r="F605" s="3">
        <v>1.0</v>
      </c>
    </row>
    <row r="606" ht="15.75" customHeight="1">
      <c r="A606" s="1">
        <v>605.0</v>
      </c>
      <c r="B606" s="3" t="s">
        <v>611</v>
      </c>
      <c r="C606" s="3">
        <v>0.9965732097625732</v>
      </c>
      <c r="D606" s="3">
        <v>1.0</v>
      </c>
      <c r="E606" s="3">
        <v>0.0</v>
      </c>
      <c r="F606" s="3">
        <v>1.0</v>
      </c>
    </row>
    <row r="607" ht="15.75" customHeight="1">
      <c r="A607" s="1">
        <v>606.0</v>
      </c>
      <c r="B607" s="3" t="s">
        <v>612</v>
      </c>
      <c r="C607" s="3">
        <v>8.067956077866256E-4</v>
      </c>
      <c r="D607" s="3">
        <v>0.0</v>
      </c>
      <c r="E607" s="3">
        <v>0.0</v>
      </c>
      <c r="F607" s="3">
        <v>1.0</v>
      </c>
    </row>
    <row r="608" ht="15.75" customHeight="1">
      <c r="A608" s="1">
        <v>607.0</v>
      </c>
      <c r="B608" s="3" t="s">
        <v>613</v>
      </c>
      <c r="C608" s="3">
        <v>5.604340112768114E-4</v>
      </c>
      <c r="D608" s="3">
        <v>0.0</v>
      </c>
      <c r="E608" s="3">
        <v>0.0</v>
      </c>
      <c r="F608" s="3">
        <v>1.0</v>
      </c>
    </row>
    <row r="609" ht="15.75" customHeight="1">
      <c r="A609" s="1">
        <v>608.0</v>
      </c>
      <c r="B609" s="3" t="s">
        <v>614</v>
      </c>
      <c r="C609" s="3">
        <v>5.366046680137515E-4</v>
      </c>
      <c r="D609" s="3">
        <v>0.0</v>
      </c>
      <c r="E609" s="3">
        <v>0.0</v>
      </c>
      <c r="F609" s="3">
        <v>1.0</v>
      </c>
    </row>
    <row r="610" ht="15.75" customHeight="1">
      <c r="A610" s="1">
        <v>609.0</v>
      </c>
      <c r="B610" s="3" t="s">
        <v>615</v>
      </c>
      <c r="C610" s="3">
        <v>0.9122260212898254</v>
      </c>
      <c r="D610" s="3">
        <v>1.0</v>
      </c>
      <c r="E610" s="3">
        <v>0.0</v>
      </c>
      <c r="F610" s="3">
        <v>1.0</v>
      </c>
    </row>
    <row r="611" ht="15.75" customHeight="1">
      <c r="A611" s="1">
        <v>610.0</v>
      </c>
      <c r="B611" s="3" t="s">
        <v>616</v>
      </c>
      <c r="C611" s="3">
        <v>6.508958758786321E-4</v>
      </c>
      <c r="D611" s="3">
        <v>0.0</v>
      </c>
      <c r="E611" s="3">
        <v>0.0</v>
      </c>
      <c r="F611" s="3">
        <v>1.0</v>
      </c>
    </row>
    <row r="612" ht="15.75" customHeight="1">
      <c r="A612" s="1">
        <v>611.0</v>
      </c>
      <c r="B612" s="3" t="s">
        <v>617</v>
      </c>
      <c r="C612" s="3">
        <v>0.6442148089408875</v>
      </c>
      <c r="D612" s="3">
        <v>1.0</v>
      </c>
      <c r="E612" s="3">
        <v>1.0</v>
      </c>
      <c r="F612" s="3">
        <v>0.0</v>
      </c>
    </row>
    <row r="613" ht="15.75" customHeight="1">
      <c r="A613" s="1">
        <v>612.0</v>
      </c>
      <c r="B613" s="3" t="s">
        <v>618</v>
      </c>
      <c r="C613" s="3">
        <v>9.454177343286574E-4</v>
      </c>
      <c r="D613" s="3">
        <v>0.0</v>
      </c>
      <c r="E613" s="3">
        <v>0.0</v>
      </c>
      <c r="F613" s="3">
        <v>1.0</v>
      </c>
    </row>
    <row r="614" ht="15.75" customHeight="1">
      <c r="A614" s="1">
        <v>613.0</v>
      </c>
      <c r="B614" s="3" t="s">
        <v>619</v>
      </c>
      <c r="C614" s="3">
        <v>7.162927649915218E-4</v>
      </c>
      <c r="D614" s="3">
        <v>0.0</v>
      </c>
      <c r="E614" s="3">
        <v>0.0</v>
      </c>
      <c r="F614" s="3">
        <v>1.0</v>
      </c>
    </row>
    <row r="615" ht="15.75" customHeight="1">
      <c r="A615" s="1">
        <v>614.0</v>
      </c>
      <c r="B615" s="3" t="s">
        <v>620</v>
      </c>
      <c r="C615" s="3">
        <v>5.166178452782333E-4</v>
      </c>
      <c r="D615" s="3">
        <v>0.0</v>
      </c>
      <c r="E615" s="3">
        <v>0.0</v>
      </c>
      <c r="F615" s="3">
        <v>1.0</v>
      </c>
    </row>
    <row r="616" ht="15.75" customHeight="1">
      <c r="A616" s="1">
        <v>615.0</v>
      </c>
      <c r="B616" s="3" t="s">
        <v>621</v>
      </c>
      <c r="C616" s="3">
        <v>6.544972420670092E-4</v>
      </c>
      <c r="D616" s="3">
        <v>0.0</v>
      </c>
      <c r="E616" s="3">
        <v>0.0</v>
      </c>
      <c r="F616" s="3">
        <v>1.0</v>
      </c>
    </row>
    <row r="617" ht="15.75" customHeight="1">
      <c r="A617" s="1">
        <v>616.0</v>
      </c>
      <c r="B617" s="3" t="s">
        <v>622</v>
      </c>
      <c r="C617" s="3">
        <v>5.751289427280426E-4</v>
      </c>
      <c r="D617" s="3">
        <v>0.0</v>
      </c>
      <c r="E617" s="3">
        <v>0.0</v>
      </c>
      <c r="F617" s="3">
        <v>1.0</v>
      </c>
    </row>
    <row r="618" ht="15.75" customHeight="1">
      <c r="A618" s="1">
        <v>617.0</v>
      </c>
      <c r="B618" s="3" t="s">
        <v>623</v>
      </c>
      <c r="C618" s="3">
        <v>6.677499623037875E-4</v>
      </c>
      <c r="D618" s="3">
        <v>0.0</v>
      </c>
      <c r="E618" s="3">
        <v>0.0</v>
      </c>
      <c r="F618" s="3">
        <v>1.0</v>
      </c>
    </row>
    <row r="619" ht="15.75" customHeight="1">
      <c r="A619" s="1">
        <v>618.0</v>
      </c>
      <c r="B619" s="3" t="s">
        <v>624</v>
      </c>
      <c r="C619" s="3">
        <v>8.841323433443904E-4</v>
      </c>
      <c r="D619" s="3">
        <v>0.0</v>
      </c>
      <c r="E619" s="3">
        <v>0.0</v>
      </c>
      <c r="F619" s="3">
        <v>1.0</v>
      </c>
    </row>
    <row r="620" ht="15.75" customHeight="1">
      <c r="A620" s="1">
        <v>619.0</v>
      </c>
      <c r="B620" s="3" t="s">
        <v>625</v>
      </c>
      <c r="C620" s="3">
        <v>0.001415795879438519</v>
      </c>
      <c r="D620" s="3">
        <v>0.0</v>
      </c>
      <c r="E620" s="3">
        <v>0.0</v>
      </c>
      <c r="F620" s="3">
        <v>1.0</v>
      </c>
    </row>
    <row r="621" ht="15.75" customHeight="1">
      <c r="A621" s="1">
        <v>620.0</v>
      </c>
      <c r="B621" s="3" t="s">
        <v>626</v>
      </c>
      <c r="C621" s="3">
        <v>8.154670358635485E-4</v>
      </c>
      <c r="D621" s="3">
        <v>0.0</v>
      </c>
      <c r="E621" s="3">
        <v>0.0</v>
      </c>
      <c r="F621" s="3">
        <v>1.0</v>
      </c>
    </row>
    <row r="622" ht="15.75" customHeight="1">
      <c r="A622" s="1">
        <v>621.0</v>
      </c>
      <c r="B622" s="3" t="s">
        <v>627</v>
      </c>
      <c r="C622" s="3">
        <v>5.167262279428542E-4</v>
      </c>
      <c r="D622" s="3">
        <v>0.0</v>
      </c>
      <c r="E622" s="3">
        <v>0.0</v>
      </c>
      <c r="F622" s="3">
        <v>1.0</v>
      </c>
    </row>
    <row r="623" ht="15.75" customHeight="1">
      <c r="A623" s="1">
        <v>622.0</v>
      </c>
      <c r="B623" s="3" t="s">
        <v>628</v>
      </c>
      <c r="C623" s="3">
        <v>5.650152452290058E-4</v>
      </c>
      <c r="D623" s="3">
        <v>0.0</v>
      </c>
      <c r="E623" s="3">
        <v>0.0</v>
      </c>
      <c r="F623" s="3">
        <v>1.0</v>
      </c>
    </row>
    <row r="624" ht="15.75" customHeight="1">
      <c r="A624" s="1">
        <v>623.0</v>
      </c>
      <c r="B624" s="3" t="s">
        <v>629</v>
      </c>
      <c r="C624" s="3">
        <v>0.01000805571675301</v>
      </c>
      <c r="D624" s="3">
        <v>0.0</v>
      </c>
      <c r="E624" s="3">
        <v>0.0</v>
      </c>
      <c r="F624" s="3">
        <v>1.0</v>
      </c>
    </row>
    <row r="625" ht="15.75" customHeight="1">
      <c r="A625" s="1">
        <v>624.0</v>
      </c>
      <c r="B625" s="3" t="s">
        <v>630</v>
      </c>
      <c r="C625" s="3">
        <v>5.453262710943818E-4</v>
      </c>
      <c r="D625" s="3">
        <v>0.0</v>
      </c>
      <c r="E625" s="3">
        <v>0.0</v>
      </c>
      <c r="F625" s="3">
        <v>1.0</v>
      </c>
    </row>
    <row r="626" ht="15.75" customHeight="1">
      <c r="A626" s="1">
        <v>625.0</v>
      </c>
      <c r="B626" s="3" t="s">
        <v>631</v>
      </c>
      <c r="C626" s="3">
        <v>0.001093283528462052</v>
      </c>
      <c r="D626" s="3">
        <v>0.0</v>
      </c>
      <c r="E626" s="3">
        <v>0.0</v>
      </c>
      <c r="F626" s="3">
        <v>1.0</v>
      </c>
    </row>
    <row r="627" ht="15.75" customHeight="1">
      <c r="A627" s="1">
        <v>626.0</v>
      </c>
      <c r="B627" s="3" t="s">
        <v>632</v>
      </c>
      <c r="C627" s="3">
        <v>7.103155949153006E-4</v>
      </c>
      <c r="D627" s="3">
        <v>0.0</v>
      </c>
      <c r="E627" s="3">
        <v>0.0</v>
      </c>
      <c r="F627" s="3">
        <v>1.0</v>
      </c>
    </row>
    <row r="628" ht="15.75" customHeight="1">
      <c r="A628" s="1">
        <v>627.0</v>
      </c>
      <c r="B628" s="3" t="s">
        <v>633</v>
      </c>
      <c r="C628" s="3">
        <v>0.002386380452662706</v>
      </c>
      <c r="D628" s="3">
        <v>0.0</v>
      </c>
      <c r="E628" s="3">
        <v>0.0</v>
      </c>
      <c r="F628" s="3">
        <v>1.0</v>
      </c>
    </row>
    <row r="629" ht="15.75" customHeight="1">
      <c r="A629" s="1">
        <v>628.0</v>
      </c>
      <c r="B629" s="3" t="s">
        <v>634</v>
      </c>
      <c r="C629" s="3">
        <v>6.185913807712495E-4</v>
      </c>
      <c r="D629" s="3">
        <v>0.0</v>
      </c>
      <c r="E629" s="3">
        <v>0.0</v>
      </c>
      <c r="F629" s="3">
        <v>1.0</v>
      </c>
    </row>
    <row r="630" ht="15.75" customHeight="1">
      <c r="A630" s="1">
        <v>629.0</v>
      </c>
      <c r="B630" s="3" t="s">
        <v>635</v>
      </c>
      <c r="C630" s="3">
        <v>0.01820371486246586</v>
      </c>
      <c r="D630" s="3">
        <v>0.0</v>
      </c>
      <c r="E630" s="3">
        <v>0.0</v>
      </c>
      <c r="F630" s="3">
        <v>1.0</v>
      </c>
    </row>
    <row r="631" ht="15.75" customHeight="1">
      <c r="A631" s="1">
        <v>630.0</v>
      </c>
      <c r="B631" s="3" t="s">
        <v>636</v>
      </c>
      <c r="C631" s="3">
        <v>8.112794021144509E-4</v>
      </c>
      <c r="D631" s="3">
        <v>0.0</v>
      </c>
      <c r="E631" s="3">
        <v>0.0</v>
      </c>
      <c r="F631" s="3">
        <v>1.0</v>
      </c>
    </row>
    <row r="632" ht="15.75" customHeight="1">
      <c r="A632" s="1">
        <v>631.0</v>
      </c>
      <c r="B632" s="3" t="s">
        <v>637</v>
      </c>
      <c r="C632" s="3">
        <v>6.830006605014205E-4</v>
      </c>
      <c r="D632" s="3">
        <v>0.0</v>
      </c>
      <c r="E632" s="3">
        <v>0.0</v>
      </c>
      <c r="F632" s="3">
        <v>1.0</v>
      </c>
    </row>
    <row r="633" ht="15.75" customHeight="1">
      <c r="A633" s="1">
        <v>632.0</v>
      </c>
      <c r="B633" s="3" t="s">
        <v>638</v>
      </c>
      <c r="C633" s="3">
        <v>5.566339823417366E-4</v>
      </c>
      <c r="D633" s="3">
        <v>0.0</v>
      </c>
      <c r="E633" s="3">
        <v>0.0</v>
      </c>
      <c r="F633" s="3">
        <v>1.0</v>
      </c>
    </row>
    <row r="634" ht="15.75" customHeight="1">
      <c r="A634" s="1">
        <v>633.0</v>
      </c>
      <c r="B634" s="3" t="s">
        <v>639</v>
      </c>
      <c r="C634" s="3">
        <v>0.9318248629570007</v>
      </c>
      <c r="D634" s="3">
        <v>1.0</v>
      </c>
      <c r="E634" s="3">
        <v>0.0</v>
      </c>
      <c r="F634" s="3">
        <v>1.0</v>
      </c>
    </row>
    <row r="635" ht="15.75" customHeight="1">
      <c r="A635" s="1">
        <v>634.0</v>
      </c>
      <c r="B635" s="3" t="s">
        <v>640</v>
      </c>
      <c r="C635" s="3">
        <v>0.007508683484047651</v>
      </c>
      <c r="D635" s="3">
        <v>0.0</v>
      </c>
      <c r="E635" s="3">
        <v>0.0</v>
      </c>
      <c r="F635" s="3">
        <v>1.0</v>
      </c>
    </row>
    <row r="636" ht="15.75" customHeight="1">
      <c r="A636" s="1">
        <v>635.0</v>
      </c>
      <c r="B636" s="3" t="s">
        <v>641</v>
      </c>
      <c r="C636" s="3">
        <v>6.247184937819839E-4</v>
      </c>
      <c r="D636" s="3">
        <v>0.0</v>
      </c>
      <c r="E636" s="3">
        <v>0.0</v>
      </c>
      <c r="F636" s="3">
        <v>1.0</v>
      </c>
    </row>
    <row r="637" ht="15.75" customHeight="1">
      <c r="A637" s="1">
        <v>636.0</v>
      </c>
      <c r="B637" s="3" t="s">
        <v>642</v>
      </c>
      <c r="C637" s="3">
        <v>6.740870303474367E-4</v>
      </c>
      <c r="D637" s="3">
        <v>0.0</v>
      </c>
      <c r="E637" s="3">
        <v>0.0</v>
      </c>
      <c r="F637" s="3">
        <v>1.0</v>
      </c>
    </row>
    <row r="638" ht="15.75" customHeight="1">
      <c r="A638" s="1">
        <v>637.0</v>
      </c>
      <c r="B638" s="3" t="s">
        <v>643</v>
      </c>
      <c r="C638" s="3">
        <v>5.358063499443233E-4</v>
      </c>
      <c r="D638" s="3">
        <v>0.0</v>
      </c>
      <c r="E638" s="3">
        <v>0.0</v>
      </c>
      <c r="F638" s="3">
        <v>1.0</v>
      </c>
    </row>
    <row r="639" ht="15.75" customHeight="1">
      <c r="A639" s="1">
        <v>638.0</v>
      </c>
      <c r="B639" s="3" t="s">
        <v>644</v>
      </c>
      <c r="C639" s="3">
        <v>0.2216065675020218</v>
      </c>
      <c r="D639" s="3">
        <v>0.0</v>
      </c>
      <c r="E639" s="3">
        <v>0.0</v>
      </c>
      <c r="F639" s="3">
        <v>1.0</v>
      </c>
    </row>
    <row r="640" ht="15.75" customHeight="1">
      <c r="A640" s="1">
        <v>639.0</v>
      </c>
      <c r="B640" s="3" t="s">
        <v>645</v>
      </c>
      <c r="C640" s="3">
        <v>0.9972478747367859</v>
      </c>
      <c r="D640" s="3">
        <v>1.0</v>
      </c>
      <c r="E640" s="3">
        <v>0.0</v>
      </c>
      <c r="F640" s="3">
        <v>1.0</v>
      </c>
    </row>
    <row r="641" ht="15.75" customHeight="1">
      <c r="A641" s="1">
        <v>640.0</v>
      </c>
      <c r="B641" s="3" t="s">
        <v>646</v>
      </c>
      <c r="C641" s="3">
        <v>0.001189988804981112</v>
      </c>
      <c r="D641" s="3">
        <v>0.0</v>
      </c>
      <c r="E641" s="3">
        <v>0.0</v>
      </c>
      <c r="F641" s="3">
        <v>1.0</v>
      </c>
    </row>
    <row r="642" ht="15.75" customHeight="1">
      <c r="A642" s="1">
        <v>641.0</v>
      </c>
      <c r="B642" s="3" t="s">
        <v>647</v>
      </c>
      <c r="C642" s="3">
        <v>7.099153008311987E-4</v>
      </c>
      <c r="D642" s="3">
        <v>0.0</v>
      </c>
      <c r="E642" s="3">
        <v>0.0</v>
      </c>
      <c r="F642" s="3">
        <v>1.0</v>
      </c>
    </row>
    <row r="643" ht="15.75" customHeight="1">
      <c r="A643" s="1">
        <v>642.0</v>
      </c>
      <c r="B643" s="3" t="s">
        <v>648</v>
      </c>
      <c r="C643" s="3">
        <v>0.942926824092865</v>
      </c>
      <c r="D643" s="3">
        <v>1.0</v>
      </c>
      <c r="E643" s="3">
        <v>0.0</v>
      </c>
      <c r="F643" s="3">
        <v>1.0</v>
      </c>
    </row>
    <row r="644" ht="15.75" customHeight="1">
      <c r="A644" s="1">
        <v>643.0</v>
      </c>
      <c r="B644" s="3" t="s">
        <v>649</v>
      </c>
      <c r="C644" s="3">
        <v>0.9330015182495117</v>
      </c>
      <c r="D644" s="3">
        <v>1.0</v>
      </c>
      <c r="E644" s="3">
        <v>0.0</v>
      </c>
      <c r="F644" s="3">
        <v>1.0</v>
      </c>
    </row>
    <row r="645" ht="15.75" customHeight="1">
      <c r="A645" s="1">
        <v>644.0</v>
      </c>
      <c r="B645" s="3" t="s">
        <v>650</v>
      </c>
      <c r="C645" s="3">
        <v>0.9575729370117188</v>
      </c>
      <c r="D645" s="3">
        <v>1.0</v>
      </c>
      <c r="E645" s="3">
        <v>0.0</v>
      </c>
      <c r="F645" s="3">
        <v>1.0</v>
      </c>
    </row>
    <row r="646" ht="15.75" customHeight="1">
      <c r="A646" s="1">
        <v>645.0</v>
      </c>
      <c r="B646" s="3" t="s">
        <v>651</v>
      </c>
      <c r="C646" s="3">
        <v>9.93868918158114E-4</v>
      </c>
      <c r="D646" s="3">
        <v>0.0</v>
      </c>
      <c r="E646" s="3">
        <v>0.0</v>
      </c>
      <c r="F646" s="3">
        <v>1.0</v>
      </c>
    </row>
    <row r="647" ht="15.75" customHeight="1">
      <c r="A647" s="1">
        <v>646.0</v>
      </c>
      <c r="B647" s="3" t="s">
        <v>652</v>
      </c>
      <c r="C647" s="3">
        <v>0.1573711186647415</v>
      </c>
      <c r="D647" s="3">
        <v>0.0</v>
      </c>
      <c r="E647" s="3">
        <v>0.0</v>
      </c>
      <c r="F647" s="3">
        <v>1.0</v>
      </c>
    </row>
    <row r="648" ht="15.75" customHeight="1">
      <c r="A648" s="1">
        <v>647.0</v>
      </c>
      <c r="B648" s="3" t="s">
        <v>653</v>
      </c>
      <c r="C648" s="3">
        <v>5.253189010545611E-4</v>
      </c>
      <c r="D648" s="3">
        <v>0.0</v>
      </c>
      <c r="E648" s="3">
        <v>0.0</v>
      </c>
      <c r="F648" s="3">
        <v>1.0</v>
      </c>
    </row>
    <row r="649" ht="15.75" customHeight="1">
      <c r="A649" s="1">
        <v>648.0</v>
      </c>
      <c r="B649" s="3" t="s">
        <v>654</v>
      </c>
      <c r="C649" s="3">
        <v>5.429312004707754E-4</v>
      </c>
      <c r="D649" s="3">
        <v>0.0</v>
      </c>
      <c r="E649" s="3">
        <v>0.0</v>
      </c>
      <c r="F649" s="3">
        <v>1.0</v>
      </c>
    </row>
    <row r="650" ht="15.75" customHeight="1">
      <c r="A650" s="1">
        <v>649.0</v>
      </c>
      <c r="B650" s="3" t="s">
        <v>655</v>
      </c>
      <c r="C650" s="3">
        <v>5.528216133825481E-4</v>
      </c>
      <c r="D650" s="3">
        <v>0.0</v>
      </c>
      <c r="E650" s="3">
        <v>0.0</v>
      </c>
      <c r="F650" s="3">
        <v>1.0</v>
      </c>
    </row>
    <row r="651" ht="15.75" customHeight="1">
      <c r="A651" s="1">
        <v>650.0</v>
      </c>
      <c r="B651" s="3" t="s">
        <v>656</v>
      </c>
      <c r="C651" s="3">
        <v>6.316469516605139E-4</v>
      </c>
      <c r="D651" s="3">
        <v>0.0</v>
      </c>
      <c r="E651" s="3">
        <v>0.0</v>
      </c>
      <c r="F651" s="3">
        <v>1.0</v>
      </c>
    </row>
    <row r="652" ht="15.75" customHeight="1">
      <c r="A652" s="1">
        <v>651.0</v>
      </c>
      <c r="B652" s="3" t="s">
        <v>657</v>
      </c>
      <c r="C652" s="3">
        <v>0.003402049886062741</v>
      </c>
      <c r="D652" s="3">
        <v>0.0</v>
      </c>
      <c r="E652" s="3">
        <v>0.0</v>
      </c>
      <c r="F652" s="3">
        <v>1.0</v>
      </c>
    </row>
    <row r="653" ht="15.75" customHeight="1">
      <c r="A653" s="1">
        <v>652.0</v>
      </c>
      <c r="B653" s="3" t="s">
        <v>658</v>
      </c>
      <c r="C653" s="3">
        <v>8.828745922073722E-4</v>
      </c>
      <c r="D653" s="3">
        <v>0.0</v>
      </c>
      <c r="E653" s="3">
        <v>0.0</v>
      </c>
      <c r="F653" s="3">
        <v>1.0</v>
      </c>
    </row>
    <row r="654" ht="15.75" customHeight="1">
      <c r="A654" s="1">
        <v>653.0</v>
      </c>
      <c r="B654" s="3" t="s">
        <v>659</v>
      </c>
      <c r="C654" s="3">
        <v>6.305606802925467E-4</v>
      </c>
      <c r="D654" s="3">
        <v>0.0</v>
      </c>
      <c r="E654" s="3">
        <v>0.0</v>
      </c>
      <c r="F654" s="3">
        <v>1.0</v>
      </c>
    </row>
    <row r="655" ht="15.75" customHeight="1">
      <c r="A655" s="1">
        <v>654.0</v>
      </c>
      <c r="B655" s="3" t="s">
        <v>660</v>
      </c>
      <c r="C655" s="3">
        <v>6.723662954755127E-4</v>
      </c>
      <c r="D655" s="3">
        <v>0.0</v>
      </c>
      <c r="E655" s="3">
        <v>0.0</v>
      </c>
      <c r="F655" s="3">
        <v>1.0</v>
      </c>
    </row>
    <row r="656" ht="15.75" customHeight="1">
      <c r="A656" s="1">
        <v>655.0</v>
      </c>
      <c r="B656" s="3" t="s">
        <v>661</v>
      </c>
      <c r="C656" s="3">
        <v>0.001973857870325446</v>
      </c>
      <c r="D656" s="3">
        <v>0.0</v>
      </c>
      <c r="E656" s="3">
        <v>0.0</v>
      </c>
      <c r="F656" s="3">
        <v>1.0</v>
      </c>
    </row>
    <row r="657" ht="15.75" customHeight="1">
      <c r="A657" s="1">
        <v>656.0</v>
      </c>
      <c r="B657" s="3" t="s">
        <v>662</v>
      </c>
      <c r="C657" s="3">
        <v>0.8767207860946655</v>
      </c>
      <c r="D657" s="3">
        <v>1.0</v>
      </c>
      <c r="E657" s="3">
        <v>0.0</v>
      </c>
      <c r="F657" s="3">
        <v>1.0</v>
      </c>
    </row>
    <row r="658" ht="15.75" customHeight="1">
      <c r="A658" s="1">
        <v>657.0</v>
      </c>
      <c r="B658" s="3" t="s">
        <v>663</v>
      </c>
      <c r="C658" s="3">
        <v>0.02758823707699776</v>
      </c>
      <c r="D658" s="3">
        <v>0.0</v>
      </c>
      <c r="E658" s="3">
        <v>0.0</v>
      </c>
      <c r="F658" s="3">
        <v>1.0</v>
      </c>
    </row>
    <row r="659" ht="15.75" customHeight="1">
      <c r="A659" s="1">
        <v>658.0</v>
      </c>
      <c r="B659" s="3" t="s">
        <v>664</v>
      </c>
      <c r="C659" s="3">
        <v>5.804644897580147E-4</v>
      </c>
      <c r="D659" s="3">
        <v>0.0</v>
      </c>
      <c r="E659" s="3">
        <v>0.0</v>
      </c>
      <c r="F659" s="3">
        <v>1.0</v>
      </c>
    </row>
    <row r="660" ht="15.75" customHeight="1">
      <c r="A660" s="1">
        <v>659.0</v>
      </c>
      <c r="B660" s="3" t="s">
        <v>665</v>
      </c>
      <c r="C660" s="3">
        <v>0.001530847861431539</v>
      </c>
      <c r="D660" s="3">
        <v>0.0</v>
      </c>
      <c r="E660" s="3">
        <v>0.0</v>
      </c>
      <c r="F660" s="3">
        <v>1.0</v>
      </c>
    </row>
    <row r="661" ht="15.75" customHeight="1">
      <c r="A661" s="1">
        <v>660.0</v>
      </c>
      <c r="B661" s="3" t="s">
        <v>666</v>
      </c>
      <c r="C661" s="3">
        <v>6.70998590067029E-4</v>
      </c>
      <c r="D661" s="3">
        <v>0.0</v>
      </c>
      <c r="E661" s="3">
        <v>0.0</v>
      </c>
      <c r="F661" s="3">
        <v>1.0</v>
      </c>
    </row>
    <row r="662" ht="15.75" customHeight="1">
      <c r="A662" s="1">
        <v>661.0</v>
      </c>
      <c r="B662" s="3" t="s">
        <v>667</v>
      </c>
      <c r="C662" s="3">
        <v>7.95054598711431E-4</v>
      </c>
      <c r="D662" s="3">
        <v>0.0</v>
      </c>
      <c r="E662" s="3">
        <v>0.0</v>
      </c>
      <c r="F662" s="3">
        <v>1.0</v>
      </c>
    </row>
    <row r="663" ht="15.75" customHeight="1">
      <c r="A663" s="1">
        <v>662.0</v>
      </c>
      <c r="B663" s="3" t="s">
        <v>668</v>
      </c>
      <c r="C663" s="3">
        <v>6.52565504424274E-4</v>
      </c>
      <c r="D663" s="3">
        <v>0.0</v>
      </c>
      <c r="E663" s="3">
        <v>0.0</v>
      </c>
      <c r="F663" s="3">
        <v>1.0</v>
      </c>
    </row>
    <row r="664" ht="15.75" customHeight="1">
      <c r="A664" s="1">
        <v>663.0</v>
      </c>
      <c r="B664" s="3" t="s">
        <v>669</v>
      </c>
      <c r="C664" s="3">
        <v>0.3375778496265411</v>
      </c>
      <c r="D664" s="3">
        <v>1.0</v>
      </c>
      <c r="E664" s="3">
        <v>1.0</v>
      </c>
      <c r="F664" s="3">
        <v>0.0</v>
      </c>
    </row>
    <row r="665" ht="15.75" customHeight="1">
      <c r="A665" s="1">
        <v>664.0</v>
      </c>
      <c r="B665" s="3" t="s">
        <v>670</v>
      </c>
      <c r="C665" s="3">
        <v>0.0162386205047369</v>
      </c>
      <c r="D665" s="3">
        <v>0.0</v>
      </c>
      <c r="E665" s="3">
        <v>0.0</v>
      </c>
      <c r="F665" s="3">
        <v>1.0</v>
      </c>
    </row>
    <row r="666" ht="15.75" customHeight="1">
      <c r="A666" s="1">
        <v>665.0</v>
      </c>
      <c r="B666" s="3" t="s">
        <v>671</v>
      </c>
      <c r="C666" s="3">
        <v>7.138922810554504E-4</v>
      </c>
      <c r="D666" s="3">
        <v>0.0</v>
      </c>
      <c r="E666" s="3">
        <v>0.0</v>
      </c>
      <c r="F666" s="3">
        <v>1.0</v>
      </c>
    </row>
    <row r="667" ht="15.75" customHeight="1">
      <c r="A667" s="1">
        <v>666.0</v>
      </c>
      <c r="B667" s="3" t="s">
        <v>672</v>
      </c>
      <c r="C667" s="3">
        <v>0.9967233538627625</v>
      </c>
      <c r="D667" s="3">
        <v>1.0</v>
      </c>
      <c r="E667" s="3">
        <v>0.0</v>
      </c>
      <c r="F667" s="3">
        <v>1.0</v>
      </c>
    </row>
    <row r="668" ht="15.75" customHeight="1">
      <c r="A668" s="1">
        <v>667.0</v>
      </c>
      <c r="B668" s="3" t="s">
        <v>673</v>
      </c>
      <c r="C668" s="3">
        <v>0.001423571142368019</v>
      </c>
      <c r="D668" s="3">
        <v>0.0</v>
      </c>
      <c r="E668" s="3">
        <v>0.0</v>
      </c>
      <c r="F668" s="3">
        <v>1.0</v>
      </c>
    </row>
    <row r="669" ht="15.75" customHeight="1">
      <c r="A669" s="1">
        <v>668.0</v>
      </c>
      <c r="B669" s="3" t="s">
        <v>674</v>
      </c>
      <c r="C669" s="3">
        <v>5.952206556685269E-4</v>
      </c>
      <c r="D669" s="3">
        <v>0.0</v>
      </c>
      <c r="E669" s="3">
        <v>0.0</v>
      </c>
      <c r="F669" s="3">
        <v>1.0</v>
      </c>
    </row>
    <row r="670" ht="15.75" customHeight="1">
      <c r="A670" s="1">
        <v>669.0</v>
      </c>
      <c r="B670" s="3" t="s">
        <v>675</v>
      </c>
      <c r="C670" s="3">
        <v>6.162044010125101E-4</v>
      </c>
      <c r="D670" s="3">
        <v>0.0</v>
      </c>
      <c r="E670" s="3">
        <v>0.0</v>
      </c>
      <c r="F670" s="3">
        <v>1.0</v>
      </c>
    </row>
    <row r="671" ht="15.75" customHeight="1">
      <c r="A671" s="1">
        <v>670.0</v>
      </c>
      <c r="B671" s="3" t="s">
        <v>676</v>
      </c>
      <c r="C671" s="3">
        <v>0.007150869350880384</v>
      </c>
      <c r="D671" s="3">
        <v>0.0</v>
      </c>
      <c r="E671" s="3">
        <v>0.0</v>
      </c>
      <c r="F671" s="3">
        <v>1.0</v>
      </c>
    </row>
    <row r="672" ht="15.75" customHeight="1">
      <c r="A672" s="1">
        <v>671.0</v>
      </c>
      <c r="B672" s="3" t="s">
        <v>677</v>
      </c>
      <c r="C672" s="3">
        <v>6.271827151067555E-4</v>
      </c>
      <c r="D672" s="3">
        <v>0.0</v>
      </c>
      <c r="E672" s="3">
        <v>0.0</v>
      </c>
      <c r="F672" s="3">
        <v>1.0</v>
      </c>
    </row>
    <row r="673" ht="15.75" customHeight="1">
      <c r="A673" s="1">
        <v>672.0</v>
      </c>
      <c r="B673" s="3" t="s">
        <v>678</v>
      </c>
      <c r="C673" s="3">
        <v>6.508795195259154E-4</v>
      </c>
      <c r="D673" s="3">
        <v>0.0</v>
      </c>
      <c r="E673" s="3">
        <v>0.0</v>
      </c>
      <c r="F673" s="3">
        <v>1.0</v>
      </c>
    </row>
    <row r="674" ht="15.75" customHeight="1">
      <c r="A674" s="1">
        <v>673.0</v>
      </c>
      <c r="B674" s="3" t="s">
        <v>679</v>
      </c>
      <c r="C674" s="3">
        <v>0.001229429850354791</v>
      </c>
      <c r="D674" s="3">
        <v>0.0</v>
      </c>
      <c r="E674" s="3">
        <v>0.0</v>
      </c>
      <c r="F674" s="3">
        <v>1.0</v>
      </c>
    </row>
    <row r="675" ht="15.75" customHeight="1">
      <c r="A675" s="1">
        <v>674.0</v>
      </c>
      <c r="B675" s="3" t="s">
        <v>680</v>
      </c>
      <c r="C675" s="3">
        <v>0.002643591957166791</v>
      </c>
      <c r="D675" s="3">
        <v>0.0</v>
      </c>
      <c r="E675" s="3">
        <v>0.0</v>
      </c>
      <c r="F675" s="3">
        <v>1.0</v>
      </c>
    </row>
    <row r="676" ht="15.75" customHeight="1">
      <c r="A676" s="1">
        <v>675.0</v>
      </c>
      <c r="B676" s="3" t="s">
        <v>681</v>
      </c>
      <c r="C676" s="3">
        <v>7.555038901045918E-4</v>
      </c>
      <c r="D676" s="3">
        <v>0.0</v>
      </c>
      <c r="E676" s="3">
        <v>0.0</v>
      </c>
      <c r="F676" s="3">
        <v>1.0</v>
      </c>
    </row>
    <row r="677" ht="15.75" customHeight="1">
      <c r="A677" s="1">
        <v>676.0</v>
      </c>
      <c r="B677" s="3" t="s">
        <v>682</v>
      </c>
      <c r="C677" s="3">
        <v>5.768662667833269E-4</v>
      </c>
      <c r="D677" s="3">
        <v>0.0</v>
      </c>
      <c r="E677" s="3">
        <v>0.0</v>
      </c>
      <c r="F677" s="3">
        <v>1.0</v>
      </c>
    </row>
    <row r="678" ht="15.75" customHeight="1">
      <c r="A678" s="1">
        <v>677.0</v>
      </c>
      <c r="B678" s="3" t="s">
        <v>683</v>
      </c>
      <c r="C678" s="3">
        <v>5.734310834668577E-4</v>
      </c>
      <c r="D678" s="3">
        <v>0.0</v>
      </c>
      <c r="E678" s="3">
        <v>0.0</v>
      </c>
      <c r="F678" s="3">
        <v>1.0</v>
      </c>
    </row>
    <row r="679" ht="15.75" customHeight="1">
      <c r="A679" s="1">
        <v>678.0</v>
      </c>
      <c r="B679" s="3" t="s">
        <v>684</v>
      </c>
      <c r="C679" s="3">
        <v>6.173456786200404E-4</v>
      </c>
      <c r="D679" s="3">
        <v>0.0</v>
      </c>
      <c r="E679" s="3">
        <v>0.0</v>
      </c>
      <c r="F679" s="3">
        <v>1.0</v>
      </c>
    </row>
    <row r="680" ht="15.75" customHeight="1">
      <c r="A680" s="1">
        <v>679.0</v>
      </c>
      <c r="B680" s="3" t="s">
        <v>685</v>
      </c>
      <c r="C680" s="3">
        <v>8.330084383487701E-4</v>
      </c>
      <c r="D680" s="3">
        <v>0.0</v>
      </c>
      <c r="E680" s="3">
        <v>0.0</v>
      </c>
      <c r="F680" s="3">
        <v>1.0</v>
      </c>
    </row>
    <row r="681" ht="15.75" customHeight="1">
      <c r="A681" s="1">
        <v>680.0</v>
      </c>
      <c r="B681" s="3" t="s">
        <v>686</v>
      </c>
      <c r="C681" s="3">
        <v>0.5317142009735107</v>
      </c>
      <c r="D681" s="3">
        <v>1.0</v>
      </c>
      <c r="E681" s="3">
        <v>1.0</v>
      </c>
      <c r="F681" s="3">
        <v>0.0</v>
      </c>
    </row>
    <row r="682" ht="15.75" customHeight="1">
      <c r="A682" s="1">
        <v>681.0</v>
      </c>
      <c r="B682" s="3" t="s">
        <v>687</v>
      </c>
      <c r="C682" s="3">
        <v>6.06938439887017E-4</v>
      </c>
      <c r="D682" s="3">
        <v>0.0</v>
      </c>
      <c r="E682" s="3">
        <v>0.0</v>
      </c>
      <c r="F682" s="3">
        <v>1.0</v>
      </c>
    </row>
    <row r="683" ht="15.75" customHeight="1">
      <c r="A683" s="1">
        <v>682.0</v>
      </c>
      <c r="B683" s="3" t="s">
        <v>688</v>
      </c>
      <c r="C683" s="3">
        <v>6.785157020203769E-4</v>
      </c>
      <c r="D683" s="3">
        <v>0.0</v>
      </c>
      <c r="E683" s="3">
        <v>0.0</v>
      </c>
      <c r="F683" s="3">
        <v>1.0</v>
      </c>
    </row>
    <row r="684" ht="15.75" customHeight="1">
      <c r="A684" s="1">
        <v>683.0</v>
      </c>
      <c r="B684" s="3" t="s">
        <v>689</v>
      </c>
      <c r="C684" s="3">
        <v>0.003998215310275555</v>
      </c>
      <c r="D684" s="3">
        <v>0.0</v>
      </c>
      <c r="E684" s="3">
        <v>0.0</v>
      </c>
      <c r="F684" s="3">
        <v>1.0</v>
      </c>
    </row>
    <row r="685" ht="15.75" customHeight="1">
      <c r="A685" s="1">
        <v>684.0</v>
      </c>
      <c r="B685" s="3" t="s">
        <v>690</v>
      </c>
      <c r="C685" s="3">
        <v>5.647042999044061E-4</v>
      </c>
      <c r="D685" s="3">
        <v>0.0</v>
      </c>
      <c r="E685" s="3">
        <v>0.0</v>
      </c>
      <c r="F685" s="3">
        <v>1.0</v>
      </c>
    </row>
    <row r="686" ht="15.75" customHeight="1">
      <c r="A686" s="1">
        <v>685.0</v>
      </c>
      <c r="B686" s="3" t="s">
        <v>691</v>
      </c>
      <c r="C686" s="3">
        <v>7.361036841757596E-4</v>
      </c>
      <c r="D686" s="3">
        <v>0.0</v>
      </c>
      <c r="E686" s="3">
        <v>0.0</v>
      </c>
      <c r="F686" s="3">
        <v>1.0</v>
      </c>
    </row>
    <row r="687" ht="15.75" customHeight="1">
      <c r="A687" s="1">
        <v>686.0</v>
      </c>
      <c r="B687" s="3" t="s">
        <v>692</v>
      </c>
      <c r="C687" s="3">
        <v>5.798570346087217E-4</v>
      </c>
      <c r="D687" s="3">
        <v>0.0</v>
      </c>
      <c r="E687" s="3">
        <v>0.0</v>
      </c>
      <c r="F687" s="3">
        <v>1.0</v>
      </c>
    </row>
    <row r="688" ht="15.75" customHeight="1">
      <c r="A688" s="1">
        <v>687.0</v>
      </c>
      <c r="B688" s="3" t="s">
        <v>693</v>
      </c>
      <c r="C688" s="3">
        <v>0.01774858124554157</v>
      </c>
      <c r="D688" s="3">
        <v>0.0</v>
      </c>
      <c r="E688" s="3">
        <v>0.0</v>
      </c>
      <c r="F688" s="3">
        <v>1.0</v>
      </c>
    </row>
    <row r="689" ht="15.75" customHeight="1">
      <c r="A689" s="1">
        <v>688.0</v>
      </c>
      <c r="B689" s="3" t="s">
        <v>694</v>
      </c>
      <c r="C689" s="3">
        <v>0.5934072136878967</v>
      </c>
      <c r="D689" s="3">
        <v>1.0</v>
      </c>
      <c r="E689" s="3">
        <v>1.0</v>
      </c>
      <c r="F689" s="3">
        <v>0.0</v>
      </c>
    </row>
    <row r="690" ht="15.75" customHeight="1">
      <c r="A690" s="1">
        <v>689.0</v>
      </c>
      <c r="B690" s="3" t="s">
        <v>695</v>
      </c>
      <c r="C690" s="3">
        <v>6.431073416024446E-4</v>
      </c>
      <c r="D690" s="3">
        <v>0.0</v>
      </c>
      <c r="E690" s="3">
        <v>0.0</v>
      </c>
      <c r="F690" s="3">
        <v>1.0</v>
      </c>
    </row>
    <row r="691" ht="15.75" customHeight="1">
      <c r="A691" s="1">
        <v>690.0</v>
      </c>
      <c r="B691" s="3" t="s">
        <v>696</v>
      </c>
      <c r="C691" s="3">
        <v>9.915383998304605E-4</v>
      </c>
      <c r="D691" s="3">
        <v>0.0</v>
      </c>
      <c r="E691" s="3">
        <v>0.0</v>
      </c>
      <c r="F691" s="3">
        <v>1.0</v>
      </c>
    </row>
    <row r="692" ht="15.75" customHeight="1">
      <c r="A692" s="1">
        <v>691.0</v>
      </c>
      <c r="B692" s="3" t="s">
        <v>697</v>
      </c>
      <c r="C692" s="3">
        <v>5.391341983340681E-4</v>
      </c>
      <c r="D692" s="3">
        <v>0.0</v>
      </c>
      <c r="E692" s="3">
        <v>0.0</v>
      </c>
      <c r="F692" s="3">
        <v>1.0</v>
      </c>
    </row>
    <row r="693" ht="15.75" customHeight="1">
      <c r="A693" s="1">
        <v>692.0</v>
      </c>
      <c r="B693" s="3" t="s">
        <v>698</v>
      </c>
      <c r="C693" s="3">
        <v>5.370646831579506E-4</v>
      </c>
      <c r="D693" s="3">
        <v>0.0</v>
      </c>
      <c r="E693" s="3">
        <v>0.0</v>
      </c>
      <c r="F693" s="3">
        <v>1.0</v>
      </c>
    </row>
    <row r="694" ht="15.75" customHeight="1">
      <c r="A694" s="1">
        <v>693.0</v>
      </c>
      <c r="B694" s="3" t="s">
        <v>699</v>
      </c>
      <c r="C694" s="3">
        <v>0.03458191081881523</v>
      </c>
      <c r="D694" s="3">
        <v>0.0</v>
      </c>
      <c r="E694" s="3">
        <v>0.0</v>
      </c>
      <c r="F694" s="3">
        <v>1.0</v>
      </c>
    </row>
    <row r="695" ht="15.75" customHeight="1">
      <c r="A695" s="1">
        <v>694.0</v>
      </c>
      <c r="B695" s="3" t="s">
        <v>700</v>
      </c>
      <c r="C695" s="3">
        <v>7.395348511636257E-4</v>
      </c>
      <c r="D695" s="3">
        <v>0.0</v>
      </c>
      <c r="E695" s="3">
        <v>0.0</v>
      </c>
      <c r="F695" s="3">
        <v>1.0</v>
      </c>
    </row>
    <row r="696" ht="15.75" customHeight="1">
      <c r="A696" s="1">
        <v>695.0</v>
      </c>
      <c r="B696" s="3" t="s">
        <v>701</v>
      </c>
      <c r="C696" s="3">
        <v>5.409878795035183E-4</v>
      </c>
      <c r="D696" s="3">
        <v>0.0</v>
      </c>
      <c r="E696" s="3">
        <v>0.0</v>
      </c>
      <c r="F696" s="3">
        <v>1.0</v>
      </c>
    </row>
    <row r="697" ht="15.75" customHeight="1">
      <c r="A697" s="1">
        <v>696.0</v>
      </c>
      <c r="B697" s="3" t="s">
        <v>702</v>
      </c>
      <c r="C697" s="3">
        <v>0.3394443988800049</v>
      </c>
      <c r="D697" s="3">
        <v>0.0</v>
      </c>
      <c r="E697" s="3">
        <v>0.0</v>
      </c>
      <c r="F697" s="3">
        <v>1.0</v>
      </c>
    </row>
    <row r="698" ht="15.75" customHeight="1">
      <c r="A698" s="1">
        <v>697.0</v>
      </c>
      <c r="B698" s="3" t="s">
        <v>703</v>
      </c>
      <c r="C698" s="3">
        <v>0.01320113148540258</v>
      </c>
      <c r="D698" s="3">
        <v>0.0</v>
      </c>
      <c r="E698" s="3">
        <v>0.0</v>
      </c>
      <c r="F698" s="3">
        <v>1.0</v>
      </c>
    </row>
    <row r="699" ht="15.75" customHeight="1">
      <c r="A699" s="1">
        <v>698.0</v>
      </c>
      <c r="B699" s="3" t="s">
        <v>704</v>
      </c>
      <c r="C699" s="3">
        <v>7.104936521500349E-4</v>
      </c>
      <c r="D699" s="3">
        <v>0.0</v>
      </c>
      <c r="E699" s="3">
        <v>0.0</v>
      </c>
      <c r="F699" s="3">
        <v>1.0</v>
      </c>
    </row>
    <row r="700" ht="15.75" customHeight="1">
      <c r="A700" s="1">
        <v>699.0</v>
      </c>
      <c r="B700" s="3" t="s">
        <v>705</v>
      </c>
      <c r="C700" s="3">
        <v>0.13817398250103</v>
      </c>
      <c r="D700" s="3">
        <v>1.0</v>
      </c>
      <c r="E700" s="3">
        <v>1.0</v>
      </c>
      <c r="F700" s="3">
        <v>0.0</v>
      </c>
    </row>
    <row r="701" ht="15.75" customHeight="1">
      <c r="A701" s="1">
        <v>700.0</v>
      </c>
      <c r="B701" s="3" t="s">
        <v>706</v>
      </c>
      <c r="C701" s="3">
        <v>0.002943922532722354</v>
      </c>
      <c r="D701" s="3">
        <v>0.0</v>
      </c>
      <c r="E701" s="3">
        <v>0.0</v>
      </c>
      <c r="F701" s="3">
        <v>1.0</v>
      </c>
    </row>
    <row r="702" ht="15.75" customHeight="1">
      <c r="A702" s="1">
        <v>701.0</v>
      </c>
      <c r="B702" s="3" t="s">
        <v>707</v>
      </c>
      <c r="C702" s="3">
        <v>0.7913743257522583</v>
      </c>
      <c r="D702" s="3">
        <v>1.0</v>
      </c>
      <c r="E702" s="3">
        <v>0.0</v>
      </c>
      <c r="F702" s="3">
        <v>1.0</v>
      </c>
    </row>
    <row r="703" ht="15.75" customHeight="1">
      <c r="A703" s="1">
        <v>702.0</v>
      </c>
      <c r="B703" s="3" t="s">
        <v>708</v>
      </c>
      <c r="C703" s="3">
        <v>5.990997306071222E-4</v>
      </c>
      <c r="D703" s="3">
        <v>0.0</v>
      </c>
      <c r="E703" s="3">
        <v>0.0</v>
      </c>
      <c r="F703" s="3">
        <v>1.0</v>
      </c>
    </row>
    <row r="704" ht="15.75" customHeight="1">
      <c r="A704" s="1">
        <v>703.0</v>
      </c>
      <c r="B704" s="3" t="s">
        <v>709</v>
      </c>
      <c r="C704" s="3">
        <v>7.075468893162906E-4</v>
      </c>
      <c r="D704" s="3">
        <v>0.0</v>
      </c>
      <c r="E704" s="3">
        <v>0.0</v>
      </c>
      <c r="F704" s="3">
        <v>1.0</v>
      </c>
    </row>
    <row r="705" ht="15.75" customHeight="1">
      <c r="A705" s="1">
        <v>704.0</v>
      </c>
      <c r="B705" s="3" t="s">
        <v>710</v>
      </c>
      <c r="C705" s="3">
        <v>9.873398812487721E-4</v>
      </c>
      <c r="D705" s="3">
        <v>0.0</v>
      </c>
      <c r="E705" s="3">
        <v>0.0</v>
      </c>
      <c r="F705" s="3">
        <v>1.0</v>
      </c>
    </row>
    <row r="706" ht="15.75" customHeight="1">
      <c r="A706" s="1">
        <v>705.0</v>
      </c>
      <c r="B706" s="3" t="s">
        <v>711</v>
      </c>
      <c r="C706" s="3">
        <v>5.420188535936177E-4</v>
      </c>
      <c r="D706" s="3">
        <v>0.0</v>
      </c>
      <c r="E706" s="3">
        <v>0.0</v>
      </c>
      <c r="F706" s="3">
        <v>1.0</v>
      </c>
    </row>
    <row r="707" ht="15.75" customHeight="1">
      <c r="A707" s="1">
        <v>706.0</v>
      </c>
      <c r="B707" s="3" t="s">
        <v>712</v>
      </c>
      <c r="C707" s="3">
        <v>6.297258660197258E-4</v>
      </c>
      <c r="D707" s="3">
        <v>0.0</v>
      </c>
      <c r="E707" s="3">
        <v>0.0</v>
      </c>
      <c r="F707" s="3">
        <v>1.0</v>
      </c>
    </row>
    <row r="708" ht="15.75" customHeight="1">
      <c r="A708" s="1">
        <v>707.0</v>
      </c>
      <c r="B708" s="3" t="s">
        <v>713</v>
      </c>
      <c r="C708" s="3">
        <v>6.60437683109194E-4</v>
      </c>
      <c r="D708" s="3">
        <v>0.0</v>
      </c>
      <c r="E708" s="3">
        <v>0.0</v>
      </c>
      <c r="F708" s="3">
        <v>1.0</v>
      </c>
    </row>
    <row r="709" ht="15.75" customHeight="1">
      <c r="A709" s="1">
        <v>708.0</v>
      </c>
      <c r="B709" s="3" t="s">
        <v>714</v>
      </c>
      <c r="C709" s="3">
        <v>5.928559694439173E-4</v>
      </c>
      <c r="D709" s="3">
        <v>0.0</v>
      </c>
      <c r="E709" s="3">
        <v>0.0</v>
      </c>
      <c r="F709" s="3">
        <v>1.0</v>
      </c>
    </row>
    <row r="710" ht="15.75" customHeight="1">
      <c r="A710" s="1">
        <v>709.0</v>
      </c>
      <c r="B710" s="3" t="s">
        <v>715</v>
      </c>
      <c r="C710" s="3">
        <v>5.188622744753957E-4</v>
      </c>
      <c r="D710" s="3">
        <v>0.0</v>
      </c>
      <c r="E710" s="3">
        <v>0.0</v>
      </c>
      <c r="F710" s="3">
        <v>1.0</v>
      </c>
    </row>
    <row r="711" ht="15.75" customHeight="1">
      <c r="A711" s="1">
        <v>710.0</v>
      </c>
      <c r="B711" s="3" t="s">
        <v>716</v>
      </c>
      <c r="C711" s="3">
        <v>5.401562666520476E-4</v>
      </c>
      <c r="D711" s="3">
        <v>0.0</v>
      </c>
      <c r="E711" s="3">
        <v>0.0</v>
      </c>
      <c r="F711" s="3">
        <v>1.0</v>
      </c>
    </row>
    <row r="712" ht="15.75" customHeight="1">
      <c r="A712" s="1">
        <v>711.0</v>
      </c>
      <c r="B712" s="3" t="s">
        <v>717</v>
      </c>
      <c r="C712" s="3">
        <v>0.001861970056779683</v>
      </c>
      <c r="D712" s="3">
        <v>0.0</v>
      </c>
      <c r="E712" s="3">
        <v>0.0</v>
      </c>
      <c r="F712" s="3">
        <v>1.0</v>
      </c>
    </row>
    <row r="713" ht="15.75" customHeight="1">
      <c r="A713" s="1">
        <v>712.0</v>
      </c>
      <c r="B713" s="3" t="s">
        <v>718</v>
      </c>
      <c r="C713" s="3">
        <v>0.002085400512441993</v>
      </c>
      <c r="D713" s="3">
        <v>0.0</v>
      </c>
      <c r="E713" s="3">
        <v>0.0</v>
      </c>
      <c r="F713" s="3">
        <v>1.0</v>
      </c>
    </row>
    <row r="714" ht="15.75" customHeight="1">
      <c r="A714" s="1">
        <v>713.0</v>
      </c>
      <c r="B714" s="3" t="s">
        <v>719</v>
      </c>
      <c r="C714" s="3">
        <v>0.002568073105067015</v>
      </c>
      <c r="D714" s="3">
        <v>0.0</v>
      </c>
      <c r="E714" s="3">
        <v>0.0</v>
      </c>
      <c r="F714" s="3">
        <v>1.0</v>
      </c>
    </row>
    <row r="715" ht="15.75" customHeight="1">
      <c r="A715" s="1">
        <v>714.0</v>
      </c>
      <c r="B715" s="3" t="s">
        <v>720</v>
      </c>
      <c r="C715" s="3">
        <v>0.01018640957772732</v>
      </c>
      <c r="D715" s="3">
        <v>0.0</v>
      </c>
      <c r="E715" s="3">
        <v>0.0</v>
      </c>
      <c r="F715" s="3">
        <v>1.0</v>
      </c>
    </row>
    <row r="716" ht="15.75" customHeight="1">
      <c r="A716" s="1">
        <v>715.0</v>
      </c>
      <c r="B716" s="3" t="s">
        <v>721</v>
      </c>
      <c r="C716" s="3">
        <v>0.01465951465070248</v>
      </c>
      <c r="D716" s="3">
        <v>0.0</v>
      </c>
      <c r="E716" s="3">
        <v>0.0</v>
      </c>
      <c r="F716" s="3">
        <v>1.0</v>
      </c>
    </row>
    <row r="717" ht="15.75" customHeight="1">
      <c r="A717" s="1">
        <v>716.0</v>
      </c>
      <c r="B717" s="3" t="s">
        <v>722</v>
      </c>
      <c r="C717" s="3">
        <v>6.87004067003727E-4</v>
      </c>
      <c r="D717" s="3">
        <v>0.0</v>
      </c>
      <c r="E717" s="3">
        <v>0.0</v>
      </c>
      <c r="F717" s="3">
        <v>1.0</v>
      </c>
    </row>
    <row r="718" ht="15.75" customHeight="1">
      <c r="A718" s="1">
        <v>717.0</v>
      </c>
      <c r="B718" s="3" t="s">
        <v>723</v>
      </c>
      <c r="C718" s="3">
        <v>0.2289048880338669</v>
      </c>
      <c r="D718" s="3">
        <v>0.0</v>
      </c>
      <c r="E718" s="3">
        <v>0.0</v>
      </c>
      <c r="F718" s="3">
        <v>1.0</v>
      </c>
    </row>
    <row r="719" ht="15.75" customHeight="1">
      <c r="A719" s="1">
        <v>718.0</v>
      </c>
      <c r="B719" s="3" t="s">
        <v>724</v>
      </c>
      <c r="C719" s="3">
        <v>6.549596437253058E-4</v>
      </c>
      <c r="D719" s="3">
        <v>0.0</v>
      </c>
      <c r="E719" s="3">
        <v>0.0</v>
      </c>
      <c r="F719" s="3">
        <v>1.0</v>
      </c>
    </row>
    <row r="720" ht="15.75" customHeight="1">
      <c r="A720" s="1">
        <v>719.0</v>
      </c>
      <c r="B720" s="3" t="s">
        <v>725</v>
      </c>
      <c r="C720" s="3">
        <v>0.7813981771469116</v>
      </c>
      <c r="D720" s="3">
        <v>1.0</v>
      </c>
      <c r="E720" s="3">
        <v>0.0</v>
      </c>
      <c r="F720" s="3">
        <v>1.0</v>
      </c>
    </row>
    <row r="721" ht="15.75" customHeight="1">
      <c r="A721" s="1">
        <v>720.0</v>
      </c>
      <c r="B721" s="3" t="s">
        <v>726</v>
      </c>
      <c r="C721" s="3">
        <v>0.04982584342360497</v>
      </c>
      <c r="D721" s="3">
        <v>0.0</v>
      </c>
      <c r="E721" s="3">
        <v>0.0</v>
      </c>
      <c r="F721" s="3">
        <v>1.0</v>
      </c>
    </row>
    <row r="722" ht="15.75" customHeight="1">
      <c r="A722" s="1">
        <v>721.0</v>
      </c>
      <c r="B722" s="3" t="s">
        <v>727</v>
      </c>
      <c r="C722" s="3">
        <v>5.649939412251115E-4</v>
      </c>
      <c r="D722" s="3">
        <v>0.0</v>
      </c>
      <c r="E722" s="3">
        <v>0.0</v>
      </c>
      <c r="F722" s="3">
        <v>1.0</v>
      </c>
    </row>
    <row r="723" ht="15.75" customHeight="1">
      <c r="A723" s="1">
        <v>722.0</v>
      </c>
      <c r="B723" s="3" t="s">
        <v>728</v>
      </c>
      <c r="C723" s="3">
        <v>7.246582536026835E-4</v>
      </c>
      <c r="D723" s="3">
        <v>0.0</v>
      </c>
      <c r="E723" s="3">
        <v>0.0</v>
      </c>
      <c r="F723" s="3">
        <v>1.0</v>
      </c>
    </row>
    <row r="724" ht="15.75" customHeight="1">
      <c r="A724" s="1">
        <v>723.0</v>
      </c>
      <c r="B724" s="3" t="s">
        <v>729</v>
      </c>
      <c r="C724" s="3">
        <v>0.9267575144767761</v>
      </c>
      <c r="D724" s="3">
        <v>1.0</v>
      </c>
      <c r="E724" s="3">
        <v>0.0</v>
      </c>
      <c r="F724" s="3">
        <v>1.0</v>
      </c>
    </row>
    <row r="725" ht="15.75" customHeight="1">
      <c r="A725" s="1">
        <v>724.0</v>
      </c>
      <c r="B725" s="3" t="s">
        <v>730</v>
      </c>
      <c r="C725" s="3">
        <v>0.001989143434911966</v>
      </c>
      <c r="D725" s="3">
        <v>0.0</v>
      </c>
      <c r="E725" s="3">
        <v>0.0</v>
      </c>
      <c r="F725" s="3">
        <v>1.0</v>
      </c>
    </row>
    <row r="726" ht="15.75" customHeight="1">
      <c r="A726" s="1">
        <v>725.0</v>
      </c>
      <c r="B726" s="3" t="s">
        <v>731</v>
      </c>
      <c r="C726" s="3">
        <v>8.521122508682311E-4</v>
      </c>
      <c r="D726" s="3">
        <v>0.0</v>
      </c>
      <c r="E726" s="3">
        <v>0.0</v>
      </c>
      <c r="F726" s="3">
        <v>1.0</v>
      </c>
    </row>
    <row r="727" ht="15.75" customHeight="1">
      <c r="A727" s="1">
        <v>726.0</v>
      </c>
      <c r="B727" s="3" t="s">
        <v>732</v>
      </c>
      <c r="C727" s="3">
        <v>7.105024415068328E-4</v>
      </c>
      <c r="D727" s="3">
        <v>0.0</v>
      </c>
      <c r="E727" s="3">
        <v>0.0</v>
      </c>
      <c r="F727" s="3">
        <v>1.0</v>
      </c>
    </row>
    <row r="728" ht="15.75" customHeight="1">
      <c r="A728" s="1">
        <v>727.0</v>
      </c>
      <c r="B728" s="3" t="s">
        <v>733</v>
      </c>
      <c r="C728" s="3">
        <v>0.9702513813972473</v>
      </c>
      <c r="D728" s="3">
        <v>1.0</v>
      </c>
      <c r="E728" s="3">
        <v>0.0</v>
      </c>
      <c r="F728" s="3">
        <v>1.0</v>
      </c>
    </row>
    <row r="729" ht="15.75" customHeight="1">
      <c r="A729" s="1">
        <v>728.0</v>
      </c>
      <c r="B729" s="3" t="s">
        <v>734</v>
      </c>
      <c r="C729" s="3">
        <v>0.1413856744766235</v>
      </c>
      <c r="D729" s="3">
        <v>0.0</v>
      </c>
      <c r="E729" s="3">
        <v>0.0</v>
      </c>
      <c r="F729" s="3">
        <v>1.0</v>
      </c>
    </row>
    <row r="730" ht="15.75" customHeight="1">
      <c r="A730" s="1">
        <v>729.0</v>
      </c>
      <c r="B730" s="3" t="s">
        <v>735</v>
      </c>
      <c r="C730" s="3">
        <v>0.002496405970305204</v>
      </c>
      <c r="D730" s="3">
        <v>0.0</v>
      </c>
      <c r="E730" s="3">
        <v>0.0</v>
      </c>
      <c r="F730" s="3">
        <v>1.0</v>
      </c>
    </row>
    <row r="731" ht="15.75" customHeight="1">
      <c r="A731" s="1">
        <v>730.0</v>
      </c>
      <c r="B731" s="3" t="s">
        <v>736</v>
      </c>
      <c r="C731" s="3">
        <v>7.510851137340069E-4</v>
      </c>
      <c r="D731" s="3">
        <v>0.0</v>
      </c>
      <c r="E731" s="3">
        <v>0.0</v>
      </c>
      <c r="F731" s="3">
        <v>1.0</v>
      </c>
    </row>
    <row r="732" ht="15.75" customHeight="1">
      <c r="A732" s="1">
        <v>731.0</v>
      </c>
      <c r="B732" s="3" t="s">
        <v>737</v>
      </c>
      <c r="C732" s="3">
        <v>0.6587198972702026</v>
      </c>
      <c r="D732" s="3">
        <v>1.0</v>
      </c>
      <c r="E732" s="3">
        <v>1.0</v>
      </c>
      <c r="F732" s="3">
        <v>0.0</v>
      </c>
    </row>
    <row r="733" ht="15.75" customHeight="1">
      <c r="A733" s="1">
        <v>732.0</v>
      </c>
      <c r="B733" s="3" t="s">
        <v>738</v>
      </c>
      <c r="C733" s="3">
        <v>0.001035570632666349</v>
      </c>
      <c r="D733" s="3">
        <v>0.0</v>
      </c>
      <c r="E733" s="3">
        <v>0.0</v>
      </c>
      <c r="F733" s="3">
        <v>1.0</v>
      </c>
    </row>
    <row r="734" ht="15.75" customHeight="1">
      <c r="A734" s="1">
        <v>733.0</v>
      </c>
      <c r="B734" s="3" t="s">
        <v>739</v>
      </c>
      <c r="C734" s="3">
        <v>0.5140469074249268</v>
      </c>
      <c r="D734" s="3">
        <v>1.0</v>
      </c>
      <c r="E734" s="3">
        <v>1.0</v>
      </c>
      <c r="F734" s="3">
        <v>0.0</v>
      </c>
    </row>
    <row r="735" ht="15.75" customHeight="1">
      <c r="A735" s="1">
        <v>734.0</v>
      </c>
      <c r="B735" s="3" t="s">
        <v>740</v>
      </c>
      <c r="C735" s="3">
        <v>6.59926503431052E-4</v>
      </c>
      <c r="D735" s="3">
        <v>0.0</v>
      </c>
      <c r="E735" s="3">
        <v>0.0</v>
      </c>
      <c r="F735" s="3">
        <v>1.0</v>
      </c>
    </row>
    <row r="736" ht="15.75" customHeight="1">
      <c r="A736" s="1">
        <v>735.0</v>
      </c>
      <c r="B736" s="3" t="s">
        <v>741</v>
      </c>
      <c r="C736" s="3">
        <v>6.849966594018042E-4</v>
      </c>
      <c r="D736" s="3">
        <v>0.0</v>
      </c>
      <c r="E736" s="3">
        <v>0.0</v>
      </c>
      <c r="F736" s="3">
        <v>1.0</v>
      </c>
    </row>
    <row r="737" ht="15.75" customHeight="1">
      <c r="A737" s="1">
        <v>736.0</v>
      </c>
      <c r="B737" s="3" t="s">
        <v>742</v>
      </c>
      <c r="C737" s="3">
        <v>0.001358804758638144</v>
      </c>
      <c r="D737" s="3">
        <v>0.0</v>
      </c>
      <c r="E737" s="3">
        <v>0.0</v>
      </c>
      <c r="F737" s="3">
        <v>1.0</v>
      </c>
    </row>
    <row r="738" ht="15.75" customHeight="1">
      <c r="A738" s="1">
        <v>737.0</v>
      </c>
      <c r="B738" s="3" t="s">
        <v>743</v>
      </c>
      <c r="C738" s="3">
        <v>0.002325246809050441</v>
      </c>
      <c r="D738" s="3">
        <v>0.0</v>
      </c>
      <c r="E738" s="3">
        <v>0.0</v>
      </c>
      <c r="F738" s="3">
        <v>1.0</v>
      </c>
    </row>
    <row r="739" ht="15.75" customHeight="1">
      <c r="A739" s="1">
        <v>738.0</v>
      </c>
      <c r="B739" s="3" t="s">
        <v>744</v>
      </c>
      <c r="C739" s="3">
        <v>0.7166129350662231</v>
      </c>
      <c r="D739" s="3">
        <v>1.0</v>
      </c>
      <c r="E739" s="3">
        <v>0.0</v>
      </c>
      <c r="F739" s="3">
        <v>1.0</v>
      </c>
    </row>
    <row r="740" ht="15.75" customHeight="1">
      <c r="A740" s="1">
        <v>739.0</v>
      </c>
      <c r="B740" s="3" t="s">
        <v>745</v>
      </c>
      <c r="C740" s="3">
        <v>7.621559198014438E-4</v>
      </c>
      <c r="D740" s="3">
        <v>0.0</v>
      </c>
      <c r="E740" s="3">
        <v>0.0</v>
      </c>
      <c r="F740" s="3">
        <v>1.0</v>
      </c>
    </row>
    <row r="741" ht="15.75" customHeight="1">
      <c r="A741" s="1">
        <v>740.0</v>
      </c>
      <c r="B741" s="3" t="s">
        <v>746</v>
      </c>
      <c r="C741" s="3">
        <v>6.055577541701496E-4</v>
      </c>
      <c r="D741" s="3">
        <v>0.0</v>
      </c>
      <c r="E741" s="3">
        <v>0.0</v>
      </c>
      <c r="F741" s="3">
        <v>1.0</v>
      </c>
    </row>
    <row r="742" ht="15.75" customHeight="1">
      <c r="A742" s="1">
        <v>741.0</v>
      </c>
      <c r="B742" s="3" t="s">
        <v>747</v>
      </c>
      <c r="C742" s="3">
        <v>0.00160284573212266</v>
      </c>
      <c r="D742" s="3">
        <v>0.0</v>
      </c>
      <c r="E742" s="3">
        <v>0.0</v>
      </c>
      <c r="F742" s="3">
        <v>1.0</v>
      </c>
    </row>
    <row r="743" ht="15.75" customHeight="1">
      <c r="A743" s="1">
        <v>742.0</v>
      </c>
      <c r="B743" s="3" t="s">
        <v>748</v>
      </c>
      <c r="C743" s="3">
        <v>8.903552079573274E-4</v>
      </c>
      <c r="D743" s="3">
        <v>0.0</v>
      </c>
      <c r="E743" s="3">
        <v>0.0</v>
      </c>
      <c r="F743" s="3">
        <v>1.0</v>
      </c>
    </row>
    <row r="744" ht="15.75" customHeight="1">
      <c r="A744" s="1">
        <v>743.0</v>
      </c>
      <c r="B744" s="3" t="s">
        <v>749</v>
      </c>
      <c r="C744" s="3">
        <v>0.00108145410194993</v>
      </c>
      <c r="D744" s="3">
        <v>0.0</v>
      </c>
      <c r="E744" s="3">
        <v>0.0</v>
      </c>
      <c r="F744" s="3">
        <v>1.0</v>
      </c>
    </row>
    <row r="745" ht="15.75" customHeight="1">
      <c r="A745" s="1">
        <v>744.0</v>
      </c>
      <c r="B745" s="3" t="s">
        <v>750</v>
      </c>
      <c r="C745" s="3">
        <v>5.870722234249115E-4</v>
      </c>
      <c r="D745" s="3">
        <v>0.0</v>
      </c>
      <c r="E745" s="3">
        <v>0.0</v>
      </c>
      <c r="F745" s="3">
        <v>1.0</v>
      </c>
    </row>
    <row r="746" ht="15.75" customHeight="1">
      <c r="A746" s="1">
        <v>745.0</v>
      </c>
      <c r="B746" s="3" t="s">
        <v>751</v>
      </c>
      <c r="C746" s="3">
        <v>0.00189276528544724</v>
      </c>
      <c r="D746" s="3">
        <v>0.0</v>
      </c>
      <c r="E746" s="3">
        <v>0.0</v>
      </c>
      <c r="F746" s="3">
        <v>1.0</v>
      </c>
    </row>
    <row r="747" ht="15.75" customHeight="1">
      <c r="A747" s="1">
        <v>746.0</v>
      </c>
      <c r="B747" s="3" t="s">
        <v>752</v>
      </c>
      <c r="C747" s="3">
        <v>0.03917014598846436</v>
      </c>
      <c r="D747" s="3">
        <v>0.0</v>
      </c>
      <c r="E747" s="3">
        <v>0.0</v>
      </c>
      <c r="F747" s="3">
        <v>1.0</v>
      </c>
    </row>
    <row r="748" ht="15.75" customHeight="1">
      <c r="A748" s="1">
        <v>747.0</v>
      </c>
      <c r="B748" s="3" t="s">
        <v>753</v>
      </c>
      <c r="C748" s="3">
        <v>0.8227375149726868</v>
      </c>
      <c r="D748" s="3">
        <v>1.0</v>
      </c>
      <c r="E748" s="3">
        <v>0.0</v>
      </c>
      <c r="F748" s="3">
        <v>1.0</v>
      </c>
    </row>
    <row r="749" ht="15.75" customHeight="1">
      <c r="A749" s="1">
        <v>748.0</v>
      </c>
      <c r="B749" s="3" t="s">
        <v>754</v>
      </c>
      <c r="C749" s="3">
        <v>0.03095564059913158</v>
      </c>
      <c r="D749" s="3">
        <v>0.0</v>
      </c>
      <c r="E749" s="3">
        <v>0.0</v>
      </c>
      <c r="F749" s="3">
        <v>1.0</v>
      </c>
    </row>
    <row r="750" ht="15.75" customHeight="1">
      <c r="A750" s="1">
        <v>749.0</v>
      </c>
      <c r="B750" s="3" t="s">
        <v>755</v>
      </c>
      <c r="C750" s="3">
        <v>5.268448148854077E-4</v>
      </c>
      <c r="D750" s="3">
        <v>0.0</v>
      </c>
      <c r="E750" s="3">
        <v>0.0</v>
      </c>
      <c r="F750" s="3">
        <v>1.0</v>
      </c>
    </row>
    <row r="751" ht="15.75" customHeight="1">
      <c r="A751" s="1">
        <v>750.0</v>
      </c>
      <c r="B751" s="3" t="s">
        <v>756</v>
      </c>
      <c r="C751" s="3">
        <v>7.219486869871616E-4</v>
      </c>
      <c r="D751" s="3">
        <v>0.0</v>
      </c>
      <c r="E751" s="3">
        <v>0.0</v>
      </c>
      <c r="F751" s="3">
        <v>1.0</v>
      </c>
    </row>
    <row r="752" ht="15.75" customHeight="1">
      <c r="A752" s="1">
        <v>751.0</v>
      </c>
      <c r="B752" s="3" t="s">
        <v>757</v>
      </c>
      <c r="C752" s="3">
        <v>7.103740936145186E-4</v>
      </c>
      <c r="D752" s="3">
        <v>0.0</v>
      </c>
      <c r="E752" s="3">
        <v>0.0</v>
      </c>
      <c r="F752" s="3">
        <v>1.0</v>
      </c>
    </row>
    <row r="753" ht="15.75" customHeight="1">
      <c r="A753" s="1">
        <v>752.0</v>
      </c>
      <c r="B753" s="3" t="s">
        <v>758</v>
      </c>
      <c r="C753" s="3">
        <v>8.472479530610144E-4</v>
      </c>
      <c r="D753" s="3">
        <v>0.0</v>
      </c>
      <c r="E753" s="3">
        <v>0.0</v>
      </c>
      <c r="F753" s="3">
        <v>1.0</v>
      </c>
    </row>
    <row r="754" ht="15.75" customHeight="1">
      <c r="A754" s="1">
        <v>753.0</v>
      </c>
      <c r="B754" s="3" t="s">
        <v>759</v>
      </c>
      <c r="C754" s="3">
        <v>6.950747920200229E-4</v>
      </c>
      <c r="D754" s="3">
        <v>0.0</v>
      </c>
      <c r="E754" s="3">
        <v>0.0</v>
      </c>
      <c r="F754" s="3">
        <v>1.0</v>
      </c>
    </row>
    <row r="755" ht="15.75" customHeight="1">
      <c r="A755" s="1">
        <v>754.0</v>
      </c>
      <c r="B755" s="3" t="s">
        <v>760</v>
      </c>
      <c r="C755" s="3">
        <v>5.495789810083807E-4</v>
      </c>
      <c r="D755" s="3">
        <v>0.0</v>
      </c>
      <c r="E755" s="3">
        <v>0.0</v>
      </c>
      <c r="F755" s="3">
        <v>1.0</v>
      </c>
    </row>
    <row r="756" ht="15.75" customHeight="1">
      <c r="A756" s="1">
        <v>755.0</v>
      </c>
      <c r="B756" s="3" t="s">
        <v>761</v>
      </c>
      <c r="C756" s="3">
        <v>5.24452596437186E-4</v>
      </c>
      <c r="D756" s="3">
        <v>0.0</v>
      </c>
      <c r="E756" s="3">
        <v>0.0</v>
      </c>
      <c r="F756" s="3">
        <v>1.0</v>
      </c>
    </row>
    <row r="757" ht="15.75" customHeight="1">
      <c r="A757" s="1">
        <v>756.0</v>
      </c>
      <c r="B757" s="3" t="s">
        <v>762</v>
      </c>
      <c r="C757" s="3">
        <v>6.265419069677591E-4</v>
      </c>
      <c r="D757" s="3">
        <v>0.0</v>
      </c>
      <c r="E757" s="3">
        <v>0.0</v>
      </c>
      <c r="F757" s="3">
        <v>1.0</v>
      </c>
    </row>
    <row r="758" ht="15.75" customHeight="1">
      <c r="A758" s="1">
        <v>757.0</v>
      </c>
      <c r="B758" s="3" t="s">
        <v>763</v>
      </c>
      <c r="C758" s="3">
        <v>0.9977770447731018</v>
      </c>
      <c r="D758" s="3">
        <v>1.0</v>
      </c>
      <c r="E758" s="3">
        <v>0.0</v>
      </c>
      <c r="F758" s="3">
        <v>1.0</v>
      </c>
    </row>
    <row r="759" ht="15.75" customHeight="1">
      <c r="A759" s="1">
        <v>758.0</v>
      </c>
      <c r="B759" s="3" t="s">
        <v>764</v>
      </c>
      <c r="C759" s="3">
        <v>5.553963128477335E-4</v>
      </c>
      <c r="D759" s="3">
        <v>0.0</v>
      </c>
      <c r="E759" s="3">
        <v>0.0</v>
      </c>
      <c r="F759" s="3">
        <v>1.0</v>
      </c>
    </row>
    <row r="760" ht="15.75" customHeight="1">
      <c r="A760" s="1">
        <v>759.0</v>
      </c>
      <c r="B760" s="3" t="s">
        <v>765</v>
      </c>
      <c r="C760" s="3">
        <v>9.092928958125412E-4</v>
      </c>
      <c r="D760" s="3">
        <v>0.0</v>
      </c>
      <c r="E760" s="3">
        <v>0.0</v>
      </c>
      <c r="F760" s="3">
        <v>1.0</v>
      </c>
    </row>
    <row r="761" ht="15.75" customHeight="1">
      <c r="A761" s="1">
        <v>760.0</v>
      </c>
      <c r="B761" s="3" t="s">
        <v>766</v>
      </c>
      <c r="C761" s="3">
        <v>0.01897198706865311</v>
      </c>
      <c r="D761" s="3">
        <v>0.0</v>
      </c>
      <c r="E761" s="3">
        <v>0.0</v>
      </c>
      <c r="F761" s="3">
        <v>1.0</v>
      </c>
    </row>
    <row r="762" ht="15.75" customHeight="1">
      <c r="A762" s="1">
        <v>761.0</v>
      </c>
      <c r="B762" s="3" t="s">
        <v>767</v>
      </c>
      <c r="C762" s="3">
        <v>6.69528148137033E-4</v>
      </c>
      <c r="D762" s="3">
        <v>0.0</v>
      </c>
      <c r="E762" s="3">
        <v>0.0</v>
      </c>
      <c r="F762" s="3">
        <v>1.0</v>
      </c>
    </row>
    <row r="763" ht="15.75" customHeight="1">
      <c r="A763" s="1">
        <v>762.0</v>
      </c>
      <c r="B763" s="3" t="s">
        <v>768</v>
      </c>
      <c r="C763" s="3">
        <v>0.9968811273574829</v>
      </c>
      <c r="D763" s="3">
        <v>1.0</v>
      </c>
      <c r="E763" s="3">
        <v>0.0</v>
      </c>
      <c r="F763" s="3">
        <v>1.0</v>
      </c>
    </row>
    <row r="764" ht="15.75" customHeight="1">
      <c r="A764" s="1">
        <v>763.0</v>
      </c>
      <c r="B764" s="3" t="s">
        <v>769</v>
      </c>
      <c r="C764" s="3">
        <v>5.547429318539798E-4</v>
      </c>
      <c r="D764" s="3">
        <v>0.0</v>
      </c>
      <c r="E764" s="3">
        <v>0.0</v>
      </c>
      <c r="F764" s="3">
        <v>1.0</v>
      </c>
    </row>
    <row r="765" ht="15.75" customHeight="1">
      <c r="A765" s="1">
        <v>764.0</v>
      </c>
      <c r="B765" s="3" t="s">
        <v>770</v>
      </c>
      <c r="C765" s="3">
        <v>6.620200583711267E-4</v>
      </c>
      <c r="D765" s="3">
        <v>0.0</v>
      </c>
      <c r="E765" s="3">
        <v>0.0</v>
      </c>
      <c r="F765" s="3">
        <v>1.0</v>
      </c>
    </row>
    <row r="766" ht="15.75" customHeight="1">
      <c r="A766" s="1">
        <v>765.0</v>
      </c>
      <c r="B766" s="3" t="s">
        <v>771</v>
      </c>
      <c r="C766" s="3">
        <v>0.001109055010601878</v>
      </c>
      <c r="D766" s="3">
        <v>0.0</v>
      </c>
      <c r="E766" s="3">
        <v>0.0</v>
      </c>
      <c r="F766" s="3">
        <v>1.0</v>
      </c>
    </row>
    <row r="767" ht="15.75" customHeight="1">
      <c r="A767" s="1">
        <v>766.0</v>
      </c>
      <c r="B767" s="3" t="s">
        <v>772</v>
      </c>
      <c r="C767" s="3">
        <v>6.084675551392138E-4</v>
      </c>
      <c r="D767" s="3">
        <v>0.0</v>
      </c>
      <c r="E767" s="3">
        <v>0.0</v>
      </c>
      <c r="F767" s="3">
        <v>1.0</v>
      </c>
    </row>
    <row r="768" ht="15.75" customHeight="1">
      <c r="A768" s="1">
        <v>767.0</v>
      </c>
      <c r="B768" s="3" t="s">
        <v>773</v>
      </c>
      <c r="C768" s="3">
        <v>0.1183286309242249</v>
      </c>
      <c r="D768" s="3">
        <v>0.0</v>
      </c>
      <c r="E768" s="3">
        <v>0.0</v>
      </c>
      <c r="F768" s="3">
        <v>1.0</v>
      </c>
    </row>
    <row r="769" ht="15.75" customHeight="1">
      <c r="A769" s="1">
        <v>768.0</v>
      </c>
      <c r="B769" s="3" t="s">
        <v>774</v>
      </c>
      <c r="C769" s="3">
        <v>0.2228309810161591</v>
      </c>
      <c r="D769" s="3">
        <v>0.0</v>
      </c>
      <c r="E769" s="3">
        <v>0.0</v>
      </c>
      <c r="F769" s="3">
        <v>1.0</v>
      </c>
    </row>
    <row r="770" ht="15.75" customHeight="1">
      <c r="A770" s="1">
        <v>769.0</v>
      </c>
      <c r="B770" s="3" t="s">
        <v>775</v>
      </c>
      <c r="C770" s="3">
        <v>5.859480588696897E-4</v>
      </c>
      <c r="D770" s="3">
        <v>0.0</v>
      </c>
      <c r="E770" s="3">
        <v>0.0</v>
      </c>
      <c r="F770" s="3">
        <v>1.0</v>
      </c>
    </row>
    <row r="771" ht="15.75" customHeight="1">
      <c r="A771" s="1">
        <v>770.0</v>
      </c>
      <c r="B771" s="3" t="s">
        <v>776</v>
      </c>
      <c r="C771" s="3">
        <v>5.548507906496525E-4</v>
      </c>
      <c r="D771" s="3">
        <v>0.0</v>
      </c>
      <c r="E771" s="3">
        <v>0.0</v>
      </c>
      <c r="F771" s="3">
        <v>1.0</v>
      </c>
    </row>
    <row r="772" ht="15.75" customHeight="1">
      <c r="A772" s="1">
        <v>771.0</v>
      </c>
      <c r="B772" s="3" t="s">
        <v>777</v>
      </c>
      <c r="C772" s="3">
        <v>5.768096307292581E-4</v>
      </c>
      <c r="D772" s="3">
        <v>0.0</v>
      </c>
      <c r="E772" s="3">
        <v>0.0</v>
      </c>
      <c r="F772" s="3">
        <v>1.0</v>
      </c>
    </row>
    <row r="773" ht="15.75" customHeight="1">
      <c r="A773" s="1">
        <v>772.0</v>
      </c>
      <c r="B773" s="3" t="s">
        <v>778</v>
      </c>
      <c r="C773" s="3">
        <v>7.097931811586022E-4</v>
      </c>
      <c r="D773" s="3">
        <v>0.0</v>
      </c>
      <c r="E773" s="3">
        <v>0.0</v>
      </c>
      <c r="F773" s="3">
        <v>1.0</v>
      </c>
    </row>
    <row r="774" ht="15.75" customHeight="1">
      <c r="A774" s="1">
        <v>773.0</v>
      </c>
      <c r="B774" s="3" t="s">
        <v>779</v>
      </c>
      <c r="C774" s="3">
        <v>0.00115007977001369</v>
      </c>
      <c r="D774" s="3">
        <v>0.0</v>
      </c>
      <c r="E774" s="3">
        <v>0.0</v>
      </c>
      <c r="F774" s="3">
        <v>1.0</v>
      </c>
    </row>
    <row r="775" ht="15.75" customHeight="1">
      <c r="A775" s="1">
        <v>774.0</v>
      </c>
      <c r="B775" s="3" t="s">
        <v>780</v>
      </c>
      <c r="C775" s="3">
        <v>0.006098385900259018</v>
      </c>
      <c r="D775" s="3">
        <v>0.0</v>
      </c>
      <c r="E775" s="3">
        <v>0.0</v>
      </c>
      <c r="F775" s="3">
        <v>1.0</v>
      </c>
    </row>
    <row r="776" ht="15.75" customHeight="1">
      <c r="A776" s="1">
        <v>775.0</v>
      </c>
      <c r="B776" s="3" t="s">
        <v>781</v>
      </c>
      <c r="C776" s="3">
        <v>9.344865684397519E-4</v>
      </c>
      <c r="D776" s="3">
        <v>0.0</v>
      </c>
      <c r="E776" s="3">
        <v>0.0</v>
      </c>
      <c r="F776" s="3">
        <v>1.0</v>
      </c>
    </row>
    <row r="777" ht="15.75" customHeight="1">
      <c r="A777" s="1">
        <v>776.0</v>
      </c>
      <c r="B777" s="3" t="s">
        <v>782</v>
      </c>
      <c r="C777" s="3">
        <v>6.952102412469685E-4</v>
      </c>
      <c r="D777" s="3">
        <v>0.0</v>
      </c>
      <c r="E777" s="3">
        <v>0.0</v>
      </c>
      <c r="F777" s="3">
        <v>1.0</v>
      </c>
    </row>
    <row r="778" ht="15.75" customHeight="1">
      <c r="A778" s="1">
        <v>777.0</v>
      </c>
      <c r="B778" s="3" t="s">
        <v>783</v>
      </c>
      <c r="C778" s="3">
        <v>8.17863445263356E-4</v>
      </c>
      <c r="D778" s="3">
        <v>0.0</v>
      </c>
      <c r="E778" s="3">
        <v>0.0</v>
      </c>
      <c r="F778" s="3">
        <v>1.0</v>
      </c>
    </row>
    <row r="779" ht="15.75" customHeight="1">
      <c r="A779" s="1">
        <v>778.0</v>
      </c>
      <c r="B779" s="3" t="s">
        <v>784</v>
      </c>
      <c r="C779" s="3">
        <v>5.741967470385134E-4</v>
      </c>
      <c r="D779" s="3">
        <v>0.0</v>
      </c>
      <c r="E779" s="3">
        <v>0.0</v>
      </c>
      <c r="F779" s="3">
        <v>1.0</v>
      </c>
    </row>
    <row r="780" ht="15.75" customHeight="1">
      <c r="A780" s="1">
        <v>779.0</v>
      </c>
      <c r="B780" s="3" t="s">
        <v>785</v>
      </c>
      <c r="C780" s="3">
        <v>7.704190793447196E-4</v>
      </c>
      <c r="D780" s="3">
        <v>0.0</v>
      </c>
      <c r="E780" s="3">
        <v>0.0</v>
      </c>
      <c r="F780" s="3">
        <v>1.0</v>
      </c>
    </row>
    <row r="781" ht="15.75" customHeight="1">
      <c r="A781" s="1">
        <v>780.0</v>
      </c>
      <c r="B781" s="3" t="s">
        <v>786</v>
      </c>
      <c r="C781" s="3">
        <v>5.688935634680092E-4</v>
      </c>
      <c r="D781" s="3">
        <v>0.0</v>
      </c>
      <c r="E781" s="3">
        <v>0.0</v>
      </c>
      <c r="F781" s="3">
        <v>1.0</v>
      </c>
    </row>
    <row r="782" ht="15.75" customHeight="1">
      <c r="A782" s="1">
        <v>781.0</v>
      </c>
      <c r="B782" s="3" t="s">
        <v>787</v>
      </c>
      <c r="C782" s="3">
        <v>6.07595662586391E-4</v>
      </c>
      <c r="D782" s="3">
        <v>0.0</v>
      </c>
      <c r="E782" s="3">
        <v>0.0</v>
      </c>
      <c r="F782" s="3">
        <v>1.0</v>
      </c>
    </row>
    <row r="783" ht="15.75" customHeight="1">
      <c r="A783" s="1">
        <v>782.0</v>
      </c>
      <c r="B783" s="3" t="s">
        <v>788</v>
      </c>
      <c r="C783" s="3">
        <v>0.2514908313751221</v>
      </c>
      <c r="D783" s="3">
        <v>0.0</v>
      </c>
      <c r="E783" s="3">
        <v>0.0</v>
      </c>
      <c r="F783" s="3">
        <v>1.0</v>
      </c>
    </row>
    <row r="784" ht="15.75" customHeight="1">
      <c r="A784" s="1">
        <v>783.0</v>
      </c>
      <c r="B784" s="3" t="s">
        <v>789</v>
      </c>
      <c r="C784" s="3">
        <v>6.195023306645453E-4</v>
      </c>
      <c r="D784" s="3">
        <v>0.0</v>
      </c>
      <c r="E784" s="3">
        <v>0.0</v>
      </c>
      <c r="F784" s="3">
        <v>1.0</v>
      </c>
    </row>
    <row r="785" ht="15.75" customHeight="1">
      <c r="A785" s="1">
        <v>784.0</v>
      </c>
      <c r="B785" s="3" t="s">
        <v>790</v>
      </c>
      <c r="C785" s="3">
        <v>8.185035549104214E-4</v>
      </c>
      <c r="D785" s="3">
        <v>0.0</v>
      </c>
      <c r="E785" s="3">
        <v>0.0</v>
      </c>
      <c r="F785" s="3">
        <v>1.0</v>
      </c>
    </row>
    <row r="786" ht="15.75" customHeight="1">
      <c r="A786" s="1">
        <v>785.0</v>
      </c>
      <c r="B786" s="3" t="s">
        <v>791</v>
      </c>
      <c r="C786" s="3">
        <v>5.890763131901622E-4</v>
      </c>
      <c r="D786" s="3">
        <v>0.0</v>
      </c>
      <c r="E786" s="3">
        <v>0.0</v>
      </c>
      <c r="F786" s="3">
        <v>1.0</v>
      </c>
    </row>
    <row r="787" ht="15.75" customHeight="1">
      <c r="A787" s="1">
        <v>786.0</v>
      </c>
      <c r="B787" s="3" t="s">
        <v>792</v>
      </c>
      <c r="C787" s="3">
        <v>6.097735022194684E-4</v>
      </c>
      <c r="D787" s="3">
        <v>0.0</v>
      </c>
      <c r="E787" s="3">
        <v>0.0</v>
      </c>
      <c r="F787" s="3">
        <v>1.0</v>
      </c>
    </row>
    <row r="788" ht="15.75" customHeight="1">
      <c r="A788" s="1">
        <v>787.0</v>
      </c>
      <c r="B788" s="3" t="s">
        <v>793</v>
      </c>
      <c r="C788" s="3">
        <v>0.002061919076368213</v>
      </c>
      <c r="D788" s="3">
        <v>0.0</v>
      </c>
      <c r="E788" s="3">
        <v>0.0</v>
      </c>
      <c r="F788" s="3">
        <v>1.0</v>
      </c>
    </row>
    <row r="789" ht="15.75" customHeight="1">
      <c r="A789" s="1">
        <v>788.0</v>
      </c>
      <c r="B789" s="3" t="s">
        <v>794</v>
      </c>
      <c r="C789" s="3">
        <v>0.002020446816459298</v>
      </c>
      <c r="D789" s="3">
        <v>0.0</v>
      </c>
      <c r="E789" s="3">
        <v>0.0</v>
      </c>
      <c r="F789" s="3">
        <v>1.0</v>
      </c>
    </row>
    <row r="790" ht="15.75" customHeight="1">
      <c r="A790" s="1">
        <v>789.0</v>
      </c>
      <c r="B790" s="3" t="s">
        <v>795</v>
      </c>
      <c r="C790" s="3">
        <v>0.001200394239276648</v>
      </c>
      <c r="D790" s="3">
        <v>0.0</v>
      </c>
      <c r="E790" s="3">
        <v>0.0</v>
      </c>
      <c r="F790" s="3">
        <v>1.0</v>
      </c>
    </row>
    <row r="791" ht="15.75" customHeight="1">
      <c r="A791" s="1">
        <v>790.0</v>
      </c>
      <c r="B791" s="3" t="s">
        <v>796</v>
      </c>
      <c r="C791" s="3">
        <v>6.135423900559545E-4</v>
      </c>
      <c r="D791" s="3">
        <v>0.0</v>
      </c>
      <c r="E791" s="3">
        <v>0.0</v>
      </c>
      <c r="F791" s="3">
        <v>1.0</v>
      </c>
    </row>
    <row r="792" ht="15.75" customHeight="1">
      <c r="A792" s="1">
        <v>791.0</v>
      </c>
      <c r="B792" s="3" t="s">
        <v>797</v>
      </c>
      <c r="C792" s="3">
        <v>8.976078242994845E-4</v>
      </c>
      <c r="D792" s="3">
        <v>0.0</v>
      </c>
      <c r="E792" s="3">
        <v>0.0</v>
      </c>
      <c r="F792" s="3">
        <v>1.0</v>
      </c>
    </row>
    <row r="793" ht="15.75" customHeight="1">
      <c r="A793" s="1">
        <v>792.0</v>
      </c>
      <c r="B793" s="3" t="s">
        <v>798</v>
      </c>
      <c r="C793" s="3">
        <v>9.414527448825538E-4</v>
      </c>
      <c r="D793" s="3">
        <v>0.0</v>
      </c>
      <c r="E793" s="3">
        <v>0.0</v>
      </c>
      <c r="F793" s="3">
        <v>1.0</v>
      </c>
    </row>
    <row r="794" ht="15.75" customHeight="1">
      <c r="A794" s="1">
        <v>793.0</v>
      </c>
      <c r="B794" s="3" t="s">
        <v>799</v>
      </c>
      <c r="C794" s="3">
        <v>5.78785315155983E-4</v>
      </c>
      <c r="D794" s="3">
        <v>0.0</v>
      </c>
      <c r="E794" s="3">
        <v>0.0</v>
      </c>
      <c r="F794" s="3">
        <v>1.0</v>
      </c>
    </row>
    <row r="795" ht="15.75" customHeight="1">
      <c r="A795" s="1">
        <v>794.0</v>
      </c>
      <c r="B795" s="3" t="s">
        <v>800</v>
      </c>
      <c r="C795" s="3">
        <v>0.09581875056028366</v>
      </c>
      <c r="D795" s="3">
        <v>0.0</v>
      </c>
      <c r="E795" s="3">
        <v>0.0</v>
      </c>
      <c r="F795" s="3">
        <v>1.0</v>
      </c>
    </row>
    <row r="796" ht="15.75" customHeight="1">
      <c r="A796" s="1">
        <v>795.0</v>
      </c>
      <c r="B796" s="3" t="s">
        <v>801</v>
      </c>
      <c r="C796" s="3">
        <v>0.2274141162633896</v>
      </c>
      <c r="D796" s="3">
        <v>0.0</v>
      </c>
      <c r="E796" s="3">
        <v>0.0</v>
      </c>
      <c r="F796" s="3">
        <v>1.0</v>
      </c>
    </row>
    <row r="797" ht="15.75" customHeight="1">
      <c r="A797" s="1">
        <v>796.0</v>
      </c>
      <c r="B797" s="3" t="s">
        <v>802</v>
      </c>
      <c r="C797" s="3">
        <v>5.281024496071041E-4</v>
      </c>
      <c r="D797" s="3">
        <v>0.0</v>
      </c>
      <c r="E797" s="3">
        <v>0.0</v>
      </c>
      <c r="F797" s="3">
        <v>1.0</v>
      </c>
    </row>
    <row r="798" ht="15.75" customHeight="1">
      <c r="A798" s="1">
        <v>797.0</v>
      </c>
      <c r="B798" s="3" t="s">
        <v>803</v>
      </c>
      <c r="C798" s="3">
        <v>0.03082163631916046</v>
      </c>
      <c r="D798" s="3">
        <v>0.0</v>
      </c>
      <c r="E798" s="3">
        <v>0.0</v>
      </c>
      <c r="F798" s="3">
        <v>1.0</v>
      </c>
    </row>
    <row r="799" ht="15.75" customHeight="1">
      <c r="A799" s="1">
        <v>798.0</v>
      </c>
      <c r="B799" s="3" t="s">
        <v>804</v>
      </c>
      <c r="C799" s="3">
        <v>5.796155892312527E-4</v>
      </c>
      <c r="D799" s="3">
        <v>0.0</v>
      </c>
      <c r="E799" s="3">
        <v>0.0</v>
      </c>
      <c r="F799" s="3">
        <v>1.0</v>
      </c>
    </row>
    <row r="800" ht="15.75" customHeight="1">
      <c r="A800" s="1">
        <v>799.0</v>
      </c>
      <c r="B800" s="3" t="s">
        <v>805</v>
      </c>
      <c r="C800" s="3">
        <v>6.562786875292659E-4</v>
      </c>
      <c r="D800" s="3">
        <v>0.0</v>
      </c>
      <c r="E800" s="3">
        <v>0.0</v>
      </c>
      <c r="F800" s="3">
        <v>1.0</v>
      </c>
    </row>
    <row r="801" ht="15.75" customHeight="1">
      <c r="A801" s="1">
        <v>800.0</v>
      </c>
      <c r="B801" s="3" t="s">
        <v>806</v>
      </c>
      <c r="C801" s="3">
        <v>5.965434247627854E-4</v>
      </c>
      <c r="D801" s="3">
        <v>0.0</v>
      </c>
      <c r="E801" s="3">
        <v>0.0</v>
      </c>
      <c r="F801" s="3">
        <v>1.0</v>
      </c>
    </row>
    <row r="802" ht="15.75" customHeight="1">
      <c r="A802" s="1">
        <v>801.0</v>
      </c>
      <c r="B802" s="3" t="s">
        <v>807</v>
      </c>
      <c r="C802" s="3">
        <v>7.078659255057573E-4</v>
      </c>
      <c r="D802" s="3">
        <v>0.0</v>
      </c>
      <c r="E802" s="3">
        <v>0.0</v>
      </c>
      <c r="F802" s="3">
        <v>1.0</v>
      </c>
    </row>
    <row r="803" ht="15.75" customHeight="1">
      <c r="A803" s="1">
        <v>802.0</v>
      </c>
      <c r="B803" s="3" t="s">
        <v>808</v>
      </c>
      <c r="C803" s="3">
        <v>0.001463211723603308</v>
      </c>
      <c r="D803" s="3">
        <v>0.0</v>
      </c>
      <c r="E803" s="3">
        <v>0.0</v>
      </c>
      <c r="F803" s="3">
        <v>1.0</v>
      </c>
    </row>
    <row r="804" ht="15.75" customHeight="1">
      <c r="A804" s="1">
        <v>803.0</v>
      </c>
      <c r="B804" s="3" t="s">
        <v>809</v>
      </c>
      <c r="C804" s="3">
        <v>0.9961540102958679</v>
      </c>
      <c r="D804" s="3">
        <v>1.0</v>
      </c>
      <c r="E804" s="3">
        <v>0.0</v>
      </c>
      <c r="F804" s="3">
        <v>1.0</v>
      </c>
    </row>
    <row r="805" ht="15.75" customHeight="1">
      <c r="A805" s="1">
        <v>804.0</v>
      </c>
      <c r="B805" s="3" t="s">
        <v>810</v>
      </c>
      <c r="C805" s="3">
        <v>7.431527483277023E-4</v>
      </c>
      <c r="D805" s="3">
        <v>0.0</v>
      </c>
      <c r="E805" s="3">
        <v>0.0</v>
      </c>
      <c r="F805" s="3">
        <v>1.0</v>
      </c>
    </row>
    <row r="806" ht="15.75" customHeight="1">
      <c r="A806" s="1">
        <v>805.0</v>
      </c>
      <c r="B806" s="3" t="s">
        <v>811</v>
      </c>
      <c r="C806" s="3">
        <v>5.788537091575563E-4</v>
      </c>
      <c r="D806" s="3">
        <v>0.0</v>
      </c>
      <c r="E806" s="3">
        <v>0.0</v>
      </c>
      <c r="F806" s="3">
        <v>1.0</v>
      </c>
    </row>
    <row r="807" ht="15.75" customHeight="1">
      <c r="A807" s="1">
        <v>806.0</v>
      </c>
      <c r="B807" s="3" t="s">
        <v>812</v>
      </c>
      <c r="C807" s="3">
        <v>7.043243967927992E-4</v>
      </c>
      <c r="D807" s="3">
        <v>0.0</v>
      </c>
      <c r="E807" s="3">
        <v>0.0</v>
      </c>
      <c r="F807" s="3">
        <v>1.0</v>
      </c>
    </row>
    <row r="808" ht="15.75" customHeight="1">
      <c r="A808" s="1">
        <v>807.0</v>
      </c>
      <c r="B808" s="3" t="s">
        <v>813</v>
      </c>
      <c r="C808" s="3">
        <v>0.9978986978530884</v>
      </c>
      <c r="D808" s="3">
        <v>1.0</v>
      </c>
      <c r="E808" s="3">
        <v>0.0</v>
      </c>
      <c r="F808" s="3">
        <v>1.0</v>
      </c>
    </row>
    <row r="809" ht="15.75" customHeight="1">
      <c r="A809" s="1">
        <v>808.0</v>
      </c>
      <c r="B809" s="3" t="s">
        <v>814</v>
      </c>
      <c r="C809" s="3">
        <v>0.975744366645813</v>
      </c>
      <c r="D809" s="3">
        <v>1.0</v>
      </c>
      <c r="E809" s="3">
        <v>0.0</v>
      </c>
      <c r="F809" s="3">
        <v>1.0</v>
      </c>
    </row>
    <row r="810" ht="15.75" customHeight="1">
      <c r="A810" s="1">
        <v>809.0</v>
      </c>
      <c r="B810" s="3" t="s">
        <v>815</v>
      </c>
      <c r="C810" s="3">
        <v>0.01085951179265976</v>
      </c>
      <c r="D810" s="3">
        <v>0.0</v>
      </c>
      <c r="E810" s="3">
        <v>0.0</v>
      </c>
      <c r="F810" s="3">
        <v>1.0</v>
      </c>
    </row>
    <row r="811" ht="15.75" customHeight="1">
      <c r="A811" s="1">
        <v>810.0</v>
      </c>
      <c r="B811" s="3" t="s">
        <v>816</v>
      </c>
      <c r="C811" s="3">
        <v>5.35312166903168E-4</v>
      </c>
      <c r="D811" s="3">
        <v>0.0</v>
      </c>
      <c r="E811" s="3">
        <v>0.0</v>
      </c>
      <c r="F811" s="3">
        <v>1.0</v>
      </c>
    </row>
    <row r="812" ht="15.75" customHeight="1">
      <c r="A812" s="1">
        <v>811.0</v>
      </c>
      <c r="B812" s="3" t="s">
        <v>817</v>
      </c>
      <c r="C812" s="3">
        <v>6.012365338392556E-4</v>
      </c>
      <c r="D812" s="3">
        <v>0.0</v>
      </c>
      <c r="E812" s="3">
        <v>0.0</v>
      </c>
      <c r="F812" s="3">
        <v>1.0</v>
      </c>
    </row>
    <row r="813" ht="15.75" customHeight="1">
      <c r="A813" s="1">
        <v>812.0</v>
      </c>
      <c r="B813" s="3" t="s">
        <v>818</v>
      </c>
      <c r="C813" s="3">
        <v>6.991599220782518E-4</v>
      </c>
      <c r="D813" s="3">
        <v>0.0</v>
      </c>
      <c r="E813" s="3">
        <v>0.0</v>
      </c>
      <c r="F813" s="3">
        <v>1.0</v>
      </c>
    </row>
    <row r="814" ht="15.75" customHeight="1">
      <c r="A814" s="1">
        <v>813.0</v>
      </c>
      <c r="B814" s="3" t="s">
        <v>819</v>
      </c>
      <c r="C814" s="3">
        <v>5.946751334704459E-4</v>
      </c>
      <c r="D814" s="3">
        <v>0.0</v>
      </c>
      <c r="E814" s="3">
        <v>0.0</v>
      </c>
      <c r="F814" s="3">
        <v>1.0</v>
      </c>
    </row>
    <row r="815" ht="15.75" customHeight="1">
      <c r="A815" s="1">
        <v>814.0</v>
      </c>
      <c r="B815" s="3" t="s">
        <v>820</v>
      </c>
      <c r="C815" s="3">
        <v>5.502501735463738E-4</v>
      </c>
      <c r="D815" s="3">
        <v>0.0</v>
      </c>
      <c r="E815" s="3">
        <v>0.0</v>
      </c>
      <c r="F815" s="3">
        <v>1.0</v>
      </c>
    </row>
    <row r="816" ht="15.75" customHeight="1">
      <c r="A816" s="1">
        <v>815.0</v>
      </c>
      <c r="B816" s="3" t="s">
        <v>821</v>
      </c>
      <c r="C816" s="3">
        <v>5.675688153132796E-4</v>
      </c>
      <c r="D816" s="3">
        <v>0.0</v>
      </c>
      <c r="E816" s="3">
        <v>0.0</v>
      </c>
      <c r="F816" s="3">
        <v>1.0</v>
      </c>
    </row>
    <row r="817" ht="15.75" customHeight="1">
      <c r="A817" s="1">
        <v>816.0</v>
      </c>
      <c r="B817" s="3" t="s">
        <v>822</v>
      </c>
      <c r="C817" s="3">
        <v>0.9978106617927551</v>
      </c>
      <c r="D817" s="3">
        <v>1.0</v>
      </c>
      <c r="E817" s="3">
        <v>0.0</v>
      </c>
      <c r="F817" s="3">
        <v>1.0</v>
      </c>
    </row>
    <row r="818" ht="15.75" customHeight="1">
      <c r="A818" s="1">
        <v>817.0</v>
      </c>
      <c r="B818" s="3" t="s">
        <v>823</v>
      </c>
      <c r="C818" s="3">
        <v>0.00729918060824275</v>
      </c>
      <c r="D818" s="3">
        <v>0.0</v>
      </c>
      <c r="E818" s="3">
        <v>0.0</v>
      </c>
      <c r="F818" s="3">
        <v>1.0</v>
      </c>
    </row>
    <row r="819" ht="15.75" customHeight="1">
      <c r="A819" s="1">
        <v>818.0</v>
      </c>
      <c r="B819" s="3" t="s">
        <v>824</v>
      </c>
      <c r="C819" s="3">
        <v>0.8027958273887634</v>
      </c>
      <c r="D819" s="3">
        <v>1.0</v>
      </c>
      <c r="E819" s="3">
        <v>0.0</v>
      </c>
      <c r="F819" s="3">
        <v>1.0</v>
      </c>
    </row>
    <row r="820" ht="15.75" customHeight="1">
      <c r="A820" s="1">
        <v>819.0</v>
      </c>
      <c r="B820" s="3" t="s">
        <v>825</v>
      </c>
      <c r="C820" s="3">
        <v>5.609860527329147E-4</v>
      </c>
      <c r="D820" s="3">
        <v>0.0</v>
      </c>
      <c r="E820" s="3">
        <v>0.0</v>
      </c>
      <c r="F820" s="3">
        <v>1.0</v>
      </c>
    </row>
    <row r="821" ht="15.75" customHeight="1">
      <c r="A821" s="1">
        <v>820.0</v>
      </c>
      <c r="B821" s="3" t="s">
        <v>826</v>
      </c>
      <c r="C821" s="3">
        <v>6.30629772786051E-4</v>
      </c>
      <c r="D821" s="3">
        <v>0.0</v>
      </c>
      <c r="E821" s="3">
        <v>0.0</v>
      </c>
      <c r="F821" s="3">
        <v>1.0</v>
      </c>
    </row>
    <row r="822" ht="15.75" customHeight="1">
      <c r="A822" s="1">
        <v>821.0</v>
      </c>
      <c r="B822" s="3" t="s">
        <v>827</v>
      </c>
      <c r="C822" s="3">
        <v>6.146807572804391E-4</v>
      </c>
      <c r="D822" s="3">
        <v>0.0</v>
      </c>
      <c r="E822" s="3">
        <v>0.0</v>
      </c>
      <c r="F822" s="3">
        <v>1.0</v>
      </c>
    </row>
    <row r="823" ht="15.75" customHeight="1">
      <c r="A823" s="1">
        <v>822.0</v>
      </c>
      <c r="B823" s="3" t="s">
        <v>828</v>
      </c>
      <c r="C823" s="3">
        <v>9.028749191202223E-4</v>
      </c>
      <c r="D823" s="3">
        <v>0.0</v>
      </c>
      <c r="E823" s="3">
        <v>0.0</v>
      </c>
      <c r="F823" s="3">
        <v>1.0</v>
      </c>
    </row>
    <row r="824" ht="15.75" customHeight="1">
      <c r="A824" s="1">
        <v>823.0</v>
      </c>
      <c r="B824" s="3" t="s">
        <v>829</v>
      </c>
      <c r="C824" s="3">
        <v>7.184524438343942E-4</v>
      </c>
      <c r="D824" s="3">
        <v>0.0</v>
      </c>
      <c r="E824" s="3">
        <v>0.0</v>
      </c>
      <c r="F824" s="3">
        <v>1.0</v>
      </c>
    </row>
    <row r="825" ht="15.75" customHeight="1">
      <c r="A825" s="1">
        <v>824.0</v>
      </c>
      <c r="B825" s="3" t="s">
        <v>830</v>
      </c>
      <c r="C825" s="3">
        <v>0.001484546344727278</v>
      </c>
      <c r="D825" s="3">
        <v>0.0</v>
      </c>
      <c r="E825" s="3">
        <v>0.0</v>
      </c>
      <c r="F825" s="3">
        <v>1.0</v>
      </c>
    </row>
    <row r="826" ht="15.75" customHeight="1">
      <c r="A826" s="1">
        <v>825.0</v>
      </c>
      <c r="B826" s="3" t="s">
        <v>831</v>
      </c>
      <c r="C826" s="3">
        <v>7.111585000529885E-4</v>
      </c>
      <c r="D826" s="3">
        <v>0.0</v>
      </c>
      <c r="E826" s="3">
        <v>0.0</v>
      </c>
      <c r="F826" s="3">
        <v>1.0</v>
      </c>
    </row>
    <row r="827" ht="15.75" customHeight="1">
      <c r="A827" s="1">
        <v>826.0</v>
      </c>
      <c r="B827" s="3" t="s">
        <v>832</v>
      </c>
      <c r="C827" s="3">
        <v>6.625537644140422E-4</v>
      </c>
      <c r="D827" s="3">
        <v>0.0</v>
      </c>
      <c r="E827" s="3">
        <v>0.0</v>
      </c>
      <c r="F827" s="3">
        <v>1.0</v>
      </c>
    </row>
    <row r="828" ht="15.75" customHeight="1">
      <c r="A828" s="1">
        <v>827.0</v>
      </c>
      <c r="B828" s="3" t="s">
        <v>833</v>
      </c>
      <c r="C828" s="3">
        <v>0.008367648348212242</v>
      </c>
      <c r="D828" s="3">
        <v>0.0</v>
      </c>
      <c r="E828" s="3">
        <v>0.0</v>
      </c>
      <c r="F828" s="3">
        <v>1.0</v>
      </c>
    </row>
    <row r="829" ht="15.75" customHeight="1">
      <c r="A829" s="1">
        <v>828.0</v>
      </c>
      <c r="B829" s="3" t="s">
        <v>834</v>
      </c>
      <c r="C829" s="3">
        <v>0.9982900023460388</v>
      </c>
      <c r="D829" s="3">
        <v>1.0</v>
      </c>
      <c r="E829" s="3">
        <v>0.0</v>
      </c>
      <c r="F829" s="3">
        <v>1.0</v>
      </c>
    </row>
    <row r="830" ht="15.75" customHeight="1">
      <c r="A830" s="1">
        <v>829.0</v>
      </c>
      <c r="B830" s="3" t="s">
        <v>835</v>
      </c>
      <c r="C830" s="3">
        <v>6.321980617940426E-4</v>
      </c>
      <c r="D830" s="3">
        <v>0.0</v>
      </c>
      <c r="E830" s="3">
        <v>0.0</v>
      </c>
      <c r="F830" s="3">
        <v>1.0</v>
      </c>
    </row>
    <row r="831" ht="15.75" customHeight="1">
      <c r="A831" s="1">
        <v>830.0</v>
      </c>
      <c r="B831" s="3" t="s">
        <v>836</v>
      </c>
      <c r="C831" s="3">
        <v>7.34748609829694E-4</v>
      </c>
      <c r="D831" s="3">
        <v>0.0</v>
      </c>
      <c r="E831" s="3">
        <v>0.0</v>
      </c>
      <c r="F831" s="3">
        <v>1.0</v>
      </c>
    </row>
    <row r="832" ht="15.75" customHeight="1">
      <c r="A832" s="1">
        <v>831.0</v>
      </c>
      <c r="B832" s="3" t="s">
        <v>837</v>
      </c>
      <c r="C832" s="3">
        <v>0.9224210977554321</v>
      </c>
      <c r="D832" s="3">
        <v>1.0</v>
      </c>
      <c r="E832" s="3">
        <v>0.0</v>
      </c>
      <c r="F832" s="3">
        <v>1.0</v>
      </c>
    </row>
    <row r="833" ht="15.75" customHeight="1">
      <c r="A833" s="1">
        <v>832.0</v>
      </c>
      <c r="B833" s="3" t="s">
        <v>838</v>
      </c>
      <c r="C833" s="3">
        <v>0.5465219020843506</v>
      </c>
      <c r="D833" s="3">
        <v>0.0</v>
      </c>
      <c r="E833" s="3">
        <v>0.0</v>
      </c>
      <c r="F833" s="3">
        <v>1.0</v>
      </c>
    </row>
    <row r="834" ht="15.75" customHeight="1">
      <c r="A834" s="1">
        <v>833.0</v>
      </c>
      <c r="B834" s="3" t="s">
        <v>839</v>
      </c>
      <c r="C834" s="3">
        <v>0.001132871606387198</v>
      </c>
      <c r="D834" s="3">
        <v>0.0</v>
      </c>
      <c r="E834" s="3">
        <v>0.0</v>
      </c>
      <c r="F834" s="3">
        <v>1.0</v>
      </c>
    </row>
    <row r="835" ht="15.75" customHeight="1">
      <c r="A835" s="1">
        <v>834.0</v>
      </c>
      <c r="B835" s="3" t="s">
        <v>840</v>
      </c>
      <c r="C835" s="3">
        <v>6.840934511274099E-4</v>
      </c>
      <c r="D835" s="3">
        <v>0.0</v>
      </c>
      <c r="E835" s="3">
        <v>0.0</v>
      </c>
      <c r="F835" s="3">
        <v>1.0</v>
      </c>
    </row>
    <row r="836" ht="15.75" customHeight="1">
      <c r="A836" s="1">
        <v>835.0</v>
      </c>
      <c r="B836" s="3" t="s">
        <v>841</v>
      </c>
      <c r="C836" s="3">
        <v>7.210568874143064E-4</v>
      </c>
      <c r="D836" s="3">
        <v>0.0</v>
      </c>
      <c r="E836" s="3">
        <v>0.0</v>
      </c>
      <c r="F836" s="3">
        <v>1.0</v>
      </c>
    </row>
    <row r="837" ht="15.75" customHeight="1">
      <c r="A837" s="1">
        <v>836.0</v>
      </c>
      <c r="B837" s="3" t="s">
        <v>842</v>
      </c>
      <c r="C837" s="3">
        <v>6.860033608973026E-4</v>
      </c>
      <c r="D837" s="3">
        <v>0.0</v>
      </c>
      <c r="E837" s="3">
        <v>0.0</v>
      </c>
      <c r="F837" s="3">
        <v>1.0</v>
      </c>
    </row>
    <row r="838" ht="15.75" customHeight="1">
      <c r="A838" s="1">
        <v>837.0</v>
      </c>
      <c r="B838" s="3" t="s">
        <v>843</v>
      </c>
      <c r="C838" s="3">
        <v>6.588433752767742E-4</v>
      </c>
      <c r="D838" s="3">
        <v>0.0</v>
      </c>
      <c r="E838" s="3">
        <v>0.0</v>
      </c>
      <c r="F838" s="3">
        <v>1.0</v>
      </c>
    </row>
    <row r="839" ht="15.75" customHeight="1">
      <c r="A839" s="1">
        <v>838.0</v>
      </c>
      <c r="B839" s="3" t="s">
        <v>844</v>
      </c>
      <c r="C839" s="3">
        <v>5.652856780216098E-4</v>
      </c>
      <c r="D839" s="3">
        <v>0.0</v>
      </c>
      <c r="E839" s="3">
        <v>0.0</v>
      </c>
      <c r="F839" s="3">
        <v>1.0</v>
      </c>
    </row>
    <row r="840" ht="15.75" customHeight="1">
      <c r="A840" s="1">
        <v>839.0</v>
      </c>
      <c r="B840" s="3" t="s">
        <v>845</v>
      </c>
      <c r="C840" s="3">
        <v>5.243521300144494E-4</v>
      </c>
      <c r="D840" s="3">
        <v>0.0</v>
      </c>
      <c r="E840" s="3">
        <v>0.0</v>
      </c>
      <c r="F840" s="3">
        <v>1.0</v>
      </c>
    </row>
    <row r="841" ht="15.75" customHeight="1">
      <c r="A841" s="1">
        <v>840.0</v>
      </c>
      <c r="B841" s="3" t="s">
        <v>846</v>
      </c>
      <c r="C841" s="3">
        <v>5.364701501093805E-4</v>
      </c>
      <c r="D841" s="3">
        <v>0.0</v>
      </c>
      <c r="E841" s="3">
        <v>0.0</v>
      </c>
      <c r="F841" s="3">
        <v>1.0</v>
      </c>
    </row>
    <row r="842" ht="15.75" customHeight="1">
      <c r="A842" s="1">
        <v>841.0</v>
      </c>
      <c r="B842" s="3" t="s">
        <v>847</v>
      </c>
      <c r="C842" s="3">
        <v>5.43074042070657E-4</v>
      </c>
      <c r="D842" s="3">
        <v>0.0</v>
      </c>
      <c r="E842" s="3">
        <v>0.0</v>
      </c>
      <c r="F842" s="3">
        <v>1.0</v>
      </c>
    </row>
    <row r="843" ht="15.75" customHeight="1">
      <c r="A843" s="1">
        <v>842.0</v>
      </c>
      <c r="B843" s="3" t="s">
        <v>848</v>
      </c>
      <c r="C843" s="3">
        <v>5.631203530356288E-4</v>
      </c>
      <c r="D843" s="3">
        <v>0.0</v>
      </c>
      <c r="E843" s="3">
        <v>0.0</v>
      </c>
      <c r="F843" s="3">
        <v>1.0</v>
      </c>
    </row>
    <row r="844" ht="15.75" customHeight="1">
      <c r="A844" s="1">
        <v>843.0</v>
      </c>
      <c r="B844" s="3" t="s">
        <v>849</v>
      </c>
      <c r="C844" s="3">
        <v>6.229894934222102E-4</v>
      </c>
      <c r="D844" s="3">
        <v>0.0</v>
      </c>
      <c r="E844" s="3">
        <v>0.0</v>
      </c>
      <c r="F844" s="3">
        <v>1.0</v>
      </c>
    </row>
    <row r="845" ht="15.75" customHeight="1">
      <c r="A845" s="1">
        <v>844.0</v>
      </c>
      <c r="B845" s="3" t="s">
        <v>850</v>
      </c>
      <c r="C845" s="3">
        <v>5.247010849416256E-4</v>
      </c>
      <c r="D845" s="3">
        <v>0.0</v>
      </c>
      <c r="E845" s="3">
        <v>0.0</v>
      </c>
      <c r="F845" s="3">
        <v>1.0</v>
      </c>
    </row>
    <row r="846" ht="15.75" customHeight="1">
      <c r="A846" s="1">
        <v>845.0</v>
      </c>
      <c r="B846" s="3" t="s">
        <v>851</v>
      </c>
      <c r="C846" s="3">
        <v>6.268558208830655E-4</v>
      </c>
      <c r="D846" s="3">
        <v>0.0</v>
      </c>
      <c r="E846" s="3">
        <v>0.0</v>
      </c>
      <c r="F846" s="3">
        <v>1.0</v>
      </c>
    </row>
    <row r="847" ht="15.75" customHeight="1">
      <c r="A847" s="1">
        <v>846.0</v>
      </c>
      <c r="B847" s="3" t="s">
        <v>852</v>
      </c>
      <c r="C847" s="3">
        <v>9.534381679259241E-4</v>
      </c>
      <c r="D847" s="3">
        <v>0.0</v>
      </c>
      <c r="E847" s="3">
        <v>0.0</v>
      </c>
      <c r="F847" s="3">
        <v>1.0</v>
      </c>
    </row>
    <row r="848" ht="15.75" customHeight="1">
      <c r="A848" s="1">
        <v>847.0</v>
      </c>
      <c r="B848" s="3" t="s">
        <v>853</v>
      </c>
      <c r="C848" s="3">
        <v>6.964585627429187E-4</v>
      </c>
      <c r="D848" s="3">
        <v>0.0</v>
      </c>
      <c r="E848" s="3">
        <v>0.0</v>
      </c>
      <c r="F848" s="3">
        <v>1.0</v>
      </c>
    </row>
    <row r="849" ht="15.75" customHeight="1">
      <c r="A849" s="1">
        <v>848.0</v>
      </c>
      <c r="B849" s="3" t="s">
        <v>854</v>
      </c>
      <c r="C849" s="3">
        <v>7.746167248114944E-4</v>
      </c>
      <c r="D849" s="3">
        <v>0.0</v>
      </c>
      <c r="E849" s="3">
        <v>0.0</v>
      </c>
      <c r="F849" s="3">
        <v>1.0</v>
      </c>
    </row>
    <row r="850" ht="15.75" customHeight="1">
      <c r="A850" s="1">
        <v>849.0</v>
      </c>
      <c r="B850" s="3" t="s">
        <v>855</v>
      </c>
      <c r="C850" s="3">
        <v>7.687133038416505E-4</v>
      </c>
      <c r="D850" s="3">
        <v>0.0</v>
      </c>
      <c r="E850" s="3">
        <v>0.0</v>
      </c>
      <c r="F850" s="3">
        <v>1.0</v>
      </c>
    </row>
    <row r="851" ht="15.75" customHeight="1">
      <c r="A851" s="1">
        <v>850.0</v>
      </c>
      <c r="B851" s="3" t="s">
        <v>856</v>
      </c>
      <c r="C851" s="3">
        <v>0.001199718681164086</v>
      </c>
      <c r="D851" s="3">
        <v>0.0</v>
      </c>
      <c r="E851" s="3">
        <v>0.0</v>
      </c>
      <c r="F851" s="3">
        <v>1.0</v>
      </c>
    </row>
    <row r="852" ht="15.75" customHeight="1">
      <c r="A852" s="1">
        <v>851.0</v>
      </c>
      <c r="B852" s="3" t="s">
        <v>857</v>
      </c>
      <c r="C852" s="3">
        <v>0.0490475632250309</v>
      </c>
      <c r="D852" s="3">
        <v>0.0</v>
      </c>
      <c r="E852" s="3">
        <v>0.0</v>
      </c>
      <c r="F852" s="3">
        <v>1.0</v>
      </c>
    </row>
    <row r="853" ht="15.75" customHeight="1">
      <c r="A853" s="1">
        <v>852.0</v>
      </c>
      <c r="B853" s="3" t="s">
        <v>858</v>
      </c>
      <c r="C853" s="3">
        <v>0.008893474005162716</v>
      </c>
      <c r="D853" s="3">
        <v>0.0</v>
      </c>
      <c r="E853" s="3">
        <v>0.0</v>
      </c>
      <c r="F853" s="3">
        <v>1.0</v>
      </c>
    </row>
    <row r="854" ht="15.75" customHeight="1">
      <c r="A854" s="1">
        <v>853.0</v>
      </c>
      <c r="B854" s="3" t="s">
        <v>859</v>
      </c>
      <c r="C854" s="3">
        <v>0.06734863668680191</v>
      </c>
      <c r="D854" s="3">
        <v>1.0</v>
      </c>
      <c r="E854" s="3">
        <v>1.0</v>
      </c>
      <c r="F854" s="3">
        <v>0.0</v>
      </c>
    </row>
    <row r="855" ht="15.75" customHeight="1">
      <c r="A855" s="1">
        <v>854.0</v>
      </c>
      <c r="B855" s="3" t="s">
        <v>860</v>
      </c>
      <c r="C855" s="3">
        <v>0.7984773516654968</v>
      </c>
      <c r="D855" s="3">
        <v>1.0</v>
      </c>
      <c r="E855" s="3">
        <v>0.0</v>
      </c>
      <c r="F855" s="3">
        <v>1.0</v>
      </c>
    </row>
    <row r="856" ht="15.75" customHeight="1">
      <c r="A856" s="1">
        <v>855.0</v>
      </c>
      <c r="B856" s="3" t="s">
        <v>861</v>
      </c>
      <c r="C856" s="3">
        <v>6.523737101815641E-4</v>
      </c>
      <c r="D856" s="3">
        <v>0.0</v>
      </c>
      <c r="E856" s="3">
        <v>0.0</v>
      </c>
      <c r="F856" s="3">
        <v>1.0</v>
      </c>
    </row>
    <row r="857" ht="15.75" customHeight="1">
      <c r="A857" s="1">
        <v>856.0</v>
      </c>
      <c r="B857" s="3" t="s">
        <v>862</v>
      </c>
      <c r="C857" s="3">
        <v>9.619627962820232E-4</v>
      </c>
      <c r="D857" s="3">
        <v>0.0</v>
      </c>
      <c r="E857" s="3">
        <v>0.0</v>
      </c>
      <c r="F857" s="3">
        <v>1.0</v>
      </c>
    </row>
    <row r="858" ht="15.75" customHeight="1">
      <c r="A858" s="1">
        <v>857.0</v>
      </c>
      <c r="B858" s="3" t="s">
        <v>863</v>
      </c>
      <c r="C858" s="3">
        <v>0.00181603105738759</v>
      </c>
      <c r="D858" s="3">
        <v>0.0</v>
      </c>
      <c r="E858" s="3">
        <v>0.0</v>
      </c>
      <c r="F858" s="3">
        <v>1.0</v>
      </c>
    </row>
    <row r="859" ht="15.75" customHeight="1">
      <c r="A859" s="1">
        <v>858.0</v>
      </c>
      <c r="B859" s="3" t="s">
        <v>864</v>
      </c>
      <c r="C859" s="3">
        <v>0.002900955732911825</v>
      </c>
      <c r="D859" s="3">
        <v>0.0</v>
      </c>
      <c r="E859" s="3">
        <v>0.0</v>
      </c>
      <c r="F859" s="3">
        <v>1.0</v>
      </c>
    </row>
    <row r="860" ht="15.75" customHeight="1">
      <c r="A860" s="1">
        <v>859.0</v>
      </c>
      <c r="B860" s="3" t="s">
        <v>865</v>
      </c>
      <c r="C860" s="3">
        <v>0.01287209987640381</v>
      </c>
      <c r="D860" s="3">
        <v>0.0</v>
      </c>
      <c r="E860" s="3">
        <v>0.0</v>
      </c>
      <c r="F860" s="3">
        <v>1.0</v>
      </c>
    </row>
    <row r="861" ht="15.75" customHeight="1">
      <c r="A861" s="1">
        <v>860.0</v>
      </c>
      <c r="B861" s="3" t="s">
        <v>866</v>
      </c>
      <c r="C861" s="3">
        <v>7.233128999359906E-4</v>
      </c>
      <c r="D861" s="3">
        <v>0.0</v>
      </c>
      <c r="E861" s="3">
        <v>0.0</v>
      </c>
      <c r="F861" s="3">
        <v>1.0</v>
      </c>
    </row>
    <row r="862" ht="15.75" customHeight="1">
      <c r="A862" s="1">
        <v>861.0</v>
      </c>
      <c r="B862" s="3" t="s">
        <v>867</v>
      </c>
      <c r="C862" s="3">
        <v>6.177765317261219E-4</v>
      </c>
      <c r="D862" s="3">
        <v>0.0</v>
      </c>
      <c r="E862" s="3">
        <v>0.0</v>
      </c>
      <c r="F862" s="3">
        <v>1.0</v>
      </c>
    </row>
    <row r="863" ht="15.75" customHeight="1">
      <c r="A863" s="1">
        <v>862.0</v>
      </c>
      <c r="B863" s="3" t="s">
        <v>868</v>
      </c>
      <c r="C863" s="3">
        <v>5.955094820819795E-4</v>
      </c>
      <c r="D863" s="3">
        <v>0.0</v>
      </c>
      <c r="E863" s="3">
        <v>0.0</v>
      </c>
      <c r="F863" s="3">
        <v>1.0</v>
      </c>
    </row>
    <row r="864" ht="15.75" customHeight="1">
      <c r="A864" s="1">
        <v>863.0</v>
      </c>
      <c r="B864" s="3" t="s">
        <v>869</v>
      </c>
      <c r="C864" s="3">
        <v>7.62389856390655E-4</v>
      </c>
      <c r="D864" s="3">
        <v>0.0</v>
      </c>
      <c r="E864" s="3">
        <v>0.0</v>
      </c>
      <c r="F864" s="3">
        <v>1.0</v>
      </c>
    </row>
    <row r="865" ht="15.75" customHeight="1">
      <c r="A865" s="1">
        <v>864.0</v>
      </c>
      <c r="B865" s="3" t="s">
        <v>870</v>
      </c>
      <c r="C865" s="3">
        <v>0.001028204569593072</v>
      </c>
      <c r="D865" s="3">
        <v>0.0</v>
      </c>
      <c r="E865" s="3">
        <v>0.0</v>
      </c>
      <c r="F865" s="3">
        <v>1.0</v>
      </c>
    </row>
    <row r="866" ht="15.75" customHeight="1">
      <c r="A866" s="1">
        <v>865.0</v>
      </c>
      <c r="B866" s="3" t="s">
        <v>871</v>
      </c>
      <c r="C866" s="3">
        <v>0.0121656721457839</v>
      </c>
      <c r="D866" s="3">
        <v>0.0</v>
      </c>
      <c r="E866" s="3">
        <v>0.0</v>
      </c>
      <c r="F866" s="3">
        <v>1.0</v>
      </c>
    </row>
    <row r="867" ht="15.75" customHeight="1">
      <c r="A867" s="1">
        <v>866.0</v>
      </c>
      <c r="B867" s="3" t="s">
        <v>872</v>
      </c>
      <c r="C867" s="3">
        <v>6.288904114626348E-4</v>
      </c>
      <c r="D867" s="3">
        <v>0.0</v>
      </c>
      <c r="E867" s="3">
        <v>0.0</v>
      </c>
      <c r="F867" s="3">
        <v>1.0</v>
      </c>
    </row>
    <row r="868" ht="15.75" customHeight="1">
      <c r="A868" s="1">
        <v>867.0</v>
      </c>
      <c r="B868" s="3" t="s">
        <v>873</v>
      </c>
      <c r="C868" s="3">
        <v>0.001624718075618148</v>
      </c>
      <c r="D868" s="3">
        <v>0.0</v>
      </c>
      <c r="E868" s="3">
        <v>0.0</v>
      </c>
      <c r="F868" s="3">
        <v>1.0</v>
      </c>
    </row>
    <row r="869" ht="15.75" customHeight="1">
      <c r="A869" s="1">
        <v>868.0</v>
      </c>
      <c r="B869" s="3" t="s">
        <v>874</v>
      </c>
      <c r="C869" s="3">
        <v>6.059515289962292E-4</v>
      </c>
      <c r="D869" s="3">
        <v>0.0</v>
      </c>
      <c r="E869" s="3">
        <v>0.0</v>
      </c>
      <c r="F869" s="3">
        <v>1.0</v>
      </c>
    </row>
    <row r="870" ht="15.75" customHeight="1">
      <c r="A870" s="1">
        <v>869.0</v>
      </c>
      <c r="B870" s="3" t="s">
        <v>875</v>
      </c>
      <c r="C870" s="3">
        <v>0.001355663756839931</v>
      </c>
      <c r="D870" s="3">
        <v>0.0</v>
      </c>
      <c r="E870" s="3">
        <v>0.0</v>
      </c>
      <c r="F870" s="3">
        <v>1.0</v>
      </c>
    </row>
    <row r="871" ht="15.75" customHeight="1">
      <c r="A871" s="1">
        <v>870.0</v>
      </c>
      <c r="B871" s="3" t="s">
        <v>876</v>
      </c>
      <c r="C871" s="3">
        <v>0.0533294714987278</v>
      </c>
      <c r="D871" s="3">
        <v>0.0</v>
      </c>
      <c r="E871" s="3">
        <v>0.0</v>
      </c>
      <c r="F871" s="3">
        <v>1.0</v>
      </c>
    </row>
    <row r="872" ht="15.75" customHeight="1">
      <c r="A872" s="1">
        <v>871.0</v>
      </c>
      <c r="B872" s="3" t="s">
        <v>877</v>
      </c>
      <c r="C872" s="3">
        <v>5.926901940256357E-4</v>
      </c>
      <c r="D872" s="3">
        <v>0.0</v>
      </c>
      <c r="E872" s="3">
        <v>0.0</v>
      </c>
      <c r="F872" s="3">
        <v>1.0</v>
      </c>
    </row>
    <row r="873" ht="15.75" customHeight="1">
      <c r="A873" s="1">
        <v>872.0</v>
      </c>
      <c r="B873" s="3" t="s">
        <v>878</v>
      </c>
      <c r="C873" s="3">
        <v>0.007124203722923994</v>
      </c>
      <c r="D873" s="3">
        <v>0.0</v>
      </c>
      <c r="E873" s="3">
        <v>0.0</v>
      </c>
      <c r="F873" s="3">
        <v>1.0</v>
      </c>
    </row>
    <row r="874" ht="15.75" customHeight="1">
      <c r="A874" s="1">
        <v>873.0</v>
      </c>
      <c r="B874" s="3" t="s">
        <v>879</v>
      </c>
      <c r="C874" s="3">
        <v>5.719062755815685E-4</v>
      </c>
      <c r="D874" s="3">
        <v>0.0</v>
      </c>
      <c r="E874" s="3">
        <v>0.0</v>
      </c>
      <c r="F874" s="3">
        <v>1.0</v>
      </c>
    </row>
    <row r="875" ht="15.75" customHeight="1">
      <c r="A875" s="1">
        <v>874.0</v>
      </c>
      <c r="B875" s="3" t="s">
        <v>880</v>
      </c>
      <c r="C875" s="3">
        <v>6.330632604658604E-4</v>
      </c>
      <c r="D875" s="3">
        <v>0.0</v>
      </c>
      <c r="E875" s="3">
        <v>0.0</v>
      </c>
      <c r="F875" s="3">
        <v>1.0</v>
      </c>
    </row>
    <row r="876" ht="15.75" customHeight="1">
      <c r="A876" s="1">
        <v>875.0</v>
      </c>
      <c r="B876" s="3" t="s">
        <v>881</v>
      </c>
      <c r="C876" s="3">
        <v>5.429625161923468E-4</v>
      </c>
      <c r="D876" s="3">
        <v>0.0</v>
      </c>
      <c r="E876" s="3">
        <v>0.0</v>
      </c>
      <c r="F876" s="3">
        <v>1.0</v>
      </c>
    </row>
    <row r="877" ht="15.75" customHeight="1">
      <c r="A877" s="1">
        <v>876.0</v>
      </c>
      <c r="B877" s="3" t="s">
        <v>882</v>
      </c>
      <c r="C877" s="3">
        <v>6.733906920999289E-4</v>
      </c>
      <c r="D877" s="3">
        <v>0.0</v>
      </c>
      <c r="E877" s="3">
        <v>0.0</v>
      </c>
      <c r="F877" s="3">
        <v>1.0</v>
      </c>
    </row>
    <row r="878" ht="15.75" customHeight="1">
      <c r="A878" s="1">
        <v>877.0</v>
      </c>
      <c r="B878" s="3" t="s">
        <v>883</v>
      </c>
      <c r="C878" s="3">
        <v>0.001920192269608378</v>
      </c>
      <c r="D878" s="3">
        <v>0.0</v>
      </c>
      <c r="E878" s="3">
        <v>0.0</v>
      </c>
      <c r="F878" s="3">
        <v>1.0</v>
      </c>
    </row>
    <row r="879" ht="15.75" customHeight="1">
      <c r="A879" s="1">
        <v>878.0</v>
      </c>
      <c r="B879" s="3" t="s">
        <v>884</v>
      </c>
      <c r="C879" s="3">
        <v>0.9991094470024109</v>
      </c>
      <c r="D879" s="3">
        <v>1.0</v>
      </c>
      <c r="E879" s="3">
        <v>0.0</v>
      </c>
      <c r="F879" s="3">
        <v>1.0</v>
      </c>
    </row>
    <row r="880" ht="15.75" customHeight="1">
      <c r="A880" s="1">
        <v>879.0</v>
      </c>
      <c r="B880" s="3" t="s">
        <v>885</v>
      </c>
      <c r="C880" s="3">
        <v>0.01134992577135563</v>
      </c>
      <c r="D880" s="3">
        <v>0.0</v>
      </c>
      <c r="E880" s="3">
        <v>0.0</v>
      </c>
      <c r="F880" s="3">
        <v>1.0</v>
      </c>
    </row>
    <row r="881" ht="15.75" customHeight="1">
      <c r="A881" s="1">
        <v>880.0</v>
      </c>
      <c r="B881" s="3" t="s">
        <v>886</v>
      </c>
      <c r="C881" s="3">
        <v>9.208785486407578E-4</v>
      </c>
      <c r="D881" s="3">
        <v>0.0</v>
      </c>
      <c r="E881" s="3">
        <v>0.0</v>
      </c>
      <c r="F881" s="3">
        <v>1.0</v>
      </c>
    </row>
    <row r="882" ht="15.75" customHeight="1">
      <c r="A882" s="1">
        <v>881.0</v>
      </c>
      <c r="B882" s="3" t="s">
        <v>887</v>
      </c>
      <c r="C882" s="3">
        <v>0.1586813181638718</v>
      </c>
      <c r="D882" s="3">
        <v>0.0</v>
      </c>
      <c r="E882" s="3">
        <v>0.0</v>
      </c>
      <c r="F882" s="3">
        <v>1.0</v>
      </c>
    </row>
    <row r="883" ht="15.75" customHeight="1">
      <c r="A883" s="1">
        <v>882.0</v>
      </c>
      <c r="B883" s="3" t="s">
        <v>888</v>
      </c>
      <c r="C883" s="3">
        <v>6.469227373600006E-4</v>
      </c>
      <c r="D883" s="3">
        <v>0.0</v>
      </c>
      <c r="E883" s="3">
        <v>0.0</v>
      </c>
      <c r="F883" s="3">
        <v>1.0</v>
      </c>
    </row>
    <row r="884" ht="15.75" customHeight="1">
      <c r="A884" s="1">
        <v>883.0</v>
      </c>
      <c r="B884" s="3" t="s">
        <v>889</v>
      </c>
      <c r="C884" s="3">
        <v>6.240549846552312E-4</v>
      </c>
      <c r="D884" s="3">
        <v>0.0</v>
      </c>
      <c r="E884" s="3">
        <v>0.0</v>
      </c>
      <c r="F884" s="3">
        <v>1.0</v>
      </c>
    </row>
    <row r="885" ht="15.75" customHeight="1">
      <c r="A885" s="1">
        <v>884.0</v>
      </c>
      <c r="B885" s="3" t="s">
        <v>890</v>
      </c>
      <c r="C885" s="3">
        <v>0.001631687860935926</v>
      </c>
      <c r="D885" s="3">
        <v>0.0</v>
      </c>
      <c r="E885" s="3">
        <v>0.0</v>
      </c>
      <c r="F885" s="3">
        <v>1.0</v>
      </c>
    </row>
    <row r="886" ht="15.75" customHeight="1">
      <c r="A886" s="1">
        <v>885.0</v>
      </c>
      <c r="B886" s="3" t="s">
        <v>891</v>
      </c>
      <c r="C886" s="3">
        <v>0.4211915135383606</v>
      </c>
      <c r="D886" s="3">
        <v>1.0</v>
      </c>
      <c r="E886" s="3">
        <v>1.0</v>
      </c>
      <c r="F886" s="3">
        <v>0.0</v>
      </c>
    </row>
    <row r="887" ht="15.75" customHeight="1">
      <c r="A887" s="1">
        <v>886.0</v>
      </c>
      <c r="B887" s="3" t="s">
        <v>892</v>
      </c>
      <c r="C887" s="3">
        <v>6.31321978289634E-4</v>
      </c>
      <c r="D887" s="3">
        <v>0.0</v>
      </c>
      <c r="E887" s="3">
        <v>0.0</v>
      </c>
      <c r="F887" s="3">
        <v>1.0</v>
      </c>
    </row>
    <row r="888" ht="15.75" customHeight="1">
      <c r="A888" s="1">
        <v>887.0</v>
      </c>
      <c r="B888" s="3" t="s">
        <v>893</v>
      </c>
      <c r="C888" s="3">
        <v>7.312869420275092E-4</v>
      </c>
      <c r="D888" s="3">
        <v>0.0</v>
      </c>
      <c r="E888" s="3">
        <v>0.0</v>
      </c>
      <c r="F888" s="3">
        <v>1.0</v>
      </c>
    </row>
    <row r="889" ht="15.75" customHeight="1">
      <c r="A889" s="1">
        <v>888.0</v>
      </c>
      <c r="B889" s="3" t="s">
        <v>894</v>
      </c>
      <c r="C889" s="3">
        <v>0.9980698227882385</v>
      </c>
      <c r="D889" s="3">
        <v>1.0</v>
      </c>
      <c r="E889" s="3">
        <v>0.0</v>
      </c>
      <c r="F889" s="3">
        <v>1.0</v>
      </c>
    </row>
    <row r="890" ht="15.75" customHeight="1">
      <c r="A890" s="1">
        <v>889.0</v>
      </c>
      <c r="B890" s="3" t="s">
        <v>895</v>
      </c>
      <c r="C890" s="3">
        <v>0.9126571416854858</v>
      </c>
      <c r="D890" s="3">
        <v>1.0</v>
      </c>
      <c r="E890" s="3">
        <v>0.0</v>
      </c>
      <c r="F890" s="3">
        <v>1.0</v>
      </c>
    </row>
    <row r="891" ht="15.75" customHeight="1">
      <c r="A891" s="1">
        <v>890.0</v>
      </c>
      <c r="B891" s="3" t="s">
        <v>896</v>
      </c>
      <c r="C891" s="3">
        <v>6.971462280489504E-4</v>
      </c>
      <c r="D891" s="3">
        <v>0.0</v>
      </c>
      <c r="E891" s="3">
        <v>0.0</v>
      </c>
      <c r="F891" s="3">
        <v>1.0</v>
      </c>
    </row>
    <row r="892" ht="15.75" customHeight="1">
      <c r="A892" s="1">
        <v>891.0</v>
      </c>
      <c r="B892" s="3" t="s">
        <v>897</v>
      </c>
      <c r="C892" s="3">
        <v>6.107436493039131E-4</v>
      </c>
      <c r="D892" s="3">
        <v>0.0</v>
      </c>
      <c r="E892" s="3">
        <v>0.0</v>
      </c>
      <c r="F892" s="3">
        <v>1.0</v>
      </c>
    </row>
    <row r="893" ht="15.75" customHeight="1">
      <c r="A893" s="1">
        <v>892.0</v>
      </c>
      <c r="B893" s="3" t="s">
        <v>898</v>
      </c>
      <c r="C893" s="3">
        <v>5.150052020326257E-4</v>
      </c>
      <c r="D893" s="3">
        <v>0.0</v>
      </c>
      <c r="E893" s="3">
        <v>0.0</v>
      </c>
      <c r="F893" s="3">
        <v>1.0</v>
      </c>
    </row>
    <row r="894" ht="15.75" customHeight="1">
      <c r="A894" s="1">
        <v>893.0</v>
      </c>
      <c r="B894" s="3" t="s">
        <v>899</v>
      </c>
      <c r="C894" s="3">
        <v>6.415615789592266E-4</v>
      </c>
      <c r="D894" s="3">
        <v>0.0</v>
      </c>
      <c r="E894" s="3">
        <v>0.0</v>
      </c>
      <c r="F894" s="3">
        <v>1.0</v>
      </c>
    </row>
    <row r="895" ht="15.75" customHeight="1">
      <c r="A895" s="1">
        <v>894.0</v>
      </c>
      <c r="B895" s="3" t="s">
        <v>900</v>
      </c>
      <c r="C895" s="3">
        <v>0.00113711750600487</v>
      </c>
      <c r="D895" s="3">
        <v>0.0</v>
      </c>
      <c r="E895" s="3">
        <v>0.0</v>
      </c>
      <c r="F895" s="3">
        <v>1.0</v>
      </c>
    </row>
    <row r="896" ht="15.75" customHeight="1">
      <c r="A896" s="1">
        <v>895.0</v>
      </c>
      <c r="B896" s="3" t="s">
        <v>901</v>
      </c>
      <c r="C896" s="3">
        <v>6.183514487929642E-4</v>
      </c>
      <c r="D896" s="3">
        <v>0.0</v>
      </c>
      <c r="E896" s="3">
        <v>0.0</v>
      </c>
      <c r="F896" s="3">
        <v>1.0</v>
      </c>
    </row>
    <row r="897" ht="15.75" customHeight="1">
      <c r="A897" s="1">
        <v>896.0</v>
      </c>
      <c r="B897" s="3" t="s">
        <v>902</v>
      </c>
      <c r="C897" s="3">
        <v>6.16976001765579E-4</v>
      </c>
      <c r="D897" s="3">
        <v>0.0</v>
      </c>
      <c r="E897" s="3">
        <v>0.0</v>
      </c>
      <c r="F897" s="3">
        <v>1.0</v>
      </c>
    </row>
    <row r="898" ht="15.75" customHeight="1">
      <c r="A898" s="1">
        <v>897.0</v>
      </c>
      <c r="B898" s="3" t="s">
        <v>903</v>
      </c>
      <c r="C898" s="3">
        <v>7.186828879639506E-4</v>
      </c>
      <c r="D898" s="3">
        <v>0.0</v>
      </c>
      <c r="E898" s="3">
        <v>0.0</v>
      </c>
      <c r="F898" s="3">
        <v>1.0</v>
      </c>
    </row>
    <row r="899" ht="15.75" customHeight="1">
      <c r="A899" s="1">
        <v>898.0</v>
      </c>
      <c r="B899" s="3" t="s">
        <v>904</v>
      </c>
      <c r="C899" s="3">
        <v>6.174645386636257E-4</v>
      </c>
      <c r="D899" s="3">
        <v>0.0</v>
      </c>
      <c r="E899" s="3">
        <v>0.0</v>
      </c>
      <c r="F899" s="3">
        <v>1.0</v>
      </c>
    </row>
    <row r="900" ht="15.75" customHeight="1">
      <c r="A900" s="1">
        <v>899.0</v>
      </c>
      <c r="B900" s="3" t="s">
        <v>905</v>
      </c>
      <c r="C900" s="3">
        <v>0.018160630017519</v>
      </c>
      <c r="D900" s="3">
        <v>0.0</v>
      </c>
      <c r="E900" s="3">
        <v>0.0</v>
      </c>
      <c r="F900" s="3">
        <v>1.0</v>
      </c>
    </row>
    <row r="901" ht="15.75" customHeight="1">
      <c r="A901" s="1">
        <v>900.0</v>
      </c>
      <c r="B901" s="3" t="s">
        <v>906</v>
      </c>
      <c r="C901" s="3">
        <v>6.538243032991886E-4</v>
      </c>
      <c r="D901" s="3">
        <v>0.0</v>
      </c>
      <c r="E901" s="3">
        <v>0.0</v>
      </c>
      <c r="F901" s="3">
        <v>1.0</v>
      </c>
    </row>
    <row r="902" ht="15.75" customHeight="1">
      <c r="A902" s="1">
        <v>901.0</v>
      </c>
      <c r="B902" s="3" t="s">
        <v>907</v>
      </c>
      <c r="C902" s="3">
        <v>7.185791037045419E-4</v>
      </c>
      <c r="D902" s="3">
        <v>0.0</v>
      </c>
      <c r="E902" s="3">
        <v>0.0</v>
      </c>
      <c r="F902" s="3">
        <v>1.0</v>
      </c>
    </row>
    <row r="903" ht="15.75" customHeight="1">
      <c r="A903" s="1">
        <v>902.0</v>
      </c>
      <c r="B903" s="3" t="s">
        <v>908</v>
      </c>
      <c r="C903" s="3">
        <v>9.525506175123155E-4</v>
      </c>
      <c r="D903" s="3">
        <v>0.0</v>
      </c>
      <c r="E903" s="3">
        <v>0.0</v>
      </c>
      <c r="F903" s="3">
        <v>1.0</v>
      </c>
    </row>
    <row r="904" ht="15.75" customHeight="1">
      <c r="A904" s="1">
        <v>903.0</v>
      </c>
      <c r="B904" s="3" t="s">
        <v>909</v>
      </c>
      <c r="C904" s="3">
        <v>0.005689277779310942</v>
      </c>
      <c r="D904" s="3">
        <v>0.0</v>
      </c>
      <c r="E904" s="3">
        <v>0.0</v>
      </c>
      <c r="F904" s="3">
        <v>1.0</v>
      </c>
    </row>
    <row r="905" ht="15.75" customHeight="1">
      <c r="A905" s="1">
        <v>904.0</v>
      </c>
      <c r="B905" s="3" t="s">
        <v>910</v>
      </c>
      <c r="C905" s="3">
        <v>6.440489087253809E-4</v>
      </c>
      <c r="D905" s="3">
        <v>0.0</v>
      </c>
      <c r="E905" s="3">
        <v>0.0</v>
      </c>
      <c r="F905" s="3">
        <v>1.0</v>
      </c>
    </row>
    <row r="906" ht="15.75" customHeight="1">
      <c r="A906" s="1">
        <v>905.0</v>
      </c>
      <c r="B906" s="3" t="s">
        <v>911</v>
      </c>
      <c r="C906" s="3">
        <v>0.02193647995591164</v>
      </c>
      <c r="D906" s="3">
        <v>0.0</v>
      </c>
      <c r="E906" s="3">
        <v>0.0</v>
      </c>
      <c r="F906" s="3">
        <v>1.0</v>
      </c>
    </row>
    <row r="907" ht="15.75" customHeight="1">
      <c r="A907" s="1">
        <v>906.0</v>
      </c>
      <c r="B907" s="3" t="s">
        <v>912</v>
      </c>
      <c r="C907" s="3">
        <v>7.814618293195963E-4</v>
      </c>
      <c r="D907" s="3">
        <v>0.0</v>
      </c>
      <c r="E907" s="3">
        <v>0.0</v>
      </c>
      <c r="F907" s="3">
        <v>1.0</v>
      </c>
    </row>
    <row r="908" ht="15.75" customHeight="1">
      <c r="A908" s="1">
        <v>907.0</v>
      </c>
      <c r="B908" s="3" t="s">
        <v>913</v>
      </c>
      <c r="C908" s="3">
        <v>6.310230237431824E-4</v>
      </c>
      <c r="D908" s="3">
        <v>0.0</v>
      </c>
      <c r="E908" s="3">
        <v>0.0</v>
      </c>
      <c r="F908" s="3">
        <v>1.0</v>
      </c>
    </row>
    <row r="909" ht="15.75" customHeight="1">
      <c r="A909" s="1">
        <v>908.0</v>
      </c>
      <c r="B909" s="3" t="s">
        <v>914</v>
      </c>
      <c r="C909" s="3">
        <v>7.638355018571019E-4</v>
      </c>
      <c r="D909" s="3">
        <v>0.0</v>
      </c>
      <c r="E909" s="3">
        <v>0.0</v>
      </c>
      <c r="F909" s="3">
        <v>1.0</v>
      </c>
    </row>
    <row r="910" ht="15.75" customHeight="1">
      <c r="A910" s="1">
        <v>909.0</v>
      </c>
      <c r="B910" s="3" t="s">
        <v>915</v>
      </c>
      <c r="C910" s="3">
        <v>8.088154718279839E-4</v>
      </c>
      <c r="D910" s="3">
        <v>0.0</v>
      </c>
      <c r="E910" s="3">
        <v>0.0</v>
      </c>
      <c r="F910" s="3">
        <v>1.0</v>
      </c>
    </row>
    <row r="911" ht="15.75" customHeight="1">
      <c r="A911" s="1">
        <v>910.0</v>
      </c>
      <c r="B911" s="3" t="s">
        <v>916</v>
      </c>
      <c r="C911" s="3">
        <v>5.84691995754838E-4</v>
      </c>
      <c r="D911" s="3">
        <v>0.0</v>
      </c>
      <c r="E911" s="3">
        <v>0.0</v>
      </c>
      <c r="F911" s="3">
        <v>1.0</v>
      </c>
    </row>
    <row r="912" ht="15.75" customHeight="1">
      <c r="A912" s="1">
        <v>911.0</v>
      </c>
      <c r="B912" s="3" t="s">
        <v>917</v>
      </c>
      <c r="C912" s="3">
        <v>6.18128979112953E-4</v>
      </c>
      <c r="D912" s="3">
        <v>0.0</v>
      </c>
      <c r="E912" s="3">
        <v>0.0</v>
      </c>
      <c r="F912" s="3">
        <v>1.0</v>
      </c>
    </row>
    <row r="913" ht="15.75" customHeight="1">
      <c r="A913" s="1">
        <v>912.0</v>
      </c>
      <c r="B913" s="3" t="s">
        <v>918</v>
      </c>
      <c r="C913" s="3">
        <v>0.001047912635840476</v>
      </c>
      <c r="D913" s="3">
        <v>0.0</v>
      </c>
      <c r="E913" s="3">
        <v>0.0</v>
      </c>
      <c r="F913" s="3">
        <v>1.0</v>
      </c>
    </row>
    <row r="914" ht="15.75" customHeight="1">
      <c r="A914" s="1">
        <v>913.0</v>
      </c>
      <c r="B914" s="3" t="s">
        <v>919</v>
      </c>
      <c r="C914" s="3">
        <v>6.066978676244617E-4</v>
      </c>
      <c r="D914" s="3">
        <v>0.0</v>
      </c>
      <c r="E914" s="3">
        <v>0.0</v>
      </c>
      <c r="F914" s="3">
        <v>1.0</v>
      </c>
    </row>
    <row r="915" ht="15.75" customHeight="1">
      <c r="A915" s="1">
        <v>914.0</v>
      </c>
      <c r="B915" s="3" t="s">
        <v>920</v>
      </c>
      <c r="C915" s="3">
        <v>0.003355305874720216</v>
      </c>
      <c r="D915" s="3">
        <v>0.0</v>
      </c>
      <c r="E915" s="3">
        <v>0.0</v>
      </c>
      <c r="F915" s="3">
        <v>1.0</v>
      </c>
    </row>
    <row r="916" ht="15.75" customHeight="1">
      <c r="A916" s="1">
        <v>915.0</v>
      </c>
      <c r="B916" s="3" t="s">
        <v>921</v>
      </c>
      <c r="C916" s="3">
        <v>6.68005202896893E-4</v>
      </c>
      <c r="D916" s="3">
        <v>0.0</v>
      </c>
      <c r="E916" s="3">
        <v>0.0</v>
      </c>
      <c r="F916" s="3">
        <v>1.0</v>
      </c>
    </row>
    <row r="917" ht="15.75" customHeight="1">
      <c r="A917" s="1">
        <v>916.0</v>
      </c>
      <c r="B917" s="3" t="s">
        <v>922</v>
      </c>
      <c r="C917" s="3">
        <v>5.944292643107474E-4</v>
      </c>
      <c r="D917" s="3">
        <v>0.0</v>
      </c>
      <c r="E917" s="3">
        <v>0.0</v>
      </c>
      <c r="F917" s="3">
        <v>1.0</v>
      </c>
    </row>
    <row r="918" ht="15.75" customHeight="1">
      <c r="A918" s="1">
        <v>917.0</v>
      </c>
      <c r="B918" s="3" t="s">
        <v>923</v>
      </c>
      <c r="C918" s="3">
        <v>5.38940483238548E-4</v>
      </c>
      <c r="D918" s="3">
        <v>0.0</v>
      </c>
      <c r="E918" s="3">
        <v>0.0</v>
      </c>
      <c r="F918" s="3">
        <v>1.0</v>
      </c>
    </row>
    <row r="919" ht="15.75" customHeight="1">
      <c r="A919" s="1">
        <v>918.0</v>
      </c>
      <c r="B919" s="3" t="s">
        <v>924</v>
      </c>
      <c r="C919" s="3">
        <v>0.009222096763551235</v>
      </c>
      <c r="D919" s="3">
        <v>0.0</v>
      </c>
      <c r="E919" s="3">
        <v>0.0</v>
      </c>
      <c r="F919" s="3">
        <v>1.0</v>
      </c>
    </row>
    <row r="920" ht="15.75" customHeight="1">
      <c r="A920" s="1">
        <v>919.0</v>
      </c>
      <c r="B920" s="3" t="s">
        <v>925</v>
      </c>
      <c r="C920" s="3">
        <v>7.943351520225406E-4</v>
      </c>
      <c r="D920" s="3">
        <v>0.0</v>
      </c>
      <c r="E920" s="3">
        <v>0.0</v>
      </c>
      <c r="F920" s="3">
        <v>1.0</v>
      </c>
    </row>
    <row r="921" ht="15.75" customHeight="1">
      <c r="A921" s="1">
        <v>920.0</v>
      </c>
      <c r="B921" s="3" t="s">
        <v>926</v>
      </c>
      <c r="C921" s="3">
        <v>5.874710623174906E-4</v>
      </c>
      <c r="D921" s="3">
        <v>0.0</v>
      </c>
      <c r="E921" s="3">
        <v>0.0</v>
      </c>
      <c r="F921" s="3">
        <v>1.0</v>
      </c>
    </row>
    <row r="922" ht="15.75" customHeight="1">
      <c r="A922" s="1">
        <v>921.0</v>
      </c>
      <c r="B922" s="3" t="s">
        <v>927</v>
      </c>
      <c r="C922" s="3">
        <v>0.5097979307174683</v>
      </c>
      <c r="D922" s="3">
        <v>0.0</v>
      </c>
      <c r="E922" s="3">
        <v>0.0</v>
      </c>
      <c r="F922" s="3">
        <v>1.0</v>
      </c>
    </row>
    <row r="923" ht="15.75" customHeight="1">
      <c r="A923" s="1">
        <v>922.0</v>
      </c>
      <c r="B923" s="3" t="s">
        <v>928</v>
      </c>
      <c r="C923" s="3">
        <v>6.388241890817881E-4</v>
      </c>
      <c r="D923" s="3">
        <v>0.0</v>
      </c>
      <c r="E923" s="3">
        <v>0.0</v>
      </c>
      <c r="F923" s="3">
        <v>1.0</v>
      </c>
    </row>
    <row r="924" ht="15.75" customHeight="1">
      <c r="A924" s="1">
        <v>923.0</v>
      </c>
      <c r="B924" s="3" t="s">
        <v>929</v>
      </c>
      <c r="C924" s="3">
        <v>8.037722436711192E-4</v>
      </c>
      <c r="D924" s="3">
        <v>0.0</v>
      </c>
      <c r="E924" s="3">
        <v>0.0</v>
      </c>
      <c r="F924" s="3">
        <v>1.0</v>
      </c>
    </row>
    <row r="925" ht="15.75" customHeight="1">
      <c r="A925" s="1">
        <v>924.0</v>
      </c>
      <c r="B925" s="3" t="s">
        <v>930</v>
      </c>
      <c r="C925" s="3">
        <v>9.534776909276843E-4</v>
      </c>
      <c r="D925" s="3">
        <v>0.0</v>
      </c>
      <c r="E925" s="3">
        <v>0.0</v>
      </c>
      <c r="F925" s="3">
        <v>1.0</v>
      </c>
    </row>
    <row r="926" ht="15.75" customHeight="1">
      <c r="A926" s="1">
        <v>925.0</v>
      </c>
      <c r="B926" s="3" t="s">
        <v>931</v>
      </c>
      <c r="C926" s="3">
        <v>0.00190075917635113</v>
      </c>
      <c r="D926" s="3">
        <v>0.0</v>
      </c>
      <c r="E926" s="3">
        <v>0.0</v>
      </c>
      <c r="F926" s="3">
        <v>1.0</v>
      </c>
    </row>
    <row r="927" ht="15.75" customHeight="1">
      <c r="A927" s="1">
        <v>926.0</v>
      </c>
      <c r="B927" s="3" t="s">
        <v>932</v>
      </c>
      <c r="C927" s="3">
        <v>0.9734858274459839</v>
      </c>
      <c r="D927" s="3">
        <v>1.0</v>
      </c>
      <c r="E927" s="3">
        <v>0.0</v>
      </c>
      <c r="F927" s="3">
        <v>1.0</v>
      </c>
    </row>
    <row r="928" ht="15.75" customHeight="1">
      <c r="A928" s="1">
        <v>927.0</v>
      </c>
      <c r="B928" s="3" t="s">
        <v>933</v>
      </c>
      <c r="C928" s="3">
        <v>6.156099843792617E-4</v>
      </c>
      <c r="D928" s="3">
        <v>0.0</v>
      </c>
      <c r="E928" s="3">
        <v>0.0</v>
      </c>
      <c r="F928" s="3">
        <v>1.0</v>
      </c>
    </row>
    <row r="929" ht="15.75" customHeight="1">
      <c r="A929" s="1">
        <v>928.0</v>
      </c>
      <c r="B929" s="3" t="s">
        <v>934</v>
      </c>
      <c r="C929" s="3">
        <v>8.089484181255102E-4</v>
      </c>
      <c r="D929" s="3">
        <v>0.0</v>
      </c>
      <c r="E929" s="3">
        <v>0.0</v>
      </c>
      <c r="F929" s="3">
        <v>1.0</v>
      </c>
    </row>
    <row r="930" ht="15.75" customHeight="1">
      <c r="A930" s="1">
        <v>929.0</v>
      </c>
      <c r="B930" s="3" t="s">
        <v>935</v>
      </c>
      <c r="C930" s="3">
        <v>0.09344121068716049</v>
      </c>
      <c r="D930" s="3">
        <v>0.0</v>
      </c>
      <c r="E930" s="3">
        <v>0.0</v>
      </c>
      <c r="F930" s="3">
        <v>1.0</v>
      </c>
    </row>
    <row r="931" ht="15.75" customHeight="1">
      <c r="A931" s="1">
        <v>930.0</v>
      </c>
      <c r="B931" s="3" t="s">
        <v>936</v>
      </c>
      <c r="C931" s="3">
        <v>0.008200601674616337</v>
      </c>
      <c r="D931" s="3">
        <v>0.0</v>
      </c>
      <c r="E931" s="3">
        <v>0.0</v>
      </c>
      <c r="F931" s="3">
        <v>1.0</v>
      </c>
    </row>
    <row r="932" ht="15.75" customHeight="1">
      <c r="A932" s="1">
        <v>931.0</v>
      </c>
      <c r="B932" s="3" t="s">
        <v>937</v>
      </c>
      <c r="C932" s="3">
        <v>6.456003175117075E-4</v>
      </c>
      <c r="D932" s="3">
        <v>0.0</v>
      </c>
      <c r="E932" s="3">
        <v>0.0</v>
      </c>
      <c r="F932" s="3">
        <v>1.0</v>
      </c>
    </row>
    <row r="933" ht="15.75" customHeight="1">
      <c r="A933" s="1">
        <v>932.0</v>
      </c>
      <c r="B933" s="3" t="s">
        <v>938</v>
      </c>
      <c r="C933" s="3">
        <v>0.9886457920074463</v>
      </c>
      <c r="D933" s="3">
        <v>1.0</v>
      </c>
      <c r="E933" s="3">
        <v>0.0</v>
      </c>
      <c r="F933" s="3">
        <v>1.0</v>
      </c>
    </row>
    <row r="934" ht="15.75" customHeight="1">
      <c r="A934" s="1">
        <v>933.0</v>
      </c>
      <c r="B934" s="3" t="s">
        <v>939</v>
      </c>
      <c r="C934" s="3">
        <v>0.01453511510044336</v>
      </c>
      <c r="D934" s="3">
        <v>0.0</v>
      </c>
      <c r="E934" s="3">
        <v>0.0</v>
      </c>
      <c r="F934" s="3">
        <v>1.0</v>
      </c>
    </row>
    <row r="935" ht="15.75" customHeight="1">
      <c r="A935" s="1">
        <v>934.0</v>
      </c>
      <c r="B935" s="3" t="s">
        <v>940</v>
      </c>
      <c r="C935" s="3">
        <v>5.876650684513152E-4</v>
      </c>
      <c r="D935" s="3">
        <v>0.0</v>
      </c>
      <c r="E935" s="3">
        <v>0.0</v>
      </c>
      <c r="F935" s="3">
        <v>1.0</v>
      </c>
    </row>
    <row r="936" ht="15.75" customHeight="1">
      <c r="A936" s="1">
        <v>935.0</v>
      </c>
      <c r="B936" s="3" t="s">
        <v>941</v>
      </c>
      <c r="C936" s="3">
        <v>0.6495500802993774</v>
      </c>
      <c r="D936" s="3">
        <v>1.0</v>
      </c>
      <c r="E936" s="3">
        <v>1.0</v>
      </c>
      <c r="F936" s="3">
        <v>0.0</v>
      </c>
    </row>
    <row r="937" ht="15.75" customHeight="1">
      <c r="A937" s="1">
        <v>936.0</v>
      </c>
      <c r="B937" s="3" t="s">
        <v>942</v>
      </c>
      <c r="C937" s="3">
        <v>7.398859015665948E-4</v>
      </c>
      <c r="D937" s="3">
        <v>0.0</v>
      </c>
      <c r="E937" s="3">
        <v>0.0</v>
      </c>
      <c r="F937" s="3">
        <v>1.0</v>
      </c>
    </row>
    <row r="938" ht="15.75" customHeight="1">
      <c r="A938" s="1">
        <v>937.0</v>
      </c>
      <c r="B938" s="3" t="s">
        <v>943</v>
      </c>
      <c r="C938" s="3">
        <v>6.264257826842368E-4</v>
      </c>
      <c r="D938" s="3">
        <v>0.0</v>
      </c>
      <c r="E938" s="3">
        <v>0.0</v>
      </c>
      <c r="F938" s="3">
        <v>1.0</v>
      </c>
    </row>
    <row r="939" ht="15.75" customHeight="1">
      <c r="A939" s="1">
        <v>938.0</v>
      </c>
      <c r="B939" s="3" t="s">
        <v>944</v>
      </c>
      <c r="C939" s="3">
        <v>6.28430861979723E-4</v>
      </c>
      <c r="D939" s="3">
        <v>0.0</v>
      </c>
      <c r="E939" s="3">
        <v>0.0</v>
      </c>
      <c r="F939" s="3">
        <v>1.0</v>
      </c>
    </row>
    <row r="940" ht="15.75" customHeight="1">
      <c r="A940" s="1">
        <v>939.0</v>
      </c>
      <c r="B940" s="3" t="s">
        <v>945</v>
      </c>
      <c r="C940" s="3">
        <v>0.001150587690062821</v>
      </c>
      <c r="D940" s="3">
        <v>0.0</v>
      </c>
      <c r="E940" s="3">
        <v>0.0</v>
      </c>
      <c r="F940" s="3">
        <v>1.0</v>
      </c>
    </row>
    <row r="941" ht="15.75" customHeight="1">
      <c r="A941" s="1">
        <v>940.0</v>
      </c>
      <c r="B941" s="3" t="s">
        <v>946</v>
      </c>
      <c r="C941" s="3">
        <v>6.187582039274275E-4</v>
      </c>
      <c r="D941" s="3">
        <v>0.0</v>
      </c>
      <c r="E941" s="3">
        <v>0.0</v>
      </c>
      <c r="F941" s="3">
        <v>1.0</v>
      </c>
    </row>
    <row r="942" ht="15.75" customHeight="1">
      <c r="A942" s="1">
        <v>941.0</v>
      </c>
      <c r="B942" s="3" t="s">
        <v>947</v>
      </c>
      <c r="C942" s="3">
        <v>0.005975612439215183</v>
      </c>
      <c r="D942" s="3">
        <v>0.0</v>
      </c>
      <c r="E942" s="3">
        <v>0.0</v>
      </c>
      <c r="F942" s="3">
        <v>1.0</v>
      </c>
    </row>
    <row r="943" ht="15.75" customHeight="1">
      <c r="A943" s="1">
        <v>942.0</v>
      </c>
      <c r="B943" s="3" t="s">
        <v>948</v>
      </c>
      <c r="C943" s="3">
        <v>6.617989856749773E-4</v>
      </c>
      <c r="D943" s="3">
        <v>0.0</v>
      </c>
      <c r="E943" s="3">
        <v>0.0</v>
      </c>
      <c r="F943" s="3">
        <v>1.0</v>
      </c>
    </row>
    <row r="944" ht="15.75" customHeight="1">
      <c r="A944" s="1">
        <v>943.0</v>
      </c>
      <c r="B944" s="3" t="s">
        <v>949</v>
      </c>
      <c r="C944" s="3">
        <v>5.686810472980142E-4</v>
      </c>
      <c r="D944" s="3">
        <v>0.0</v>
      </c>
      <c r="E944" s="3">
        <v>0.0</v>
      </c>
      <c r="F944" s="3">
        <v>1.0</v>
      </c>
    </row>
    <row r="945" ht="15.75" customHeight="1">
      <c r="A945" s="1">
        <v>944.0</v>
      </c>
      <c r="B945" s="3" t="s">
        <v>950</v>
      </c>
      <c r="C945" s="3">
        <v>0.003322628326714039</v>
      </c>
      <c r="D945" s="3">
        <v>0.0</v>
      </c>
      <c r="E945" s="3">
        <v>0.0</v>
      </c>
      <c r="F945" s="3">
        <v>1.0</v>
      </c>
    </row>
    <row r="946" ht="15.75" customHeight="1">
      <c r="A946" s="1">
        <v>945.0</v>
      </c>
      <c r="B946" s="3" t="s">
        <v>951</v>
      </c>
      <c r="C946" s="3">
        <v>6.567654781974852E-4</v>
      </c>
      <c r="D946" s="3">
        <v>0.0</v>
      </c>
      <c r="E946" s="3">
        <v>0.0</v>
      </c>
      <c r="F946" s="3">
        <v>1.0</v>
      </c>
    </row>
    <row r="947" ht="15.75" customHeight="1">
      <c r="A947" s="1">
        <v>946.0</v>
      </c>
      <c r="B947" s="3" t="s">
        <v>952</v>
      </c>
      <c r="C947" s="3">
        <v>5.604727193713188E-4</v>
      </c>
      <c r="D947" s="3">
        <v>0.0</v>
      </c>
      <c r="E947" s="3">
        <v>0.0</v>
      </c>
      <c r="F947" s="3">
        <v>1.0</v>
      </c>
    </row>
    <row r="948" ht="15.75" customHeight="1">
      <c r="A948" s="1">
        <v>947.0</v>
      </c>
      <c r="B948" s="3" t="s">
        <v>953</v>
      </c>
      <c r="C948" s="3">
        <v>0.5276440978050232</v>
      </c>
      <c r="D948" s="3">
        <v>0.0</v>
      </c>
      <c r="E948" s="3">
        <v>0.0</v>
      </c>
      <c r="F948" s="3">
        <v>1.0</v>
      </c>
    </row>
    <row r="949" ht="15.75" customHeight="1">
      <c r="A949" s="1">
        <v>948.0</v>
      </c>
      <c r="B949" s="3" t="s">
        <v>954</v>
      </c>
      <c r="C949" s="3">
        <v>6.60806312225759E-4</v>
      </c>
      <c r="D949" s="3">
        <v>0.0</v>
      </c>
      <c r="E949" s="3">
        <v>0.0</v>
      </c>
      <c r="F949" s="3">
        <v>1.0</v>
      </c>
    </row>
    <row r="950" ht="15.75" customHeight="1">
      <c r="A950" s="1">
        <v>949.0</v>
      </c>
      <c r="B950" s="3" t="s">
        <v>955</v>
      </c>
      <c r="C950" s="3">
        <v>7.414899882860482E-4</v>
      </c>
      <c r="D950" s="3">
        <v>0.0</v>
      </c>
      <c r="E950" s="3">
        <v>0.0</v>
      </c>
      <c r="F950" s="3">
        <v>1.0</v>
      </c>
    </row>
    <row r="951" ht="15.75" customHeight="1">
      <c r="A951" s="1">
        <v>950.0</v>
      </c>
      <c r="B951" s="3" t="s">
        <v>956</v>
      </c>
      <c r="C951" s="3">
        <v>0.02269862033426762</v>
      </c>
      <c r="D951" s="3">
        <v>0.0</v>
      </c>
      <c r="E951" s="3">
        <v>0.0</v>
      </c>
      <c r="F951" s="3">
        <v>1.0</v>
      </c>
    </row>
    <row r="952" ht="15.75" customHeight="1">
      <c r="A952" s="1">
        <v>951.0</v>
      </c>
      <c r="B952" s="3" t="s">
        <v>957</v>
      </c>
      <c r="C952" s="3">
        <v>0.4828990697860718</v>
      </c>
      <c r="D952" s="3">
        <v>0.0</v>
      </c>
      <c r="E952" s="3">
        <v>0.0</v>
      </c>
      <c r="F952" s="3">
        <v>1.0</v>
      </c>
    </row>
    <row r="953" ht="15.75" customHeight="1">
      <c r="A953" s="1">
        <v>952.0</v>
      </c>
      <c r="B953" s="3" t="s">
        <v>958</v>
      </c>
      <c r="C953" s="3">
        <v>5.307960673235357E-4</v>
      </c>
      <c r="D953" s="3">
        <v>0.0</v>
      </c>
      <c r="E953" s="3">
        <v>0.0</v>
      </c>
      <c r="F953" s="3">
        <v>1.0</v>
      </c>
    </row>
    <row r="954" ht="15.75" customHeight="1">
      <c r="A954" s="1">
        <v>953.0</v>
      </c>
      <c r="B954" s="3" t="s">
        <v>959</v>
      </c>
      <c r="C954" s="3">
        <v>0.9990220069885254</v>
      </c>
      <c r="D954" s="3">
        <v>1.0</v>
      </c>
      <c r="E954" s="3">
        <v>0.0</v>
      </c>
      <c r="F954" s="3">
        <v>1.0</v>
      </c>
    </row>
    <row r="955" ht="15.75" customHeight="1">
      <c r="A955" s="1">
        <v>954.0</v>
      </c>
      <c r="B955" s="3" t="s">
        <v>960</v>
      </c>
      <c r="C955" s="3">
        <v>8.510678890161216E-4</v>
      </c>
      <c r="D955" s="3">
        <v>0.0</v>
      </c>
      <c r="E955" s="3">
        <v>0.0</v>
      </c>
      <c r="F955" s="3">
        <v>1.0</v>
      </c>
    </row>
    <row r="956" ht="15.75" customHeight="1">
      <c r="A956" s="1">
        <v>955.0</v>
      </c>
      <c r="B956" s="3" t="s">
        <v>961</v>
      </c>
      <c r="C956" s="3">
        <v>0.00150052341632545</v>
      </c>
      <c r="D956" s="3">
        <v>0.0</v>
      </c>
      <c r="E956" s="3">
        <v>0.0</v>
      </c>
      <c r="F956" s="3">
        <v>1.0</v>
      </c>
    </row>
    <row r="957" ht="15.75" customHeight="1">
      <c r="A957" s="1">
        <v>956.0</v>
      </c>
      <c r="B957" s="3" t="s">
        <v>962</v>
      </c>
      <c r="C957" s="3">
        <v>9.578245226293802E-4</v>
      </c>
      <c r="D957" s="3">
        <v>0.0</v>
      </c>
      <c r="E957" s="3">
        <v>0.0</v>
      </c>
      <c r="F957" s="3">
        <v>1.0</v>
      </c>
    </row>
    <row r="958" ht="15.75" customHeight="1">
      <c r="A958" s="1">
        <v>957.0</v>
      </c>
      <c r="B958" s="3" t="s">
        <v>963</v>
      </c>
      <c r="C958" s="3">
        <v>7.387157529592514E-4</v>
      </c>
      <c r="D958" s="3">
        <v>0.0</v>
      </c>
      <c r="E958" s="3">
        <v>0.0</v>
      </c>
      <c r="F958" s="3">
        <v>1.0</v>
      </c>
    </row>
    <row r="959" ht="15.75" customHeight="1">
      <c r="A959" s="1">
        <v>958.0</v>
      </c>
      <c r="B959" s="3" t="s">
        <v>964</v>
      </c>
      <c r="C959" s="3">
        <v>0.7001842856407166</v>
      </c>
      <c r="D959" s="3">
        <v>1.0</v>
      </c>
      <c r="E959" s="3">
        <v>0.0</v>
      </c>
      <c r="F959" s="3">
        <v>1.0</v>
      </c>
    </row>
    <row r="960" ht="15.75" customHeight="1">
      <c r="A960" s="1">
        <v>959.0</v>
      </c>
      <c r="B960" s="3" t="s">
        <v>965</v>
      </c>
      <c r="C960" s="3">
        <v>0.9470080733299255</v>
      </c>
      <c r="D960" s="3">
        <v>1.0</v>
      </c>
      <c r="E960" s="3">
        <v>0.0</v>
      </c>
      <c r="F960" s="3">
        <v>1.0</v>
      </c>
    </row>
    <row r="961" ht="15.75" customHeight="1">
      <c r="A961" s="1">
        <v>960.0</v>
      </c>
      <c r="B961" s="3" t="s">
        <v>966</v>
      </c>
      <c r="C961" s="3">
        <v>5.726710078306496E-4</v>
      </c>
      <c r="D961" s="3">
        <v>0.0</v>
      </c>
      <c r="E961" s="3">
        <v>0.0</v>
      </c>
      <c r="F961" s="3">
        <v>1.0</v>
      </c>
    </row>
    <row r="962" ht="15.75" customHeight="1">
      <c r="A962" s="1">
        <v>961.0</v>
      </c>
      <c r="B962" s="3" t="s">
        <v>967</v>
      </c>
      <c r="C962" s="3">
        <v>0.01097813714295626</v>
      </c>
      <c r="D962" s="3">
        <v>0.0</v>
      </c>
      <c r="E962" s="3">
        <v>0.0</v>
      </c>
      <c r="F962" s="3">
        <v>1.0</v>
      </c>
    </row>
    <row r="963" ht="15.75" customHeight="1">
      <c r="A963" s="1">
        <v>962.0</v>
      </c>
      <c r="B963" s="3" t="s">
        <v>968</v>
      </c>
      <c r="C963" s="3">
        <v>0.001532355905510485</v>
      </c>
      <c r="D963" s="3">
        <v>0.0</v>
      </c>
      <c r="E963" s="3">
        <v>0.0</v>
      </c>
      <c r="F963" s="3">
        <v>1.0</v>
      </c>
    </row>
    <row r="964" ht="15.75" customHeight="1">
      <c r="A964" s="1">
        <v>963.0</v>
      </c>
      <c r="B964" s="3" t="s">
        <v>969</v>
      </c>
      <c r="C964" s="3">
        <v>5.823294632136822E-4</v>
      </c>
      <c r="D964" s="3">
        <v>0.0</v>
      </c>
      <c r="E964" s="3">
        <v>0.0</v>
      </c>
      <c r="F964" s="3">
        <v>1.0</v>
      </c>
    </row>
    <row r="965" ht="15.75" customHeight="1">
      <c r="A965" s="1">
        <v>964.0</v>
      </c>
      <c r="B965" s="3" t="s">
        <v>970</v>
      </c>
      <c r="C965" s="3">
        <v>6.294720806181431E-4</v>
      </c>
      <c r="D965" s="3">
        <v>0.0</v>
      </c>
      <c r="E965" s="3">
        <v>0.0</v>
      </c>
      <c r="F965" s="3">
        <v>1.0</v>
      </c>
    </row>
    <row r="966" ht="15.75" customHeight="1">
      <c r="A966" s="1">
        <v>965.0</v>
      </c>
      <c r="B966" s="3" t="s">
        <v>971</v>
      </c>
      <c r="C966" s="3">
        <v>0.00329748191870749</v>
      </c>
      <c r="D966" s="3">
        <v>0.0</v>
      </c>
      <c r="E966" s="3">
        <v>0.0</v>
      </c>
      <c r="F966" s="3">
        <v>1.0</v>
      </c>
    </row>
    <row r="967" ht="15.75" customHeight="1">
      <c r="A967" s="1">
        <v>966.0</v>
      </c>
      <c r="B967" s="3" t="s">
        <v>972</v>
      </c>
      <c r="C967" s="3">
        <v>0.9663524627685547</v>
      </c>
      <c r="D967" s="3">
        <v>1.0</v>
      </c>
      <c r="E967" s="3">
        <v>0.0</v>
      </c>
      <c r="F967" s="3">
        <v>1.0</v>
      </c>
    </row>
    <row r="968" ht="15.75" customHeight="1">
      <c r="A968" s="1">
        <v>967.0</v>
      </c>
      <c r="B968" s="3" t="s">
        <v>973</v>
      </c>
      <c r="C968" s="3">
        <v>0.002174102235585451</v>
      </c>
      <c r="D968" s="3">
        <v>0.0</v>
      </c>
      <c r="E968" s="3">
        <v>0.0</v>
      </c>
      <c r="F968" s="3">
        <v>1.0</v>
      </c>
    </row>
    <row r="969" ht="15.75" customHeight="1">
      <c r="A969" s="1">
        <v>968.0</v>
      </c>
      <c r="B969" s="3" t="s">
        <v>974</v>
      </c>
      <c r="C969" s="3">
        <v>0.006748373620212078</v>
      </c>
      <c r="D969" s="3">
        <v>0.0</v>
      </c>
      <c r="E969" s="3">
        <v>0.0</v>
      </c>
      <c r="F969" s="3">
        <v>1.0</v>
      </c>
    </row>
    <row r="970" ht="15.75" customHeight="1">
      <c r="A970" s="1">
        <v>969.0</v>
      </c>
      <c r="B970" s="3" t="s">
        <v>975</v>
      </c>
      <c r="C970" s="3">
        <v>6.04621774982661E-4</v>
      </c>
      <c r="D970" s="3">
        <v>0.0</v>
      </c>
      <c r="E970" s="3">
        <v>0.0</v>
      </c>
      <c r="F970" s="3">
        <v>1.0</v>
      </c>
    </row>
    <row r="971" ht="15.75" customHeight="1">
      <c r="A971" s="1">
        <v>970.0</v>
      </c>
      <c r="B971" s="3" t="s">
        <v>976</v>
      </c>
      <c r="C971" s="3">
        <v>5.57516235858202E-4</v>
      </c>
      <c r="D971" s="3">
        <v>0.0</v>
      </c>
      <c r="E971" s="3">
        <v>0.0</v>
      </c>
      <c r="F971" s="3">
        <v>1.0</v>
      </c>
    </row>
    <row r="972" ht="15.75" customHeight="1">
      <c r="A972" s="1">
        <v>971.0</v>
      </c>
      <c r="B972" s="3" t="s">
        <v>977</v>
      </c>
      <c r="C972" s="3">
        <v>0.004275853279978037</v>
      </c>
      <c r="D972" s="3">
        <v>0.0</v>
      </c>
      <c r="E972" s="3">
        <v>0.0</v>
      </c>
      <c r="F972" s="3">
        <v>1.0</v>
      </c>
    </row>
    <row r="973" ht="15.75" customHeight="1">
      <c r="A973" s="1">
        <v>972.0</v>
      </c>
      <c r="B973" s="3" t="s">
        <v>978</v>
      </c>
      <c r="C973" s="3">
        <v>0.9984948635101318</v>
      </c>
      <c r="D973" s="3">
        <v>1.0</v>
      </c>
      <c r="E973" s="3">
        <v>0.0</v>
      </c>
      <c r="F973" s="3">
        <v>1.0</v>
      </c>
    </row>
    <row r="974" ht="15.75" customHeight="1">
      <c r="A974" s="1">
        <v>973.0</v>
      </c>
      <c r="B974" s="3" t="s">
        <v>979</v>
      </c>
      <c r="C974" s="3">
        <v>0.003340313443914056</v>
      </c>
      <c r="D974" s="3">
        <v>0.0</v>
      </c>
      <c r="E974" s="3">
        <v>0.0</v>
      </c>
      <c r="F974" s="3">
        <v>1.0</v>
      </c>
    </row>
    <row r="975" ht="15.75" customHeight="1">
      <c r="A975" s="1">
        <v>974.0</v>
      </c>
      <c r="B975" s="3" t="s">
        <v>980</v>
      </c>
      <c r="C975" s="3">
        <v>5.893846391700208E-4</v>
      </c>
      <c r="D975" s="3">
        <v>0.0</v>
      </c>
      <c r="E975" s="3">
        <v>0.0</v>
      </c>
      <c r="F975" s="3">
        <v>1.0</v>
      </c>
    </row>
    <row r="976" ht="15.75" customHeight="1">
      <c r="A976" s="1">
        <v>975.0</v>
      </c>
      <c r="B976" s="3" t="s">
        <v>981</v>
      </c>
      <c r="C976" s="3">
        <v>0.7046126127243042</v>
      </c>
      <c r="D976" s="3">
        <v>1.0</v>
      </c>
      <c r="E976" s="3">
        <v>0.0</v>
      </c>
      <c r="F976" s="3">
        <v>1.0</v>
      </c>
    </row>
    <row r="977" ht="15.75" customHeight="1">
      <c r="A977" s="1">
        <v>976.0</v>
      </c>
      <c r="B977" s="3" t="s">
        <v>982</v>
      </c>
      <c r="C977" s="3">
        <v>6.140153273008764E-4</v>
      </c>
      <c r="D977" s="3">
        <v>0.0</v>
      </c>
      <c r="E977" s="3">
        <v>0.0</v>
      </c>
      <c r="F977" s="3">
        <v>1.0</v>
      </c>
    </row>
    <row r="978" ht="15.75" customHeight="1">
      <c r="A978" s="1">
        <v>977.0</v>
      </c>
      <c r="B978" s="3" t="s">
        <v>983</v>
      </c>
      <c r="C978" s="3">
        <v>5.706688389182091E-4</v>
      </c>
      <c r="D978" s="3">
        <v>0.0</v>
      </c>
      <c r="E978" s="3">
        <v>0.0</v>
      </c>
      <c r="F978" s="3">
        <v>1.0</v>
      </c>
    </row>
    <row r="979" ht="15.75" customHeight="1">
      <c r="A979" s="1">
        <v>978.0</v>
      </c>
      <c r="B979" s="3" t="s">
        <v>984</v>
      </c>
      <c r="C979" s="3">
        <v>7.34110944904387E-4</v>
      </c>
      <c r="D979" s="3">
        <v>0.0</v>
      </c>
      <c r="E979" s="3">
        <v>0.0</v>
      </c>
      <c r="F979" s="3">
        <v>1.0</v>
      </c>
    </row>
    <row r="980" ht="15.75" customHeight="1">
      <c r="A980" s="1">
        <v>979.0</v>
      </c>
      <c r="B980" s="3" t="s">
        <v>985</v>
      </c>
      <c r="C980" s="3">
        <v>8.659640443511307E-4</v>
      </c>
      <c r="D980" s="3">
        <v>0.0</v>
      </c>
      <c r="E980" s="3">
        <v>0.0</v>
      </c>
      <c r="F980" s="3">
        <v>1.0</v>
      </c>
    </row>
    <row r="981" ht="15.75" customHeight="1">
      <c r="A981" s="1">
        <v>980.0</v>
      </c>
      <c r="B981" s="3" t="s">
        <v>986</v>
      </c>
      <c r="C981" s="3">
        <v>6.143858772702515E-4</v>
      </c>
      <c r="D981" s="3">
        <v>0.0</v>
      </c>
      <c r="E981" s="3">
        <v>0.0</v>
      </c>
      <c r="F981" s="3">
        <v>1.0</v>
      </c>
    </row>
    <row r="982" ht="15.75" customHeight="1">
      <c r="A982" s="1">
        <v>981.0</v>
      </c>
      <c r="B982" s="3" t="s">
        <v>987</v>
      </c>
      <c r="C982" s="3">
        <v>5.393691244535148E-4</v>
      </c>
      <c r="D982" s="3">
        <v>0.0</v>
      </c>
      <c r="E982" s="3">
        <v>0.0</v>
      </c>
      <c r="F982" s="3">
        <v>1.0</v>
      </c>
    </row>
    <row r="983" ht="15.75" customHeight="1">
      <c r="A983" s="1">
        <v>982.0</v>
      </c>
      <c r="B983" s="3" t="s">
        <v>988</v>
      </c>
      <c r="C983" s="3">
        <v>8.133305818773806E-4</v>
      </c>
      <c r="D983" s="3">
        <v>0.0</v>
      </c>
      <c r="E983" s="3">
        <v>0.0</v>
      </c>
      <c r="F983" s="3">
        <v>1.0</v>
      </c>
    </row>
    <row r="984" ht="15.75" customHeight="1">
      <c r="A984" s="1">
        <v>983.0</v>
      </c>
      <c r="B984" s="3" t="s">
        <v>989</v>
      </c>
      <c r="C984" s="3">
        <v>0.9981738328933716</v>
      </c>
      <c r="D984" s="3">
        <v>1.0</v>
      </c>
      <c r="E984" s="3">
        <v>0.0</v>
      </c>
      <c r="F984" s="3">
        <v>1.0</v>
      </c>
    </row>
    <row r="985" ht="15.75" customHeight="1">
      <c r="A985" s="1">
        <v>984.0</v>
      </c>
      <c r="B985" s="3" t="s">
        <v>990</v>
      </c>
      <c r="C985" s="3">
        <v>6.252090097405016E-4</v>
      </c>
      <c r="D985" s="3">
        <v>0.0</v>
      </c>
      <c r="E985" s="3">
        <v>0.0</v>
      </c>
      <c r="F985" s="3">
        <v>1.0</v>
      </c>
    </row>
    <row r="986" ht="15.75" customHeight="1">
      <c r="A986" s="1">
        <v>985.0</v>
      </c>
      <c r="B986" s="3" t="s">
        <v>991</v>
      </c>
      <c r="C986" s="3">
        <v>6.538850720971823E-4</v>
      </c>
      <c r="D986" s="3">
        <v>0.0</v>
      </c>
      <c r="E986" s="3">
        <v>0.0</v>
      </c>
      <c r="F986" s="3">
        <v>1.0</v>
      </c>
    </row>
    <row r="987" ht="15.75" customHeight="1">
      <c r="A987" s="1">
        <v>986.0</v>
      </c>
      <c r="B987" s="3" t="s">
        <v>992</v>
      </c>
      <c r="C987" s="3">
        <v>5.874892231076956E-4</v>
      </c>
      <c r="D987" s="3">
        <v>0.0</v>
      </c>
      <c r="E987" s="3">
        <v>0.0</v>
      </c>
      <c r="F987" s="3">
        <v>1.0</v>
      </c>
    </row>
    <row r="988" ht="15.75" customHeight="1">
      <c r="A988" s="1">
        <v>987.0</v>
      </c>
      <c r="B988" s="3" t="s">
        <v>993</v>
      </c>
      <c r="C988" s="3">
        <v>9.380538831464946E-4</v>
      </c>
      <c r="D988" s="3">
        <v>0.0</v>
      </c>
      <c r="E988" s="3">
        <v>0.0</v>
      </c>
      <c r="F988" s="3">
        <v>1.0</v>
      </c>
    </row>
    <row r="989" ht="15.75" customHeight="1">
      <c r="A989" s="1">
        <v>988.0</v>
      </c>
      <c r="B989" s="3" t="s">
        <v>994</v>
      </c>
      <c r="C989" s="3">
        <v>5.368589190766215E-4</v>
      </c>
      <c r="D989" s="3">
        <v>0.0</v>
      </c>
      <c r="E989" s="3">
        <v>0.0</v>
      </c>
      <c r="F989" s="3">
        <v>1.0</v>
      </c>
    </row>
    <row r="990" ht="15.75" customHeight="1">
      <c r="A990" s="1">
        <v>989.0</v>
      </c>
      <c r="B990" s="3" t="s">
        <v>995</v>
      </c>
      <c r="C990" s="3">
        <v>0.01275849156081676</v>
      </c>
      <c r="D990" s="3">
        <v>0.0</v>
      </c>
      <c r="E990" s="3">
        <v>0.0</v>
      </c>
      <c r="F990" s="3">
        <v>1.0</v>
      </c>
    </row>
    <row r="991" ht="15.75" customHeight="1">
      <c r="A991" s="1">
        <v>990.0</v>
      </c>
      <c r="B991" s="3" t="s">
        <v>996</v>
      </c>
      <c r="C991" s="3">
        <v>6.818365072831511E-4</v>
      </c>
      <c r="D991" s="3">
        <v>0.0</v>
      </c>
      <c r="E991" s="3">
        <v>0.0</v>
      </c>
      <c r="F991" s="3">
        <v>1.0</v>
      </c>
    </row>
    <row r="992" ht="15.75" customHeight="1">
      <c r="A992" s="1">
        <v>991.0</v>
      </c>
      <c r="B992" s="3" t="s">
        <v>997</v>
      </c>
      <c r="C992" s="3">
        <v>6.660935468971729E-4</v>
      </c>
      <c r="D992" s="3">
        <v>0.0</v>
      </c>
      <c r="E992" s="3">
        <v>0.0</v>
      </c>
      <c r="F992" s="3">
        <v>1.0</v>
      </c>
    </row>
    <row r="993" ht="15.75" customHeight="1">
      <c r="A993" s="1">
        <v>992.0</v>
      </c>
      <c r="B993" s="3" t="s">
        <v>998</v>
      </c>
      <c r="C993" s="3">
        <v>7.377051515504718E-4</v>
      </c>
      <c r="D993" s="3">
        <v>0.0</v>
      </c>
      <c r="E993" s="3">
        <v>0.0</v>
      </c>
      <c r="F993" s="3">
        <v>1.0</v>
      </c>
    </row>
    <row r="994" ht="15.75" customHeight="1">
      <c r="A994" s="1">
        <v>993.0</v>
      </c>
      <c r="B994" s="3" t="s">
        <v>999</v>
      </c>
      <c r="C994" s="3">
        <v>7.411247352138162E-4</v>
      </c>
      <c r="D994" s="3">
        <v>0.0</v>
      </c>
      <c r="E994" s="3">
        <v>0.0</v>
      </c>
      <c r="F994" s="3">
        <v>1.0</v>
      </c>
    </row>
    <row r="995" ht="15.75" customHeight="1">
      <c r="A995" s="1">
        <v>994.0</v>
      </c>
      <c r="B995" s="3" t="s">
        <v>1000</v>
      </c>
      <c r="C995" s="3">
        <v>0.001462537446059287</v>
      </c>
      <c r="D995" s="3">
        <v>0.0</v>
      </c>
      <c r="E995" s="3">
        <v>0.0</v>
      </c>
      <c r="F995" s="3">
        <v>1.0</v>
      </c>
    </row>
    <row r="996" ht="15.75" customHeight="1">
      <c r="A996" s="1">
        <v>995.0</v>
      </c>
      <c r="B996" s="3" t="s">
        <v>1001</v>
      </c>
      <c r="C996" s="3">
        <v>6.921348976902664E-4</v>
      </c>
      <c r="D996" s="3">
        <v>0.0</v>
      </c>
      <c r="E996" s="3">
        <v>0.0</v>
      </c>
      <c r="F996" s="3">
        <v>1.0</v>
      </c>
    </row>
    <row r="997" ht="15.75" customHeight="1">
      <c r="A997" s="1">
        <v>996.0</v>
      </c>
      <c r="B997" s="3" t="s">
        <v>1002</v>
      </c>
      <c r="C997" s="3">
        <v>7.950682193040848E-4</v>
      </c>
      <c r="D997" s="3">
        <v>0.0</v>
      </c>
      <c r="E997" s="3">
        <v>0.0</v>
      </c>
      <c r="F997" s="3">
        <v>1.0</v>
      </c>
    </row>
    <row r="998" ht="15.75" customHeight="1">
      <c r="A998" s="1">
        <v>997.0</v>
      </c>
      <c r="B998" s="3" t="s">
        <v>1003</v>
      </c>
      <c r="C998" s="3">
        <v>0.02187270484864712</v>
      </c>
      <c r="D998" s="3">
        <v>0.0</v>
      </c>
      <c r="E998" s="3">
        <v>0.0</v>
      </c>
      <c r="F998" s="3">
        <v>1.0</v>
      </c>
    </row>
    <row r="999" ht="15.75" customHeight="1">
      <c r="A999" s="1">
        <v>998.0</v>
      </c>
      <c r="B999" s="3" t="s">
        <v>1004</v>
      </c>
      <c r="C999" s="3">
        <v>5.444526905193925E-4</v>
      </c>
      <c r="D999" s="3">
        <v>0.0</v>
      </c>
      <c r="E999" s="3">
        <v>0.0</v>
      </c>
      <c r="F999" s="3">
        <v>1.0</v>
      </c>
    </row>
    <row r="1000" ht="15.75" customHeight="1">
      <c r="A1000" s="1">
        <v>999.0</v>
      </c>
      <c r="B1000" s="3" t="s">
        <v>1005</v>
      </c>
      <c r="C1000" s="3">
        <v>0.009682608768343925</v>
      </c>
      <c r="D1000" s="3">
        <v>0.0</v>
      </c>
      <c r="E1000" s="3">
        <v>0.0</v>
      </c>
      <c r="F1000" s="3">
        <v>1.0</v>
      </c>
    </row>
    <row r="1001" ht="15.75" customHeight="1">
      <c r="A1001" s="1">
        <v>1000.0</v>
      </c>
      <c r="B1001" s="3" t="s">
        <v>1006</v>
      </c>
      <c r="C1001" s="3">
        <v>7.158273947425187E-4</v>
      </c>
      <c r="D1001" s="3">
        <v>0.0</v>
      </c>
      <c r="E1001" s="3">
        <v>0.0</v>
      </c>
      <c r="F1001" s="3">
        <v>1.0</v>
      </c>
    </row>
    <row r="1002" ht="15.75" customHeight="1">
      <c r="A1002" s="1">
        <v>1001.0</v>
      </c>
      <c r="B1002" s="3" t="s">
        <v>1007</v>
      </c>
      <c r="C1002" s="3">
        <v>6.788471364416182E-4</v>
      </c>
      <c r="D1002" s="3">
        <v>0.0</v>
      </c>
      <c r="E1002" s="3">
        <v>0.0</v>
      </c>
      <c r="F1002" s="3">
        <v>1.0</v>
      </c>
    </row>
    <row r="1003" ht="15.75" customHeight="1">
      <c r="A1003" s="1">
        <v>1002.0</v>
      </c>
      <c r="B1003" s="3" t="s">
        <v>1008</v>
      </c>
      <c r="C1003" s="3">
        <v>0.00172262464184314</v>
      </c>
      <c r="D1003" s="3">
        <v>0.0</v>
      </c>
      <c r="E1003" s="3">
        <v>0.0</v>
      </c>
      <c r="F1003" s="3">
        <v>1.0</v>
      </c>
    </row>
    <row r="1004" ht="15.75" customHeight="1">
      <c r="A1004" s="1">
        <v>1003.0</v>
      </c>
      <c r="B1004" s="3" t="s">
        <v>1009</v>
      </c>
      <c r="C1004" s="3">
        <v>5.675190477631986E-4</v>
      </c>
      <c r="D1004" s="3">
        <v>0.0</v>
      </c>
      <c r="E1004" s="3">
        <v>0.0</v>
      </c>
      <c r="F1004" s="3">
        <v>1.0</v>
      </c>
    </row>
    <row r="1005" ht="15.75" customHeight="1">
      <c r="A1005" s="1">
        <v>1004.0</v>
      </c>
      <c r="B1005" s="3" t="s">
        <v>1010</v>
      </c>
      <c r="C1005" s="3">
        <v>0.9734314680099487</v>
      </c>
      <c r="D1005" s="3">
        <v>1.0</v>
      </c>
      <c r="E1005" s="3">
        <v>0.0</v>
      </c>
      <c r="F1005" s="3">
        <v>1.0</v>
      </c>
    </row>
    <row r="1006" ht="15.75" customHeight="1">
      <c r="A1006" s="1">
        <v>1005.0</v>
      </c>
      <c r="B1006" s="3" t="s">
        <v>1011</v>
      </c>
      <c r="C1006" s="3">
        <v>9.64958977419883E-4</v>
      </c>
      <c r="D1006" s="3">
        <v>0.0</v>
      </c>
      <c r="E1006" s="3">
        <v>0.0</v>
      </c>
      <c r="F1006" s="3">
        <v>1.0</v>
      </c>
    </row>
    <row r="1007" ht="15.75" customHeight="1">
      <c r="A1007" s="1">
        <v>1006.0</v>
      </c>
      <c r="B1007" s="3" t="s">
        <v>1012</v>
      </c>
      <c r="C1007" s="3">
        <v>0.00461201649159193</v>
      </c>
      <c r="D1007" s="3">
        <v>0.0</v>
      </c>
      <c r="E1007" s="3">
        <v>0.0</v>
      </c>
      <c r="F1007" s="3">
        <v>1.0</v>
      </c>
    </row>
    <row r="1008" ht="15.75" customHeight="1">
      <c r="A1008" s="1">
        <v>1007.0</v>
      </c>
      <c r="B1008" s="3" t="s">
        <v>1013</v>
      </c>
      <c r="C1008" s="3">
        <v>9.665060788393021E-4</v>
      </c>
      <c r="D1008" s="3">
        <v>0.0</v>
      </c>
      <c r="E1008" s="3">
        <v>0.0</v>
      </c>
      <c r="F1008" s="3">
        <v>1.0</v>
      </c>
    </row>
    <row r="1009" ht="15.75" customHeight="1">
      <c r="A1009" s="1">
        <v>1008.0</v>
      </c>
      <c r="B1009" s="3" t="s">
        <v>1014</v>
      </c>
      <c r="C1009" s="3">
        <v>6.89211767166853E-4</v>
      </c>
      <c r="D1009" s="3">
        <v>0.0</v>
      </c>
      <c r="E1009" s="3">
        <v>0.0</v>
      </c>
      <c r="F1009" s="3">
        <v>1.0</v>
      </c>
    </row>
    <row r="1010" ht="15.75" customHeight="1">
      <c r="A1010" s="1">
        <v>1009.0</v>
      </c>
      <c r="B1010" s="3" t="s">
        <v>1015</v>
      </c>
      <c r="C1010" s="3">
        <v>0.9641663432121277</v>
      </c>
      <c r="D1010" s="3">
        <v>1.0</v>
      </c>
      <c r="E1010" s="3">
        <v>0.0</v>
      </c>
      <c r="F1010" s="3">
        <v>1.0</v>
      </c>
    </row>
    <row r="1011" ht="15.75" customHeight="1">
      <c r="A1011" s="1">
        <v>1010.0</v>
      </c>
      <c r="B1011" s="3" t="s">
        <v>1016</v>
      </c>
      <c r="C1011" s="3">
        <v>5.742334178648889E-4</v>
      </c>
      <c r="D1011" s="3">
        <v>0.0</v>
      </c>
      <c r="E1011" s="3">
        <v>0.0</v>
      </c>
      <c r="F1011" s="3">
        <v>1.0</v>
      </c>
    </row>
    <row r="1012" ht="15.75" customHeight="1">
      <c r="A1012" s="1">
        <v>1011.0</v>
      </c>
      <c r="B1012" s="3" t="s">
        <v>1017</v>
      </c>
      <c r="C1012" s="3">
        <v>0.001527011627331376</v>
      </c>
      <c r="D1012" s="3">
        <v>0.0</v>
      </c>
      <c r="E1012" s="3">
        <v>0.0</v>
      </c>
      <c r="F1012" s="3">
        <v>1.0</v>
      </c>
    </row>
    <row r="1013" ht="15.75" customHeight="1">
      <c r="A1013" s="1">
        <v>1012.0</v>
      </c>
      <c r="B1013" s="3" t="s">
        <v>1018</v>
      </c>
      <c r="C1013" s="3">
        <v>0.01677009649574757</v>
      </c>
      <c r="D1013" s="3">
        <v>0.0</v>
      </c>
      <c r="E1013" s="3">
        <v>0.0</v>
      </c>
      <c r="F1013" s="3">
        <v>1.0</v>
      </c>
    </row>
    <row r="1014" ht="15.75" customHeight="1">
      <c r="A1014" s="1">
        <v>1013.0</v>
      </c>
      <c r="B1014" s="3" t="s">
        <v>1019</v>
      </c>
      <c r="C1014" s="3">
        <v>0.001394912367686629</v>
      </c>
      <c r="D1014" s="3">
        <v>0.0</v>
      </c>
      <c r="E1014" s="3">
        <v>0.0</v>
      </c>
      <c r="F1014" s="3">
        <v>1.0</v>
      </c>
    </row>
    <row r="1015" ht="15.75" customHeight="1">
      <c r="A1015" s="1">
        <v>1014.0</v>
      </c>
      <c r="B1015" s="3" t="s">
        <v>1020</v>
      </c>
      <c r="C1015" s="3">
        <v>6.892665987834334E-4</v>
      </c>
      <c r="D1015" s="3">
        <v>0.0</v>
      </c>
      <c r="E1015" s="3">
        <v>0.0</v>
      </c>
      <c r="F1015" s="3">
        <v>1.0</v>
      </c>
    </row>
    <row r="1016" ht="15.75" customHeight="1">
      <c r="A1016" s="1">
        <v>1015.0</v>
      </c>
      <c r="B1016" s="3" t="s">
        <v>1021</v>
      </c>
      <c r="C1016" s="3">
        <v>0.06014671921730042</v>
      </c>
      <c r="D1016" s="3">
        <v>0.0</v>
      </c>
      <c r="E1016" s="3">
        <v>0.0</v>
      </c>
      <c r="F1016" s="3">
        <v>1.0</v>
      </c>
    </row>
    <row r="1017" ht="15.75" customHeight="1">
      <c r="A1017" s="1">
        <v>1016.0</v>
      </c>
      <c r="B1017" s="3" t="s">
        <v>1022</v>
      </c>
      <c r="C1017" s="3">
        <v>0.2497684061527252</v>
      </c>
      <c r="D1017" s="3">
        <v>1.0</v>
      </c>
      <c r="E1017" s="3">
        <v>1.0</v>
      </c>
      <c r="F1017" s="3">
        <v>0.0</v>
      </c>
    </row>
    <row r="1018" ht="15.75" customHeight="1">
      <c r="A1018" s="1">
        <v>1017.0</v>
      </c>
      <c r="B1018" s="3" t="s">
        <v>1023</v>
      </c>
      <c r="C1018" s="3">
        <v>6.816760287620127E-4</v>
      </c>
      <c r="D1018" s="3">
        <v>0.0</v>
      </c>
      <c r="E1018" s="3">
        <v>0.0</v>
      </c>
      <c r="F1018" s="3">
        <v>1.0</v>
      </c>
    </row>
    <row r="1019" ht="15.75" customHeight="1">
      <c r="A1019" s="1">
        <v>1018.0</v>
      </c>
      <c r="B1019" s="3" t="s">
        <v>1024</v>
      </c>
      <c r="C1019" s="3">
        <v>0.9974258542060852</v>
      </c>
      <c r="D1019" s="3">
        <v>1.0</v>
      </c>
      <c r="E1019" s="3">
        <v>0.0</v>
      </c>
      <c r="F1019" s="3">
        <v>1.0</v>
      </c>
    </row>
    <row r="1020" ht="15.75" customHeight="1">
      <c r="A1020" s="1">
        <v>1019.0</v>
      </c>
      <c r="B1020" s="3" t="s">
        <v>1025</v>
      </c>
      <c r="C1020" s="3">
        <v>7.773445104248822E-4</v>
      </c>
      <c r="D1020" s="3">
        <v>0.0</v>
      </c>
      <c r="E1020" s="3">
        <v>0.0</v>
      </c>
      <c r="F1020" s="3">
        <v>1.0</v>
      </c>
    </row>
    <row r="1021" ht="15.75" customHeight="1">
      <c r="A1021" s="1">
        <v>1020.0</v>
      </c>
      <c r="B1021" s="3" t="s">
        <v>1026</v>
      </c>
      <c r="C1021" s="3">
        <v>0.1424845010042191</v>
      </c>
      <c r="D1021" s="3">
        <v>0.0</v>
      </c>
      <c r="E1021" s="3">
        <v>0.0</v>
      </c>
      <c r="F1021" s="3">
        <v>1.0</v>
      </c>
    </row>
    <row r="1022" ht="15.75" customHeight="1">
      <c r="A1022" s="1">
        <v>1021.0</v>
      </c>
      <c r="B1022" s="3" t="s">
        <v>1027</v>
      </c>
      <c r="C1022" s="3">
        <v>5.889384774491191E-4</v>
      </c>
      <c r="D1022" s="3">
        <v>0.0</v>
      </c>
      <c r="E1022" s="3">
        <v>0.0</v>
      </c>
      <c r="F1022" s="3">
        <v>1.0</v>
      </c>
    </row>
    <row r="1023" ht="15.75" customHeight="1">
      <c r="A1023" s="1">
        <v>1022.0</v>
      </c>
      <c r="B1023" s="3" t="s">
        <v>1028</v>
      </c>
      <c r="C1023" s="3">
        <v>8.211146923713386E-4</v>
      </c>
      <c r="D1023" s="3">
        <v>0.0</v>
      </c>
      <c r="E1023" s="3">
        <v>0.0</v>
      </c>
      <c r="F1023" s="3">
        <v>1.0</v>
      </c>
    </row>
    <row r="1024" ht="15.75" customHeight="1">
      <c r="A1024" s="1">
        <v>1023.0</v>
      </c>
      <c r="B1024" s="3" t="s">
        <v>1029</v>
      </c>
      <c r="C1024" s="3">
        <v>8.297638851217926E-4</v>
      </c>
      <c r="D1024" s="3">
        <v>0.0</v>
      </c>
      <c r="E1024" s="3">
        <v>0.0</v>
      </c>
      <c r="F1024" s="3">
        <v>1.0</v>
      </c>
    </row>
    <row r="1025" ht="15.75" customHeight="1">
      <c r="A1025" s="1">
        <v>1024.0</v>
      </c>
      <c r="B1025" s="3" t="s">
        <v>1030</v>
      </c>
      <c r="C1025" s="3">
        <v>0.9464247226715088</v>
      </c>
      <c r="D1025" s="3">
        <v>1.0</v>
      </c>
      <c r="E1025" s="3">
        <v>0.0</v>
      </c>
      <c r="F1025" s="3">
        <v>1.0</v>
      </c>
    </row>
    <row r="1026" ht="15.75" customHeight="1">
      <c r="A1026" s="1">
        <v>1025.0</v>
      </c>
      <c r="B1026" s="3" t="s">
        <v>1031</v>
      </c>
      <c r="C1026" s="3">
        <v>0.0158997718244791</v>
      </c>
      <c r="D1026" s="3">
        <v>0.0</v>
      </c>
      <c r="E1026" s="3">
        <v>0.0</v>
      </c>
      <c r="F1026" s="3">
        <v>1.0</v>
      </c>
    </row>
    <row r="1027" ht="15.75" customHeight="1">
      <c r="A1027" s="1">
        <v>1026.0</v>
      </c>
      <c r="B1027" s="3" t="s">
        <v>1032</v>
      </c>
      <c r="C1027" s="3">
        <v>0.0147725148126483</v>
      </c>
      <c r="D1027" s="3">
        <v>0.0</v>
      </c>
      <c r="E1027" s="3">
        <v>0.0</v>
      </c>
      <c r="F1027" s="3">
        <v>1.0</v>
      </c>
    </row>
    <row r="1028" ht="15.75" customHeight="1">
      <c r="A1028" s="1">
        <v>1027.0</v>
      </c>
      <c r="B1028" s="3" t="s">
        <v>1033</v>
      </c>
      <c r="C1028" s="3">
        <v>6.994574796408415E-4</v>
      </c>
      <c r="D1028" s="3">
        <v>0.0</v>
      </c>
      <c r="E1028" s="3">
        <v>0.0</v>
      </c>
      <c r="F1028" s="3">
        <v>1.0</v>
      </c>
    </row>
    <row r="1029" ht="15.75" customHeight="1">
      <c r="A1029" s="1">
        <v>1028.0</v>
      </c>
      <c r="B1029" s="3" t="s">
        <v>1034</v>
      </c>
      <c r="C1029" s="3">
        <v>5.963259609416127E-4</v>
      </c>
      <c r="D1029" s="3">
        <v>0.0</v>
      </c>
      <c r="E1029" s="3">
        <v>0.0</v>
      </c>
      <c r="F1029" s="3">
        <v>1.0</v>
      </c>
    </row>
    <row r="1030" ht="15.75" customHeight="1">
      <c r="A1030" s="1">
        <v>1029.0</v>
      </c>
      <c r="B1030" s="3" t="s">
        <v>1035</v>
      </c>
      <c r="C1030" s="3">
        <v>0.01080234069377184</v>
      </c>
      <c r="D1030" s="3">
        <v>0.0</v>
      </c>
      <c r="E1030" s="3">
        <v>0.0</v>
      </c>
      <c r="F1030" s="3">
        <v>1.0</v>
      </c>
    </row>
    <row r="1031" ht="15.75" customHeight="1">
      <c r="A1031" s="1">
        <v>1030.0</v>
      </c>
      <c r="B1031" s="3" t="s">
        <v>1036</v>
      </c>
      <c r="C1031" s="3">
        <v>9.274393087252975E-4</v>
      </c>
      <c r="D1031" s="3">
        <v>0.0</v>
      </c>
      <c r="E1031" s="3">
        <v>0.0</v>
      </c>
      <c r="F1031" s="3">
        <v>1.0</v>
      </c>
    </row>
    <row r="1032" ht="15.75" customHeight="1">
      <c r="A1032" s="1">
        <v>1031.0</v>
      </c>
      <c r="B1032" s="3" t="s">
        <v>1037</v>
      </c>
      <c r="C1032" s="3">
        <v>5.438157822936773E-4</v>
      </c>
      <c r="D1032" s="3">
        <v>0.0</v>
      </c>
      <c r="E1032" s="3">
        <v>0.0</v>
      </c>
      <c r="F1032" s="3">
        <v>1.0</v>
      </c>
    </row>
    <row r="1033" ht="15.75" customHeight="1">
      <c r="A1033" s="1">
        <v>1032.0</v>
      </c>
      <c r="B1033" s="3" t="s">
        <v>1038</v>
      </c>
      <c r="C1033" s="3">
        <v>6.346015725284815E-4</v>
      </c>
      <c r="D1033" s="3">
        <v>0.0</v>
      </c>
      <c r="E1033" s="3">
        <v>0.0</v>
      </c>
      <c r="F1033" s="3">
        <v>1.0</v>
      </c>
    </row>
    <row r="1034" ht="15.75" customHeight="1">
      <c r="A1034" s="1">
        <v>1033.0</v>
      </c>
      <c r="B1034" s="3" t="s">
        <v>1039</v>
      </c>
      <c r="C1034" s="3">
        <v>6.414613453671336E-4</v>
      </c>
      <c r="D1034" s="3">
        <v>0.0</v>
      </c>
      <c r="E1034" s="3">
        <v>0.0</v>
      </c>
      <c r="F1034" s="3">
        <v>1.0</v>
      </c>
    </row>
    <row r="1035" ht="15.75" customHeight="1">
      <c r="A1035" s="1">
        <v>1034.0</v>
      </c>
      <c r="B1035" s="3" t="s">
        <v>1040</v>
      </c>
      <c r="C1035" s="3">
        <v>0.001566897728480399</v>
      </c>
      <c r="D1035" s="3">
        <v>0.0</v>
      </c>
      <c r="E1035" s="3">
        <v>0.0</v>
      </c>
      <c r="F1035" s="3">
        <v>1.0</v>
      </c>
    </row>
    <row r="1036" ht="15.75" customHeight="1">
      <c r="A1036" s="1">
        <v>1035.0</v>
      </c>
      <c r="B1036" s="3" t="s">
        <v>1041</v>
      </c>
      <c r="C1036" s="3">
        <v>0.1340581774711609</v>
      </c>
      <c r="D1036" s="3">
        <v>0.0</v>
      </c>
      <c r="E1036" s="3">
        <v>0.0</v>
      </c>
      <c r="F1036" s="3">
        <v>1.0</v>
      </c>
    </row>
    <row r="1037" ht="15.75" customHeight="1">
      <c r="A1037" s="1">
        <v>1036.0</v>
      </c>
      <c r="B1037" s="3" t="s">
        <v>1042</v>
      </c>
      <c r="C1037" s="3">
        <v>5.915045039728284E-4</v>
      </c>
      <c r="D1037" s="3">
        <v>0.0</v>
      </c>
      <c r="E1037" s="3">
        <v>0.0</v>
      </c>
      <c r="F1037" s="3">
        <v>1.0</v>
      </c>
    </row>
    <row r="1038" ht="15.75" customHeight="1">
      <c r="A1038" s="1">
        <v>1037.0</v>
      </c>
      <c r="B1038" s="3" t="s">
        <v>1043</v>
      </c>
      <c r="C1038" s="3">
        <v>6.818410474807024E-4</v>
      </c>
      <c r="D1038" s="3">
        <v>0.0</v>
      </c>
      <c r="E1038" s="3">
        <v>0.0</v>
      </c>
      <c r="F1038" s="3">
        <v>1.0</v>
      </c>
    </row>
    <row r="1039" ht="15.75" customHeight="1">
      <c r="A1039" s="1">
        <v>1038.0</v>
      </c>
      <c r="B1039" s="3" t="s">
        <v>1044</v>
      </c>
      <c r="C1039" s="3">
        <v>0.001554550603032112</v>
      </c>
      <c r="D1039" s="3">
        <v>0.0</v>
      </c>
      <c r="E1039" s="3">
        <v>0.0</v>
      </c>
      <c r="F1039" s="3">
        <v>1.0</v>
      </c>
    </row>
    <row r="1040" ht="15.75" customHeight="1">
      <c r="A1040" s="1">
        <v>1039.0</v>
      </c>
      <c r="B1040" s="3" t="s">
        <v>1045</v>
      </c>
      <c r="C1040" s="3">
        <v>6.100618629716337E-4</v>
      </c>
      <c r="D1040" s="3">
        <v>0.0</v>
      </c>
      <c r="E1040" s="3">
        <v>0.0</v>
      </c>
      <c r="F1040" s="3">
        <v>1.0</v>
      </c>
    </row>
    <row r="1041" ht="15.75" customHeight="1">
      <c r="A1041" s="1">
        <v>1040.0</v>
      </c>
      <c r="B1041" s="3" t="s">
        <v>1046</v>
      </c>
      <c r="C1041" s="3">
        <v>0.001172709628008306</v>
      </c>
      <c r="D1041" s="3">
        <v>0.0</v>
      </c>
      <c r="E1041" s="3">
        <v>0.0</v>
      </c>
      <c r="F1041" s="3">
        <v>1.0</v>
      </c>
    </row>
    <row r="1042" ht="15.75" customHeight="1">
      <c r="A1042" s="1">
        <v>1041.0</v>
      </c>
      <c r="B1042" s="3" t="s">
        <v>1047</v>
      </c>
      <c r="C1042" s="3">
        <v>9.50761663261801E-4</v>
      </c>
      <c r="D1042" s="3">
        <v>0.0</v>
      </c>
      <c r="E1042" s="3">
        <v>0.0</v>
      </c>
      <c r="F1042" s="3">
        <v>1.0</v>
      </c>
    </row>
    <row r="1043" ht="15.75" customHeight="1">
      <c r="A1043" s="1">
        <v>1042.0</v>
      </c>
      <c r="B1043" s="3" t="s">
        <v>1048</v>
      </c>
      <c r="C1043" s="3">
        <v>7.131150923669338E-4</v>
      </c>
      <c r="D1043" s="3">
        <v>0.0</v>
      </c>
      <c r="E1043" s="3">
        <v>0.0</v>
      </c>
      <c r="F1043" s="3">
        <v>1.0</v>
      </c>
    </row>
    <row r="1044" ht="15.75" customHeight="1">
      <c r="A1044" s="1">
        <v>1043.0</v>
      </c>
      <c r="B1044" s="3" t="s">
        <v>1049</v>
      </c>
      <c r="C1044" s="3">
        <v>0.9983470439910889</v>
      </c>
      <c r="D1044" s="3">
        <v>1.0</v>
      </c>
      <c r="E1044" s="3">
        <v>0.0</v>
      </c>
      <c r="F1044" s="3">
        <v>1.0</v>
      </c>
    </row>
    <row r="1045" ht="15.75" customHeight="1">
      <c r="A1045" s="1">
        <v>1044.0</v>
      </c>
      <c r="B1045" s="3" t="s">
        <v>1050</v>
      </c>
      <c r="C1045" s="3">
        <v>5.785713437944651E-4</v>
      </c>
      <c r="D1045" s="3">
        <v>0.0</v>
      </c>
      <c r="E1045" s="3">
        <v>0.0</v>
      </c>
      <c r="F1045" s="3">
        <v>1.0</v>
      </c>
    </row>
    <row r="1046" ht="15.75" customHeight="1">
      <c r="A1046" s="1">
        <v>1045.0</v>
      </c>
      <c r="B1046" s="3" t="s">
        <v>1051</v>
      </c>
      <c r="C1046" s="3">
        <v>5.942459683865309E-4</v>
      </c>
      <c r="D1046" s="3">
        <v>0.0</v>
      </c>
      <c r="E1046" s="3">
        <v>0.0</v>
      </c>
      <c r="F1046" s="3">
        <v>1.0</v>
      </c>
    </row>
    <row r="1047" ht="15.75" customHeight="1">
      <c r="A1047" s="1">
        <v>1046.0</v>
      </c>
      <c r="B1047" s="3" t="s">
        <v>1052</v>
      </c>
      <c r="C1047" s="3">
        <v>0.9328885078430176</v>
      </c>
      <c r="D1047" s="3">
        <v>1.0</v>
      </c>
      <c r="E1047" s="3">
        <v>0.0</v>
      </c>
      <c r="F1047" s="3">
        <v>1.0</v>
      </c>
    </row>
    <row r="1048" ht="15.75" customHeight="1">
      <c r="A1048" s="1">
        <v>1047.0</v>
      </c>
      <c r="B1048" s="3" t="s">
        <v>1053</v>
      </c>
      <c r="C1048" s="3">
        <v>6.943187327124178E-4</v>
      </c>
      <c r="D1048" s="3">
        <v>0.0</v>
      </c>
      <c r="E1048" s="3">
        <v>0.0</v>
      </c>
      <c r="F1048" s="3">
        <v>1.0</v>
      </c>
    </row>
    <row r="1049" ht="15.75" customHeight="1">
      <c r="A1049" s="1">
        <v>1048.0</v>
      </c>
      <c r="B1049" s="3" t="s">
        <v>1054</v>
      </c>
      <c r="C1049" s="3">
        <v>0.003218521364033222</v>
      </c>
      <c r="D1049" s="3">
        <v>0.0</v>
      </c>
      <c r="E1049" s="3">
        <v>0.0</v>
      </c>
      <c r="F1049" s="3">
        <v>1.0</v>
      </c>
    </row>
    <row r="1050" ht="15.75" customHeight="1">
      <c r="A1050" s="1">
        <v>1049.0</v>
      </c>
      <c r="B1050" s="3" t="s">
        <v>1055</v>
      </c>
      <c r="C1050" s="3">
        <v>0.01525567658245564</v>
      </c>
      <c r="D1050" s="3">
        <v>0.0</v>
      </c>
      <c r="E1050" s="3">
        <v>0.0</v>
      </c>
      <c r="F1050" s="3">
        <v>1.0</v>
      </c>
    </row>
    <row r="1051" ht="15.75" customHeight="1">
      <c r="A1051" s="1">
        <v>1050.0</v>
      </c>
      <c r="B1051" s="3" t="s">
        <v>1056</v>
      </c>
      <c r="C1051" s="3">
        <v>7.188934832811356E-4</v>
      </c>
      <c r="D1051" s="3">
        <v>0.0</v>
      </c>
      <c r="E1051" s="3">
        <v>0.0</v>
      </c>
      <c r="F1051" s="3">
        <v>1.0</v>
      </c>
    </row>
    <row r="1052" ht="15.75" customHeight="1">
      <c r="A1052" s="1">
        <v>1051.0</v>
      </c>
      <c r="B1052" s="3" t="s">
        <v>1057</v>
      </c>
      <c r="C1052" s="3">
        <v>0.001174440723843873</v>
      </c>
      <c r="D1052" s="3">
        <v>0.0</v>
      </c>
      <c r="E1052" s="3">
        <v>0.0</v>
      </c>
      <c r="F1052" s="3">
        <v>1.0</v>
      </c>
    </row>
    <row r="1053" ht="15.75" customHeight="1">
      <c r="A1053" s="1">
        <v>1052.0</v>
      </c>
      <c r="B1053" s="3" t="s">
        <v>1058</v>
      </c>
      <c r="C1053" s="3">
        <v>6.089708185754716E-4</v>
      </c>
      <c r="D1053" s="3">
        <v>0.0</v>
      </c>
      <c r="E1053" s="3">
        <v>0.0</v>
      </c>
      <c r="F1053" s="3">
        <v>1.0</v>
      </c>
    </row>
    <row r="1054" ht="15.75" customHeight="1">
      <c r="A1054" s="1">
        <v>1053.0</v>
      </c>
      <c r="B1054" s="3" t="s">
        <v>1059</v>
      </c>
      <c r="C1054" s="3">
        <v>7.677375106140971E-4</v>
      </c>
      <c r="D1054" s="3">
        <v>0.0</v>
      </c>
      <c r="E1054" s="3">
        <v>0.0</v>
      </c>
      <c r="F1054" s="3">
        <v>1.0</v>
      </c>
    </row>
    <row r="1055" ht="15.75" customHeight="1">
      <c r="A1055" s="1">
        <v>1054.0</v>
      </c>
      <c r="B1055" s="3" t="s">
        <v>1060</v>
      </c>
      <c r="C1055" s="3">
        <v>0.003450470743700862</v>
      </c>
      <c r="D1055" s="3">
        <v>0.0</v>
      </c>
      <c r="E1055" s="3">
        <v>0.0</v>
      </c>
      <c r="F1055" s="3">
        <v>1.0</v>
      </c>
    </row>
    <row r="1056" ht="15.75" customHeight="1">
      <c r="A1056" s="1">
        <v>1055.0</v>
      </c>
      <c r="B1056" s="3" t="s">
        <v>1061</v>
      </c>
      <c r="C1056" s="3">
        <v>5.744447116740048E-4</v>
      </c>
      <c r="D1056" s="3">
        <v>0.0</v>
      </c>
      <c r="E1056" s="3">
        <v>0.0</v>
      </c>
      <c r="F1056" s="3">
        <v>1.0</v>
      </c>
    </row>
    <row r="1057" ht="15.75" customHeight="1">
      <c r="A1057" s="1">
        <v>1056.0</v>
      </c>
      <c r="B1057" s="3" t="s">
        <v>1062</v>
      </c>
      <c r="C1057" s="3">
        <v>6.893851677887142E-4</v>
      </c>
      <c r="D1057" s="3">
        <v>0.0</v>
      </c>
      <c r="E1057" s="3">
        <v>0.0</v>
      </c>
      <c r="F1057" s="3">
        <v>1.0</v>
      </c>
    </row>
    <row r="1058" ht="15.75" customHeight="1">
      <c r="A1058" s="1">
        <v>1057.0</v>
      </c>
      <c r="B1058" s="3" t="s">
        <v>1063</v>
      </c>
      <c r="C1058" s="3">
        <v>0.001724590314552188</v>
      </c>
      <c r="D1058" s="3">
        <v>0.0</v>
      </c>
      <c r="E1058" s="3">
        <v>0.0</v>
      </c>
      <c r="F1058" s="3">
        <v>1.0</v>
      </c>
    </row>
    <row r="1059" ht="15.75" customHeight="1">
      <c r="A1059" s="1">
        <v>1058.0</v>
      </c>
      <c r="B1059" s="3" t="s">
        <v>1064</v>
      </c>
      <c r="C1059" s="3">
        <v>5.611435626633465E-4</v>
      </c>
      <c r="D1059" s="3">
        <v>0.0</v>
      </c>
      <c r="E1059" s="3">
        <v>0.0</v>
      </c>
      <c r="F1059" s="3">
        <v>1.0</v>
      </c>
    </row>
    <row r="1060" ht="15.75" customHeight="1">
      <c r="A1060" s="1">
        <v>1059.0</v>
      </c>
      <c r="B1060" s="3" t="s">
        <v>1065</v>
      </c>
      <c r="C1060" s="3">
        <v>6.569019169546664E-4</v>
      </c>
      <c r="D1060" s="3">
        <v>0.0</v>
      </c>
      <c r="E1060" s="3">
        <v>0.0</v>
      </c>
      <c r="F1060" s="3">
        <v>1.0</v>
      </c>
    </row>
    <row r="1061" ht="15.75" customHeight="1">
      <c r="A1061" s="1">
        <v>1060.0</v>
      </c>
      <c r="B1061" s="3" t="s">
        <v>1066</v>
      </c>
      <c r="C1061" s="3">
        <v>7.316033588722348E-4</v>
      </c>
      <c r="D1061" s="3">
        <v>0.0</v>
      </c>
      <c r="E1061" s="3">
        <v>0.0</v>
      </c>
      <c r="F1061" s="3">
        <v>1.0</v>
      </c>
    </row>
    <row r="1062" ht="15.75" customHeight="1">
      <c r="A1062" s="1">
        <v>1061.0</v>
      </c>
      <c r="B1062" s="3" t="s">
        <v>1067</v>
      </c>
      <c r="C1062" s="3">
        <v>5.513783544301987E-4</v>
      </c>
      <c r="D1062" s="3">
        <v>0.0</v>
      </c>
      <c r="E1062" s="3">
        <v>0.0</v>
      </c>
      <c r="F1062" s="3">
        <v>1.0</v>
      </c>
    </row>
    <row r="1063" ht="15.75" customHeight="1">
      <c r="A1063" s="1">
        <v>1062.0</v>
      </c>
      <c r="B1063" s="3" t="s">
        <v>1068</v>
      </c>
      <c r="C1063" s="3">
        <v>0.01411222014576197</v>
      </c>
      <c r="D1063" s="3">
        <v>0.0</v>
      </c>
      <c r="E1063" s="3">
        <v>0.0</v>
      </c>
      <c r="F1063" s="3">
        <v>1.0</v>
      </c>
    </row>
    <row r="1064" ht="15.75" customHeight="1">
      <c r="A1064" s="1">
        <v>1063.0</v>
      </c>
      <c r="B1064" s="3" t="s">
        <v>1069</v>
      </c>
      <c r="C1064" s="3">
        <v>6.267142598517239E-4</v>
      </c>
      <c r="D1064" s="3">
        <v>0.0</v>
      </c>
      <c r="E1064" s="3">
        <v>0.0</v>
      </c>
      <c r="F1064" s="3">
        <v>1.0</v>
      </c>
    </row>
    <row r="1065" ht="15.75" customHeight="1">
      <c r="A1065" s="1">
        <v>1064.0</v>
      </c>
      <c r="B1065" s="3" t="s">
        <v>1070</v>
      </c>
      <c r="C1065" s="3">
        <v>0.9973741769790649</v>
      </c>
      <c r="D1065" s="3">
        <v>1.0</v>
      </c>
      <c r="E1065" s="3">
        <v>0.0</v>
      </c>
      <c r="F1065" s="3">
        <v>1.0</v>
      </c>
    </row>
    <row r="1066" ht="15.75" customHeight="1">
      <c r="A1066" s="1">
        <v>1065.0</v>
      </c>
      <c r="B1066" s="3" t="s">
        <v>1071</v>
      </c>
      <c r="C1066" s="3">
        <v>0.003290648339316249</v>
      </c>
      <c r="D1066" s="3">
        <v>0.0</v>
      </c>
      <c r="E1066" s="3">
        <v>0.0</v>
      </c>
      <c r="F1066" s="3">
        <v>1.0</v>
      </c>
    </row>
    <row r="1067" ht="15.75" customHeight="1">
      <c r="A1067" s="1">
        <v>1066.0</v>
      </c>
      <c r="B1067" s="3" t="s">
        <v>1072</v>
      </c>
      <c r="C1067" s="3">
        <v>0.001315167872235179</v>
      </c>
      <c r="D1067" s="3">
        <v>0.0</v>
      </c>
      <c r="E1067" s="3">
        <v>0.0</v>
      </c>
      <c r="F1067" s="3">
        <v>1.0</v>
      </c>
    </row>
    <row r="1068" ht="15.75" customHeight="1">
      <c r="A1068" s="1">
        <v>1067.0</v>
      </c>
      <c r="B1068" s="3" t="s">
        <v>1073</v>
      </c>
      <c r="C1068" s="3">
        <v>6.998492171987891E-4</v>
      </c>
      <c r="D1068" s="3">
        <v>0.0</v>
      </c>
      <c r="E1068" s="3">
        <v>0.0</v>
      </c>
      <c r="F1068" s="3">
        <v>1.0</v>
      </c>
    </row>
    <row r="1069" ht="15.75" customHeight="1">
      <c r="A1069" s="1">
        <v>1068.0</v>
      </c>
      <c r="B1069" s="3" t="s">
        <v>1074</v>
      </c>
      <c r="C1069" s="3">
        <v>0.00202351831831038</v>
      </c>
      <c r="D1069" s="3">
        <v>0.0</v>
      </c>
      <c r="E1069" s="3">
        <v>0.0</v>
      </c>
      <c r="F1069" s="3">
        <v>1.0</v>
      </c>
    </row>
    <row r="1070" ht="15.75" customHeight="1">
      <c r="A1070" s="1">
        <v>1069.0</v>
      </c>
      <c r="B1070" s="3" t="s">
        <v>1075</v>
      </c>
      <c r="C1070" s="3">
        <v>5.639548180624843E-4</v>
      </c>
      <c r="D1070" s="3">
        <v>0.0</v>
      </c>
      <c r="E1070" s="3">
        <v>0.0</v>
      </c>
      <c r="F1070" s="3">
        <v>1.0</v>
      </c>
    </row>
    <row r="1071" ht="15.75" customHeight="1">
      <c r="A1071" s="1">
        <v>1070.0</v>
      </c>
      <c r="B1071" s="3" t="s">
        <v>1076</v>
      </c>
      <c r="C1071" s="3">
        <v>0.006951822433620691</v>
      </c>
      <c r="D1071" s="3">
        <v>0.0</v>
      </c>
      <c r="E1071" s="3">
        <v>0.0</v>
      </c>
      <c r="F1071" s="3">
        <v>1.0</v>
      </c>
    </row>
    <row r="1072" ht="15.75" customHeight="1">
      <c r="A1072" s="1">
        <v>1071.0</v>
      </c>
      <c r="B1072" s="3" t="s">
        <v>1077</v>
      </c>
      <c r="C1072" s="3">
        <v>7.24039738997817E-4</v>
      </c>
      <c r="D1072" s="3">
        <v>0.0</v>
      </c>
      <c r="E1072" s="3">
        <v>0.0</v>
      </c>
      <c r="F1072" s="3">
        <v>1.0</v>
      </c>
    </row>
    <row r="1073" ht="15.75" customHeight="1">
      <c r="A1073" s="1">
        <v>1072.0</v>
      </c>
      <c r="B1073" s="3" t="s">
        <v>1078</v>
      </c>
      <c r="C1073" s="3">
        <v>6.922325119376183E-4</v>
      </c>
      <c r="D1073" s="3">
        <v>0.0</v>
      </c>
      <c r="E1073" s="3">
        <v>0.0</v>
      </c>
      <c r="F1073" s="3">
        <v>1.0</v>
      </c>
    </row>
    <row r="1074" ht="15.75" customHeight="1">
      <c r="A1074" s="1">
        <v>1073.0</v>
      </c>
      <c r="B1074" s="3" t="s">
        <v>1079</v>
      </c>
      <c r="C1074" s="3">
        <v>7.476972532458603E-4</v>
      </c>
      <c r="D1074" s="3">
        <v>0.0</v>
      </c>
      <c r="E1074" s="3">
        <v>0.0</v>
      </c>
      <c r="F1074" s="3">
        <v>1.0</v>
      </c>
    </row>
    <row r="1075" ht="15.75" customHeight="1">
      <c r="A1075" s="1">
        <v>1074.0</v>
      </c>
      <c r="B1075" s="3" t="s">
        <v>1080</v>
      </c>
      <c r="C1075" s="3">
        <v>5.770119605585933E-4</v>
      </c>
      <c r="D1075" s="3">
        <v>0.0</v>
      </c>
      <c r="E1075" s="3">
        <v>0.0</v>
      </c>
      <c r="F1075" s="3">
        <v>1.0</v>
      </c>
    </row>
    <row r="1076" ht="15.75" customHeight="1">
      <c r="A1076" s="1">
        <v>1075.0</v>
      </c>
      <c r="B1076" s="3" t="s">
        <v>1081</v>
      </c>
      <c r="C1076" s="3">
        <v>0.009925522841513157</v>
      </c>
      <c r="D1076" s="3">
        <v>0.0</v>
      </c>
      <c r="E1076" s="3">
        <v>0.0</v>
      </c>
      <c r="F1076" s="3">
        <v>1.0</v>
      </c>
    </row>
    <row r="1077" ht="15.75" customHeight="1">
      <c r="A1077" s="1">
        <v>1076.0</v>
      </c>
      <c r="B1077" s="3" t="s">
        <v>1082</v>
      </c>
      <c r="C1077" s="3">
        <v>0.002049817703664303</v>
      </c>
      <c r="D1077" s="3">
        <v>0.0</v>
      </c>
      <c r="E1077" s="3">
        <v>0.0</v>
      </c>
      <c r="F1077" s="3">
        <v>1.0</v>
      </c>
    </row>
    <row r="1078" ht="15.75" customHeight="1">
      <c r="A1078" s="1">
        <v>1077.0</v>
      </c>
      <c r="B1078" s="3" t="s">
        <v>1083</v>
      </c>
      <c r="C1078" s="3">
        <v>0.00277450168505311</v>
      </c>
      <c r="D1078" s="3">
        <v>0.0</v>
      </c>
      <c r="E1078" s="3">
        <v>0.0</v>
      </c>
      <c r="F1078" s="3">
        <v>1.0</v>
      </c>
    </row>
    <row r="1079" ht="15.75" customHeight="1">
      <c r="A1079" s="1">
        <v>1078.0</v>
      </c>
      <c r="B1079" s="3" t="s">
        <v>1084</v>
      </c>
      <c r="C1079" s="3">
        <v>0.003407151205465198</v>
      </c>
      <c r="D1079" s="3">
        <v>0.0</v>
      </c>
      <c r="E1079" s="3">
        <v>0.0</v>
      </c>
      <c r="F1079" s="3">
        <v>1.0</v>
      </c>
    </row>
    <row r="1080" ht="15.75" customHeight="1">
      <c r="A1080" s="1">
        <v>1079.0</v>
      </c>
      <c r="B1080" s="3" t="s">
        <v>1085</v>
      </c>
      <c r="C1080" s="3">
        <v>0.04122386500239372</v>
      </c>
      <c r="D1080" s="3">
        <v>0.0</v>
      </c>
      <c r="E1080" s="3">
        <v>0.0</v>
      </c>
      <c r="F1080" s="3">
        <v>1.0</v>
      </c>
    </row>
    <row r="1081" ht="15.75" customHeight="1">
      <c r="A1081" s="1">
        <v>1080.0</v>
      </c>
      <c r="B1081" s="3" t="s">
        <v>1086</v>
      </c>
      <c r="C1081" s="3">
        <v>0.004037320148199797</v>
      </c>
      <c r="D1081" s="3">
        <v>0.0</v>
      </c>
      <c r="E1081" s="3">
        <v>0.0</v>
      </c>
      <c r="F1081" s="3">
        <v>1.0</v>
      </c>
    </row>
    <row r="1082" ht="15.75" customHeight="1">
      <c r="A1082" s="1">
        <v>1081.0</v>
      </c>
      <c r="B1082" s="3" t="s">
        <v>1087</v>
      </c>
      <c r="C1082" s="3">
        <v>0.001304727862589061</v>
      </c>
      <c r="D1082" s="3">
        <v>0.0</v>
      </c>
      <c r="E1082" s="3">
        <v>0.0</v>
      </c>
      <c r="F1082" s="3">
        <v>1.0</v>
      </c>
    </row>
    <row r="1083" ht="15.75" customHeight="1">
      <c r="A1083" s="1">
        <v>1082.0</v>
      </c>
      <c r="B1083" s="3" t="s">
        <v>1088</v>
      </c>
      <c r="C1083" s="3">
        <v>0.02873017452657223</v>
      </c>
      <c r="D1083" s="3">
        <v>0.0</v>
      </c>
      <c r="E1083" s="3">
        <v>0.0</v>
      </c>
      <c r="F1083" s="3">
        <v>1.0</v>
      </c>
    </row>
    <row r="1084" ht="15.75" customHeight="1">
      <c r="A1084" s="1">
        <v>1083.0</v>
      </c>
      <c r="B1084" s="3" t="s">
        <v>1089</v>
      </c>
      <c r="C1084" s="3">
        <v>6.571593112312257E-4</v>
      </c>
      <c r="D1084" s="3">
        <v>0.0</v>
      </c>
      <c r="E1084" s="3">
        <v>0.0</v>
      </c>
      <c r="F1084" s="3">
        <v>1.0</v>
      </c>
    </row>
    <row r="1085" ht="15.75" customHeight="1">
      <c r="A1085" s="1">
        <v>1084.0</v>
      </c>
      <c r="B1085" s="3" t="s">
        <v>1090</v>
      </c>
      <c r="C1085" s="3">
        <v>5.857344949617982E-4</v>
      </c>
      <c r="D1085" s="3">
        <v>0.0</v>
      </c>
      <c r="E1085" s="3">
        <v>0.0</v>
      </c>
      <c r="F1085" s="3">
        <v>1.0</v>
      </c>
    </row>
    <row r="1086" ht="15.75" customHeight="1">
      <c r="A1086" s="1">
        <v>1085.0</v>
      </c>
      <c r="B1086" s="3" t="s">
        <v>1091</v>
      </c>
      <c r="C1086" s="3">
        <v>5.634386907331645E-4</v>
      </c>
      <c r="D1086" s="3">
        <v>0.0</v>
      </c>
      <c r="E1086" s="3">
        <v>0.0</v>
      </c>
      <c r="F1086" s="3">
        <v>1.0</v>
      </c>
    </row>
    <row r="1087" ht="15.75" customHeight="1">
      <c r="A1087" s="1">
        <v>1086.0</v>
      </c>
      <c r="B1087" s="3" t="s">
        <v>1092</v>
      </c>
      <c r="C1087" s="3">
        <v>0.8387042284011841</v>
      </c>
      <c r="D1087" s="3">
        <v>1.0</v>
      </c>
      <c r="E1087" s="3">
        <v>0.0</v>
      </c>
      <c r="F1087" s="3">
        <v>1.0</v>
      </c>
    </row>
    <row r="1088" ht="15.75" customHeight="1">
      <c r="A1088" s="1">
        <v>1087.0</v>
      </c>
      <c r="B1088" s="3" t="s">
        <v>1093</v>
      </c>
      <c r="C1088" s="3">
        <v>7.426922093145549E-4</v>
      </c>
      <c r="D1088" s="3">
        <v>0.0</v>
      </c>
      <c r="E1088" s="3">
        <v>0.0</v>
      </c>
      <c r="F1088" s="3">
        <v>1.0</v>
      </c>
    </row>
    <row r="1089" ht="15.75" customHeight="1">
      <c r="A1089" s="1">
        <v>1088.0</v>
      </c>
      <c r="B1089" s="3" t="s">
        <v>1094</v>
      </c>
      <c r="C1089" s="3">
        <v>5.86730195209384E-4</v>
      </c>
      <c r="D1089" s="3">
        <v>0.0</v>
      </c>
      <c r="E1089" s="3">
        <v>0.0</v>
      </c>
      <c r="F1089" s="3">
        <v>1.0</v>
      </c>
    </row>
    <row r="1090" ht="15.75" customHeight="1">
      <c r="A1090" s="1">
        <v>1089.0</v>
      </c>
      <c r="B1090" s="3" t="s">
        <v>1095</v>
      </c>
      <c r="C1090" s="3">
        <v>8.993856026791036E-4</v>
      </c>
      <c r="D1090" s="3">
        <v>0.0</v>
      </c>
      <c r="E1090" s="3">
        <v>0.0</v>
      </c>
      <c r="F1090" s="3">
        <v>1.0</v>
      </c>
    </row>
    <row r="1091" ht="15.75" customHeight="1">
      <c r="A1091" s="1">
        <v>1090.0</v>
      </c>
      <c r="B1091" s="3" t="s">
        <v>1096</v>
      </c>
      <c r="C1091" s="3">
        <v>5.755512393079698E-4</v>
      </c>
      <c r="D1091" s="3">
        <v>0.0</v>
      </c>
      <c r="E1091" s="3">
        <v>0.0</v>
      </c>
      <c r="F1091" s="3">
        <v>1.0</v>
      </c>
    </row>
    <row r="1092" ht="15.75" customHeight="1">
      <c r="A1092" s="1">
        <v>1091.0</v>
      </c>
      <c r="B1092" s="3" t="s">
        <v>1097</v>
      </c>
      <c r="C1092" s="3">
        <v>5.856527131982148E-4</v>
      </c>
      <c r="D1092" s="3">
        <v>0.0</v>
      </c>
      <c r="E1092" s="3">
        <v>0.0</v>
      </c>
      <c r="F1092" s="3">
        <v>1.0</v>
      </c>
    </row>
    <row r="1093" ht="15.75" customHeight="1">
      <c r="A1093" s="1">
        <v>1092.0</v>
      </c>
      <c r="B1093" s="3" t="s">
        <v>1098</v>
      </c>
      <c r="C1093" s="3">
        <v>7.936704787425697E-4</v>
      </c>
      <c r="D1093" s="3">
        <v>0.0</v>
      </c>
      <c r="E1093" s="3">
        <v>0.0</v>
      </c>
      <c r="F1093" s="3">
        <v>1.0</v>
      </c>
    </row>
    <row r="1094" ht="15.75" customHeight="1">
      <c r="A1094" s="1">
        <v>1093.0</v>
      </c>
      <c r="B1094" s="3" t="s">
        <v>1099</v>
      </c>
      <c r="C1094" s="3">
        <v>6.820217240601778E-4</v>
      </c>
      <c r="D1094" s="3">
        <v>0.0</v>
      </c>
      <c r="E1094" s="3">
        <v>0.0</v>
      </c>
      <c r="F1094" s="3">
        <v>1.0</v>
      </c>
    </row>
    <row r="1095" ht="15.75" customHeight="1">
      <c r="A1095" s="1">
        <v>1094.0</v>
      </c>
      <c r="B1095" s="3" t="s">
        <v>1100</v>
      </c>
      <c r="C1095" s="3">
        <v>5.922754062339664E-4</v>
      </c>
      <c r="D1095" s="3">
        <v>0.0</v>
      </c>
      <c r="E1095" s="3">
        <v>0.0</v>
      </c>
      <c r="F1095" s="3">
        <v>1.0</v>
      </c>
    </row>
    <row r="1096" ht="15.75" customHeight="1">
      <c r="A1096" s="1">
        <v>1095.0</v>
      </c>
      <c r="B1096" s="3" t="s">
        <v>1101</v>
      </c>
      <c r="C1096" s="3">
        <v>6.481165182776749E-4</v>
      </c>
      <c r="D1096" s="3">
        <v>0.0</v>
      </c>
      <c r="E1096" s="3">
        <v>0.0</v>
      </c>
      <c r="F1096" s="3">
        <v>1.0</v>
      </c>
    </row>
    <row r="1097" ht="15.75" customHeight="1">
      <c r="A1097" s="1">
        <v>1096.0</v>
      </c>
      <c r="B1097" s="3" t="s">
        <v>1102</v>
      </c>
      <c r="C1097" s="3">
        <v>7.144288974814117E-4</v>
      </c>
      <c r="D1097" s="3">
        <v>0.0</v>
      </c>
      <c r="E1097" s="3">
        <v>0.0</v>
      </c>
      <c r="F1097" s="3">
        <v>1.0</v>
      </c>
    </row>
    <row r="1098" ht="15.75" customHeight="1">
      <c r="A1098" s="1">
        <v>1097.0</v>
      </c>
      <c r="B1098" s="3" t="s">
        <v>1103</v>
      </c>
      <c r="C1098" s="3">
        <v>0.6986532211303711</v>
      </c>
      <c r="D1098" s="3">
        <v>1.0</v>
      </c>
      <c r="E1098" s="3">
        <v>1.0</v>
      </c>
      <c r="F1098" s="3">
        <v>0.0</v>
      </c>
    </row>
    <row r="1099" ht="15.75" customHeight="1">
      <c r="A1099" s="1">
        <v>1098.0</v>
      </c>
      <c r="B1099" s="3" t="s">
        <v>1104</v>
      </c>
      <c r="C1099" s="3">
        <v>5.773035227321088E-4</v>
      </c>
      <c r="D1099" s="3">
        <v>0.0</v>
      </c>
      <c r="E1099" s="3">
        <v>0.0</v>
      </c>
      <c r="F1099" s="3">
        <v>1.0</v>
      </c>
    </row>
    <row r="1100" ht="15.75" customHeight="1">
      <c r="A1100" s="1">
        <v>1099.0</v>
      </c>
      <c r="B1100" s="3" t="s">
        <v>1105</v>
      </c>
      <c r="C1100" s="3">
        <v>6.188316619955003E-4</v>
      </c>
      <c r="D1100" s="3">
        <v>0.0</v>
      </c>
      <c r="E1100" s="3">
        <v>0.0</v>
      </c>
      <c r="F1100" s="3">
        <v>1.0</v>
      </c>
    </row>
    <row r="1101" ht="15.75" customHeight="1">
      <c r="A1101" s="1">
        <v>1100.0</v>
      </c>
      <c r="B1101" s="3" t="s">
        <v>1106</v>
      </c>
      <c r="C1101" s="3">
        <v>5.653389962390065E-4</v>
      </c>
      <c r="D1101" s="3">
        <v>0.0</v>
      </c>
      <c r="E1101" s="3">
        <v>0.0</v>
      </c>
      <c r="F1101" s="3">
        <v>1.0</v>
      </c>
    </row>
    <row r="1102" ht="15.75" customHeight="1">
      <c r="A1102" s="1">
        <v>1101.0</v>
      </c>
      <c r="B1102" s="3" t="s">
        <v>1107</v>
      </c>
      <c r="C1102" s="3">
        <v>5.854433984495699E-4</v>
      </c>
      <c r="D1102" s="3">
        <v>0.0</v>
      </c>
      <c r="E1102" s="3">
        <v>0.0</v>
      </c>
      <c r="F1102" s="3">
        <v>1.0</v>
      </c>
    </row>
    <row r="1103" ht="15.75" customHeight="1">
      <c r="A1103" s="1">
        <v>1102.0</v>
      </c>
      <c r="B1103" s="3" t="s">
        <v>1108</v>
      </c>
      <c r="C1103" s="3">
        <v>0.001448302180506289</v>
      </c>
      <c r="D1103" s="3">
        <v>0.0</v>
      </c>
      <c r="E1103" s="3">
        <v>0.0</v>
      </c>
      <c r="F1103" s="3">
        <v>1.0</v>
      </c>
    </row>
    <row r="1104" ht="15.75" customHeight="1">
      <c r="A1104" s="1">
        <v>1103.0</v>
      </c>
      <c r="B1104" s="3" t="s">
        <v>1109</v>
      </c>
      <c r="C1104" s="3">
        <v>9.559956379234791E-4</v>
      </c>
      <c r="D1104" s="3">
        <v>0.0</v>
      </c>
      <c r="E1104" s="3">
        <v>0.0</v>
      </c>
      <c r="F1104" s="3">
        <v>1.0</v>
      </c>
    </row>
    <row r="1105" ht="15.75" customHeight="1">
      <c r="A1105" s="1">
        <v>1104.0</v>
      </c>
      <c r="B1105" s="3" t="s">
        <v>1110</v>
      </c>
      <c r="C1105" s="3">
        <v>5.336992326192558E-4</v>
      </c>
      <c r="D1105" s="3">
        <v>0.0</v>
      </c>
      <c r="E1105" s="3">
        <v>0.0</v>
      </c>
      <c r="F1105" s="3">
        <v>1.0</v>
      </c>
    </row>
    <row r="1106" ht="15.75" customHeight="1">
      <c r="A1106" s="1">
        <v>1105.0</v>
      </c>
      <c r="B1106" s="3" t="s">
        <v>1111</v>
      </c>
      <c r="C1106" s="3">
        <v>0.04062583670020103</v>
      </c>
      <c r="D1106" s="3">
        <v>0.0</v>
      </c>
      <c r="E1106" s="3">
        <v>0.0</v>
      </c>
      <c r="F1106" s="3">
        <v>1.0</v>
      </c>
    </row>
    <row r="1107" ht="15.75" customHeight="1">
      <c r="A1107" s="1">
        <v>1106.0</v>
      </c>
      <c r="B1107" s="3" t="s">
        <v>1112</v>
      </c>
      <c r="C1107" s="3">
        <v>0.223449781537056</v>
      </c>
      <c r="D1107" s="3">
        <v>0.0</v>
      </c>
      <c r="E1107" s="3">
        <v>0.0</v>
      </c>
      <c r="F1107" s="3">
        <v>1.0</v>
      </c>
    </row>
    <row r="1108" ht="15.75" customHeight="1">
      <c r="A1108" s="1">
        <v>1107.0</v>
      </c>
      <c r="B1108" s="3" t="s">
        <v>1113</v>
      </c>
      <c r="C1108" s="3">
        <v>0.001208595116622746</v>
      </c>
      <c r="D1108" s="3">
        <v>0.0</v>
      </c>
      <c r="E1108" s="3">
        <v>0.0</v>
      </c>
      <c r="F1108" s="3">
        <v>1.0</v>
      </c>
    </row>
    <row r="1109" ht="15.75" customHeight="1">
      <c r="A1109" s="1">
        <v>1108.0</v>
      </c>
      <c r="B1109" s="3" t="s">
        <v>1114</v>
      </c>
      <c r="C1109" s="3">
        <v>0.001700359745882452</v>
      </c>
      <c r="D1109" s="3">
        <v>0.0</v>
      </c>
      <c r="E1109" s="3">
        <v>0.0</v>
      </c>
      <c r="F1109" s="3">
        <v>1.0</v>
      </c>
    </row>
    <row r="1110" ht="15.75" customHeight="1">
      <c r="A1110" s="1">
        <v>1109.0</v>
      </c>
      <c r="B1110" s="3" t="s">
        <v>1115</v>
      </c>
      <c r="C1110" s="3">
        <v>9.212247096002102E-4</v>
      </c>
      <c r="D1110" s="3">
        <v>0.0</v>
      </c>
      <c r="E1110" s="3">
        <v>0.0</v>
      </c>
      <c r="F1110" s="3">
        <v>1.0</v>
      </c>
    </row>
    <row r="1111" ht="15.75" customHeight="1">
      <c r="A1111" s="1">
        <v>1110.0</v>
      </c>
      <c r="B1111" s="3" t="s">
        <v>1116</v>
      </c>
      <c r="C1111" s="3">
        <v>6.170962587930262E-4</v>
      </c>
      <c r="D1111" s="3">
        <v>0.0</v>
      </c>
      <c r="E1111" s="3">
        <v>0.0</v>
      </c>
      <c r="F1111" s="3">
        <v>1.0</v>
      </c>
    </row>
    <row r="1112" ht="15.75" customHeight="1">
      <c r="A1112" s="1">
        <v>1111.0</v>
      </c>
      <c r="B1112" s="3" t="s">
        <v>1117</v>
      </c>
      <c r="C1112" s="3">
        <v>0.001266928855329752</v>
      </c>
      <c r="D1112" s="3">
        <v>0.0</v>
      </c>
      <c r="E1112" s="3">
        <v>0.0</v>
      </c>
      <c r="F1112" s="3">
        <v>1.0</v>
      </c>
    </row>
    <row r="1113" ht="15.75" customHeight="1">
      <c r="A1113" s="1">
        <v>1112.0</v>
      </c>
      <c r="B1113" s="3" t="s">
        <v>1118</v>
      </c>
      <c r="C1113" s="3">
        <v>0.001169977127574384</v>
      </c>
      <c r="D1113" s="3">
        <v>0.0</v>
      </c>
      <c r="E1113" s="3">
        <v>0.0</v>
      </c>
      <c r="F1113" s="3">
        <v>1.0</v>
      </c>
    </row>
    <row r="1114" ht="15.75" customHeight="1">
      <c r="A1114" s="1">
        <v>1113.0</v>
      </c>
      <c r="B1114" s="3" t="s">
        <v>1119</v>
      </c>
      <c r="C1114" s="3">
        <v>6.292081670835614E-4</v>
      </c>
      <c r="D1114" s="3">
        <v>0.0</v>
      </c>
      <c r="E1114" s="3">
        <v>0.0</v>
      </c>
      <c r="F1114" s="3">
        <v>1.0</v>
      </c>
    </row>
    <row r="1115" ht="15.75" customHeight="1">
      <c r="A1115" s="1">
        <v>1114.0</v>
      </c>
      <c r="B1115" s="3" t="s">
        <v>1120</v>
      </c>
      <c r="C1115" s="3">
        <v>6.141200428828597E-4</v>
      </c>
      <c r="D1115" s="3">
        <v>0.0</v>
      </c>
      <c r="E1115" s="3">
        <v>0.0</v>
      </c>
      <c r="F1115" s="3">
        <v>1.0</v>
      </c>
    </row>
    <row r="1116" ht="15.75" customHeight="1">
      <c r="A1116" s="1">
        <v>1115.0</v>
      </c>
      <c r="B1116" s="3" t="s">
        <v>1121</v>
      </c>
      <c r="C1116" s="3">
        <v>5.392493330873549E-4</v>
      </c>
      <c r="D1116" s="3">
        <v>0.0</v>
      </c>
      <c r="E1116" s="3">
        <v>0.0</v>
      </c>
      <c r="F1116" s="3">
        <v>1.0</v>
      </c>
    </row>
    <row r="1117" ht="15.75" customHeight="1">
      <c r="A1117" s="1">
        <v>1116.0</v>
      </c>
      <c r="B1117" s="3" t="s">
        <v>1122</v>
      </c>
      <c r="C1117" s="3">
        <v>5.801572115160525E-4</v>
      </c>
      <c r="D1117" s="3">
        <v>0.0</v>
      </c>
      <c r="E1117" s="3">
        <v>0.0</v>
      </c>
      <c r="F1117" s="3">
        <v>1.0</v>
      </c>
    </row>
    <row r="1118" ht="15.75" customHeight="1">
      <c r="A1118" s="1">
        <v>1117.0</v>
      </c>
      <c r="B1118" s="3" t="s">
        <v>1123</v>
      </c>
      <c r="C1118" s="3">
        <v>0.9986749291419983</v>
      </c>
      <c r="D1118" s="3">
        <v>1.0</v>
      </c>
      <c r="E1118" s="3">
        <v>0.0</v>
      </c>
      <c r="F1118" s="3">
        <v>1.0</v>
      </c>
    </row>
    <row r="1119" ht="15.75" customHeight="1">
      <c r="A1119" s="1">
        <v>1118.0</v>
      </c>
      <c r="B1119" s="3" t="s">
        <v>1124</v>
      </c>
      <c r="C1119" s="3">
        <v>0.02184263803064823</v>
      </c>
      <c r="D1119" s="3">
        <v>0.0</v>
      </c>
      <c r="E1119" s="3">
        <v>0.0</v>
      </c>
      <c r="F1119" s="3">
        <v>1.0</v>
      </c>
    </row>
    <row r="1120" ht="15.75" customHeight="1">
      <c r="A1120" s="1">
        <v>1119.0</v>
      </c>
      <c r="B1120" s="3" t="s">
        <v>1125</v>
      </c>
      <c r="C1120" s="3">
        <v>6.188685656525195E-4</v>
      </c>
      <c r="D1120" s="3">
        <v>0.0</v>
      </c>
      <c r="E1120" s="3">
        <v>0.0</v>
      </c>
      <c r="F1120" s="3">
        <v>1.0</v>
      </c>
    </row>
    <row r="1121" ht="15.75" customHeight="1">
      <c r="A1121" s="1">
        <v>1120.0</v>
      </c>
      <c r="B1121" s="3" t="s">
        <v>1126</v>
      </c>
      <c r="C1121" s="3">
        <v>6.260853260755539E-4</v>
      </c>
      <c r="D1121" s="3">
        <v>0.0</v>
      </c>
      <c r="E1121" s="3">
        <v>0.0</v>
      </c>
      <c r="F1121" s="3">
        <v>1.0</v>
      </c>
    </row>
    <row r="1122" ht="15.75" customHeight="1">
      <c r="A1122" s="1">
        <v>1121.0</v>
      </c>
      <c r="B1122" s="3" t="s">
        <v>1127</v>
      </c>
      <c r="C1122" s="3">
        <v>9.003437589854002E-4</v>
      </c>
      <c r="D1122" s="3">
        <v>0.0</v>
      </c>
      <c r="E1122" s="3">
        <v>0.0</v>
      </c>
      <c r="F1122" s="3">
        <v>1.0</v>
      </c>
    </row>
    <row r="1123" ht="15.75" customHeight="1">
      <c r="A1123" s="1">
        <v>1122.0</v>
      </c>
      <c r="B1123" s="3" t="s">
        <v>1128</v>
      </c>
      <c r="C1123" s="3">
        <v>9.957520524039865E-4</v>
      </c>
      <c r="D1123" s="3">
        <v>0.0</v>
      </c>
      <c r="E1123" s="3">
        <v>0.0</v>
      </c>
      <c r="F1123" s="3">
        <v>1.0</v>
      </c>
    </row>
    <row r="1124" ht="15.75" customHeight="1">
      <c r="A1124" s="1">
        <v>1123.0</v>
      </c>
      <c r="B1124" s="3" t="s">
        <v>1129</v>
      </c>
      <c r="C1124" s="3">
        <v>6.90673419740051E-4</v>
      </c>
      <c r="D1124" s="3">
        <v>0.0</v>
      </c>
      <c r="E1124" s="3">
        <v>0.0</v>
      </c>
      <c r="F1124" s="3">
        <v>1.0</v>
      </c>
    </row>
    <row r="1125" ht="15.75" customHeight="1">
      <c r="A1125" s="1">
        <v>1124.0</v>
      </c>
      <c r="B1125" s="3" t="s">
        <v>1130</v>
      </c>
      <c r="C1125" s="3">
        <v>6.706840358674526E-4</v>
      </c>
      <c r="D1125" s="3">
        <v>0.0</v>
      </c>
      <c r="E1125" s="3">
        <v>0.0</v>
      </c>
      <c r="F1125" s="3">
        <v>1.0</v>
      </c>
    </row>
    <row r="1126" ht="15.75" customHeight="1">
      <c r="A1126" s="1">
        <v>1125.0</v>
      </c>
      <c r="B1126" s="3" t="s">
        <v>1131</v>
      </c>
      <c r="C1126" s="3">
        <v>6.140361074358225E-4</v>
      </c>
      <c r="D1126" s="3">
        <v>0.0</v>
      </c>
      <c r="E1126" s="3">
        <v>0.0</v>
      </c>
      <c r="F1126" s="3">
        <v>1.0</v>
      </c>
    </row>
    <row r="1127" ht="15.75" customHeight="1">
      <c r="A1127" s="1">
        <v>1126.0</v>
      </c>
      <c r="B1127" s="3" t="s">
        <v>1132</v>
      </c>
      <c r="C1127" s="3">
        <v>0.00163721467833966</v>
      </c>
      <c r="D1127" s="3">
        <v>0.0</v>
      </c>
      <c r="E1127" s="3">
        <v>0.0</v>
      </c>
      <c r="F1127" s="3">
        <v>1.0</v>
      </c>
    </row>
    <row r="1128" ht="15.75" customHeight="1">
      <c r="A1128" s="1">
        <v>1127.0</v>
      </c>
      <c r="B1128" s="3" t="s">
        <v>1133</v>
      </c>
      <c r="C1128" s="3">
        <v>5.67986280657351E-4</v>
      </c>
      <c r="D1128" s="3">
        <v>0.0</v>
      </c>
      <c r="E1128" s="3">
        <v>0.0</v>
      </c>
      <c r="F1128" s="3">
        <v>1.0</v>
      </c>
    </row>
    <row r="1129" ht="15.75" customHeight="1">
      <c r="A1129" s="1">
        <v>1128.0</v>
      </c>
      <c r="B1129" s="3" t="s">
        <v>1134</v>
      </c>
      <c r="C1129" s="3">
        <v>9.98897128738463E-4</v>
      </c>
      <c r="D1129" s="3">
        <v>0.0</v>
      </c>
      <c r="E1129" s="3">
        <v>0.0</v>
      </c>
      <c r="F1129" s="3">
        <v>1.0</v>
      </c>
    </row>
    <row r="1130" ht="15.75" customHeight="1">
      <c r="A1130" s="1">
        <v>1129.0</v>
      </c>
      <c r="B1130" s="3" t="s">
        <v>1135</v>
      </c>
      <c r="C1130" s="3">
        <v>0.006076850928366184</v>
      </c>
      <c r="D1130" s="3">
        <v>0.0</v>
      </c>
      <c r="E1130" s="3">
        <v>0.0</v>
      </c>
      <c r="F1130" s="3">
        <v>1.0</v>
      </c>
    </row>
    <row r="1131" ht="15.75" customHeight="1">
      <c r="A1131" s="1">
        <v>1130.0</v>
      </c>
      <c r="B1131" s="3" t="s">
        <v>1136</v>
      </c>
      <c r="C1131" s="3">
        <v>0.9990401864051819</v>
      </c>
      <c r="D1131" s="3">
        <v>1.0</v>
      </c>
      <c r="E1131" s="3">
        <v>0.0</v>
      </c>
      <c r="F1131" s="3">
        <v>1.0</v>
      </c>
    </row>
    <row r="1132" ht="15.75" customHeight="1">
      <c r="A1132" s="1">
        <v>1131.0</v>
      </c>
      <c r="B1132" s="3" t="s">
        <v>1137</v>
      </c>
      <c r="C1132" s="3">
        <v>0.6518430113792419</v>
      </c>
      <c r="D1132" s="3">
        <v>1.0</v>
      </c>
      <c r="E1132" s="3">
        <v>1.0</v>
      </c>
      <c r="F1132" s="3">
        <v>0.0</v>
      </c>
    </row>
    <row r="1133" ht="15.75" customHeight="1">
      <c r="A1133" s="1">
        <v>1132.0</v>
      </c>
      <c r="B1133" s="3" t="s">
        <v>1138</v>
      </c>
      <c r="C1133" s="3">
        <v>6.399421254172921E-4</v>
      </c>
      <c r="D1133" s="3">
        <v>0.0</v>
      </c>
      <c r="E1133" s="3">
        <v>0.0</v>
      </c>
      <c r="F1133" s="3">
        <v>1.0</v>
      </c>
    </row>
    <row r="1134" ht="15.75" customHeight="1">
      <c r="A1134" s="1">
        <v>1133.0</v>
      </c>
      <c r="B1134" s="3" t="s">
        <v>1139</v>
      </c>
      <c r="C1134" s="3">
        <v>0.582050621509552</v>
      </c>
      <c r="D1134" s="3">
        <v>0.0</v>
      </c>
      <c r="E1134" s="3">
        <v>0.0</v>
      </c>
      <c r="F1134" s="3">
        <v>1.0</v>
      </c>
    </row>
    <row r="1135" ht="15.75" customHeight="1">
      <c r="A1135" s="1">
        <v>1134.0</v>
      </c>
      <c r="B1135" s="3" t="s">
        <v>1140</v>
      </c>
      <c r="C1135" s="3">
        <v>9.996001608669758E-4</v>
      </c>
      <c r="D1135" s="3">
        <v>0.0</v>
      </c>
      <c r="E1135" s="3">
        <v>0.0</v>
      </c>
      <c r="F1135" s="3">
        <v>1.0</v>
      </c>
    </row>
    <row r="1136" ht="15.75" customHeight="1">
      <c r="A1136" s="1">
        <v>1135.0</v>
      </c>
      <c r="B1136" s="3" t="s">
        <v>1141</v>
      </c>
      <c r="C1136" s="3">
        <v>0.002101969206705689</v>
      </c>
      <c r="D1136" s="3">
        <v>0.0</v>
      </c>
      <c r="E1136" s="3">
        <v>0.0</v>
      </c>
      <c r="F1136" s="3">
        <v>1.0</v>
      </c>
    </row>
    <row r="1137" ht="15.75" customHeight="1">
      <c r="A1137" s="1">
        <v>1136.0</v>
      </c>
      <c r="B1137" s="3" t="s">
        <v>1142</v>
      </c>
      <c r="C1137" s="3">
        <v>5.250297836028039E-4</v>
      </c>
      <c r="D1137" s="3">
        <v>0.0</v>
      </c>
      <c r="E1137" s="3">
        <v>0.0</v>
      </c>
      <c r="F1137" s="3">
        <v>1.0</v>
      </c>
    </row>
    <row r="1138" ht="15.75" customHeight="1">
      <c r="A1138" s="1">
        <v>1137.0</v>
      </c>
      <c r="B1138" s="3" t="s">
        <v>1143</v>
      </c>
      <c r="C1138" s="3">
        <v>5.531383794732392E-4</v>
      </c>
      <c r="D1138" s="3">
        <v>0.0</v>
      </c>
      <c r="E1138" s="3">
        <v>0.0</v>
      </c>
      <c r="F1138" s="3">
        <v>1.0</v>
      </c>
    </row>
    <row r="1139" ht="15.75" customHeight="1">
      <c r="A1139" s="1">
        <v>1138.0</v>
      </c>
      <c r="B1139" s="3" t="s">
        <v>1144</v>
      </c>
      <c r="C1139" s="3">
        <v>0.01638174429535866</v>
      </c>
      <c r="D1139" s="3">
        <v>0.0</v>
      </c>
      <c r="E1139" s="3">
        <v>0.0</v>
      </c>
      <c r="F1139" s="3">
        <v>1.0</v>
      </c>
    </row>
    <row r="1140" ht="15.75" customHeight="1">
      <c r="A1140" s="1">
        <v>1139.0</v>
      </c>
      <c r="B1140" s="3" t="s">
        <v>1145</v>
      </c>
      <c r="C1140" s="3">
        <v>9.320111130364239E-4</v>
      </c>
      <c r="D1140" s="3">
        <v>0.0</v>
      </c>
      <c r="E1140" s="3">
        <v>0.0</v>
      </c>
      <c r="F1140" s="3">
        <v>1.0</v>
      </c>
    </row>
    <row r="1141" ht="15.75" customHeight="1">
      <c r="A1141" s="1">
        <v>1140.0</v>
      </c>
      <c r="B1141" s="3" t="s">
        <v>1146</v>
      </c>
      <c r="C1141" s="3">
        <v>5.735338199883699E-4</v>
      </c>
      <c r="D1141" s="3">
        <v>0.0</v>
      </c>
      <c r="E1141" s="3">
        <v>0.0</v>
      </c>
      <c r="F1141" s="3">
        <v>1.0</v>
      </c>
    </row>
    <row r="1142" ht="15.75" customHeight="1">
      <c r="A1142" s="1">
        <v>1141.0</v>
      </c>
      <c r="B1142" s="3" t="s">
        <v>1147</v>
      </c>
      <c r="C1142" s="3">
        <v>0.00169322348665446</v>
      </c>
      <c r="D1142" s="3">
        <v>0.0</v>
      </c>
      <c r="E1142" s="3">
        <v>0.0</v>
      </c>
      <c r="F1142" s="3">
        <v>1.0</v>
      </c>
    </row>
    <row r="1143" ht="15.75" customHeight="1">
      <c r="A1143" s="1">
        <v>1142.0</v>
      </c>
      <c r="B1143" s="3" t="s">
        <v>1148</v>
      </c>
      <c r="C1143" s="3">
        <v>6.288005388341844E-4</v>
      </c>
      <c r="D1143" s="3">
        <v>0.0</v>
      </c>
      <c r="E1143" s="3">
        <v>0.0</v>
      </c>
      <c r="F1143" s="3">
        <v>1.0</v>
      </c>
    </row>
    <row r="1144" ht="15.75" customHeight="1">
      <c r="A1144" s="1">
        <v>1143.0</v>
      </c>
      <c r="B1144" s="3" t="s">
        <v>1149</v>
      </c>
      <c r="C1144" s="3">
        <v>5.557924159802496E-4</v>
      </c>
      <c r="D1144" s="3">
        <v>0.0</v>
      </c>
      <c r="E1144" s="3">
        <v>0.0</v>
      </c>
      <c r="F1144" s="3">
        <v>1.0</v>
      </c>
    </row>
    <row r="1145" ht="15.75" customHeight="1">
      <c r="A1145" s="1">
        <v>1144.0</v>
      </c>
      <c r="B1145" s="3" t="s">
        <v>1150</v>
      </c>
      <c r="C1145" s="3">
        <v>0.06492172926664352</v>
      </c>
      <c r="D1145" s="3">
        <v>0.0</v>
      </c>
      <c r="E1145" s="3">
        <v>0.0</v>
      </c>
      <c r="F1145" s="3">
        <v>1.0</v>
      </c>
    </row>
    <row r="1146" ht="15.75" customHeight="1">
      <c r="A1146" s="1">
        <v>1145.0</v>
      </c>
      <c r="B1146" s="3" t="s">
        <v>1151</v>
      </c>
      <c r="C1146" s="3">
        <v>0.07135055959224701</v>
      </c>
      <c r="D1146" s="3">
        <v>0.0</v>
      </c>
      <c r="E1146" s="3">
        <v>0.0</v>
      </c>
      <c r="F1146" s="3">
        <v>1.0</v>
      </c>
    </row>
    <row r="1147" ht="15.75" customHeight="1">
      <c r="A1147" s="1">
        <v>1146.0</v>
      </c>
      <c r="B1147" s="3" t="s">
        <v>1152</v>
      </c>
      <c r="C1147" s="3">
        <v>0.02229241468012333</v>
      </c>
      <c r="D1147" s="3">
        <v>0.0</v>
      </c>
      <c r="E1147" s="3">
        <v>0.0</v>
      </c>
      <c r="F1147" s="3">
        <v>1.0</v>
      </c>
    </row>
    <row r="1148" ht="15.75" customHeight="1">
      <c r="A1148" s="1">
        <v>1147.0</v>
      </c>
      <c r="B1148" s="3" t="s">
        <v>1153</v>
      </c>
      <c r="C1148" s="3">
        <v>7.746850023977458E-4</v>
      </c>
      <c r="D1148" s="3">
        <v>0.0</v>
      </c>
      <c r="E1148" s="3">
        <v>0.0</v>
      </c>
      <c r="F1148" s="3">
        <v>1.0</v>
      </c>
    </row>
    <row r="1149" ht="15.75" customHeight="1">
      <c r="A1149" s="1">
        <v>1148.0</v>
      </c>
      <c r="B1149" s="3" t="s">
        <v>1154</v>
      </c>
      <c r="C1149" s="3">
        <v>6.316556828096509E-4</v>
      </c>
      <c r="D1149" s="3">
        <v>0.0</v>
      </c>
      <c r="E1149" s="3">
        <v>0.0</v>
      </c>
      <c r="F1149" s="3">
        <v>1.0</v>
      </c>
    </row>
    <row r="1150" ht="15.75" customHeight="1">
      <c r="A1150" s="1">
        <v>1149.0</v>
      </c>
      <c r="B1150" s="3" t="s">
        <v>1155</v>
      </c>
      <c r="C1150" s="3">
        <v>0.01743492670357227</v>
      </c>
      <c r="D1150" s="3">
        <v>0.0</v>
      </c>
      <c r="E1150" s="3">
        <v>0.0</v>
      </c>
      <c r="F1150" s="3">
        <v>1.0</v>
      </c>
    </row>
    <row r="1151" ht="15.75" customHeight="1">
      <c r="A1151" s="1">
        <v>1150.0</v>
      </c>
      <c r="B1151" s="3" t="s">
        <v>1156</v>
      </c>
      <c r="C1151" s="3">
        <v>0.9860532879829407</v>
      </c>
      <c r="D1151" s="3">
        <v>1.0</v>
      </c>
      <c r="E1151" s="3">
        <v>0.0</v>
      </c>
      <c r="F1151" s="3">
        <v>1.0</v>
      </c>
    </row>
    <row r="1152" ht="15.75" customHeight="1">
      <c r="A1152" s="1">
        <v>1151.0</v>
      </c>
      <c r="B1152" s="3" t="s">
        <v>1157</v>
      </c>
      <c r="C1152" s="3">
        <v>0.2473476380109787</v>
      </c>
      <c r="D1152" s="3">
        <v>0.0</v>
      </c>
      <c r="E1152" s="3">
        <v>0.0</v>
      </c>
      <c r="F1152" s="3">
        <v>1.0</v>
      </c>
    </row>
    <row r="1153" ht="15.75" customHeight="1">
      <c r="A1153" s="1">
        <v>1152.0</v>
      </c>
      <c r="B1153" s="3" t="s">
        <v>1158</v>
      </c>
      <c r="C1153" s="3">
        <v>5.445674178190529E-4</v>
      </c>
      <c r="D1153" s="3">
        <v>0.0</v>
      </c>
      <c r="E1153" s="3">
        <v>0.0</v>
      </c>
      <c r="F1153" s="3">
        <v>1.0</v>
      </c>
    </row>
    <row r="1154" ht="15.75" customHeight="1">
      <c r="A1154" s="1">
        <v>1153.0</v>
      </c>
      <c r="B1154" s="3" t="s">
        <v>1159</v>
      </c>
      <c r="C1154" s="3">
        <v>0.01997312344610691</v>
      </c>
      <c r="D1154" s="3">
        <v>0.0</v>
      </c>
      <c r="E1154" s="3">
        <v>0.0</v>
      </c>
      <c r="F1154" s="3">
        <v>1.0</v>
      </c>
    </row>
    <row r="1155" ht="15.75" customHeight="1">
      <c r="A1155" s="1">
        <v>1154.0</v>
      </c>
      <c r="B1155" s="3" t="s">
        <v>1160</v>
      </c>
      <c r="C1155" s="3">
        <v>5.843808175995946E-4</v>
      </c>
      <c r="D1155" s="3">
        <v>0.0</v>
      </c>
      <c r="E1155" s="3">
        <v>0.0</v>
      </c>
      <c r="F1155" s="3">
        <v>1.0</v>
      </c>
    </row>
    <row r="1156" ht="15.75" customHeight="1">
      <c r="A1156" s="1">
        <v>1155.0</v>
      </c>
      <c r="B1156" s="3" t="s">
        <v>1161</v>
      </c>
      <c r="C1156" s="3">
        <v>0.00153212680015713</v>
      </c>
      <c r="D1156" s="3">
        <v>0.0</v>
      </c>
      <c r="E1156" s="3">
        <v>0.0</v>
      </c>
      <c r="F1156" s="3">
        <v>1.0</v>
      </c>
    </row>
    <row r="1157" ht="15.75" customHeight="1">
      <c r="A1157" s="1">
        <v>1156.0</v>
      </c>
      <c r="B1157" s="3" t="s">
        <v>1162</v>
      </c>
      <c r="C1157" s="3">
        <v>5.242511979304254E-4</v>
      </c>
      <c r="D1157" s="3">
        <v>0.0</v>
      </c>
      <c r="E1157" s="3">
        <v>0.0</v>
      </c>
      <c r="F1157" s="3">
        <v>1.0</v>
      </c>
    </row>
    <row r="1158" ht="15.75" customHeight="1">
      <c r="A1158" s="1">
        <v>1157.0</v>
      </c>
      <c r="B1158" s="3" t="s">
        <v>1163</v>
      </c>
      <c r="C1158" s="3">
        <v>7.285237079486251E-4</v>
      </c>
      <c r="D1158" s="3">
        <v>0.0</v>
      </c>
      <c r="E1158" s="3">
        <v>0.0</v>
      </c>
      <c r="F1158" s="3">
        <v>1.0</v>
      </c>
    </row>
    <row r="1159" ht="15.75" customHeight="1">
      <c r="A1159" s="1">
        <v>1158.0</v>
      </c>
      <c r="B1159" s="3" t="s">
        <v>1164</v>
      </c>
      <c r="C1159" s="3">
        <v>0.001822751830331981</v>
      </c>
      <c r="D1159" s="3">
        <v>0.0</v>
      </c>
      <c r="E1159" s="3">
        <v>0.0</v>
      </c>
      <c r="F1159" s="3">
        <v>1.0</v>
      </c>
    </row>
    <row r="1160" ht="15.75" customHeight="1">
      <c r="A1160" s="1">
        <v>1159.0</v>
      </c>
      <c r="B1160" s="3" t="s">
        <v>1165</v>
      </c>
      <c r="C1160" s="3">
        <v>6.137324380688369E-4</v>
      </c>
      <c r="D1160" s="3">
        <v>0.0</v>
      </c>
      <c r="E1160" s="3">
        <v>0.0</v>
      </c>
      <c r="F1160" s="3">
        <v>1.0</v>
      </c>
    </row>
    <row r="1161" ht="15.75" customHeight="1">
      <c r="A1161" s="1">
        <v>1160.0</v>
      </c>
      <c r="B1161" s="3" t="s">
        <v>1166</v>
      </c>
      <c r="C1161" s="3">
        <v>0.9930654764175415</v>
      </c>
      <c r="D1161" s="3">
        <v>1.0</v>
      </c>
      <c r="E1161" s="3">
        <v>0.0</v>
      </c>
      <c r="F1161" s="3">
        <v>1.0</v>
      </c>
    </row>
    <row r="1162" ht="15.75" customHeight="1">
      <c r="A1162" s="1">
        <v>1161.0</v>
      </c>
      <c r="B1162" s="3" t="s">
        <v>1167</v>
      </c>
      <c r="C1162" s="3">
        <v>5.825953558087349E-4</v>
      </c>
      <c r="D1162" s="3">
        <v>0.0</v>
      </c>
      <c r="E1162" s="3">
        <v>0.0</v>
      </c>
      <c r="F1162" s="3">
        <v>1.0</v>
      </c>
    </row>
    <row r="1163" ht="15.75" customHeight="1">
      <c r="A1163" s="1">
        <v>1162.0</v>
      </c>
      <c r="B1163" s="3" t="s">
        <v>1168</v>
      </c>
      <c r="C1163" s="3">
        <v>0.001262898207642138</v>
      </c>
      <c r="D1163" s="3">
        <v>0.0</v>
      </c>
      <c r="E1163" s="3">
        <v>0.0</v>
      </c>
      <c r="F1163" s="3">
        <v>1.0</v>
      </c>
    </row>
    <row r="1164" ht="15.75" customHeight="1">
      <c r="A1164" s="1">
        <v>1163.0</v>
      </c>
      <c r="B1164" s="3" t="s">
        <v>1169</v>
      </c>
      <c r="C1164" s="3">
        <v>5.535502568818629E-4</v>
      </c>
      <c r="D1164" s="3">
        <v>0.0</v>
      </c>
      <c r="E1164" s="3">
        <v>0.0</v>
      </c>
      <c r="F1164" s="3">
        <v>1.0</v>
      </c>
    </row>
    <row r="1165" ht="15.75" customHeight="1">
      <c r="A1165" s="1">
        <v>1164.0</v>
      </c>
      <c r="B1165" s="3" t="s">
        <v>1170</v>
      </c>
      <c r="C1165" s="3">
        <v>6.996531155891716E-4</v>
      </c>
      <c r="D1165" s="3">
        <v>0.0</v>
      </c>
      <c r="E1165" s="3">
        <v>0.0</v>
      </c>
      <c r="F1165" s="3">
        <v>1.0</v>
      </c>
    </row>
    <row r="1166" ht="15.75" customHeight="1">
      <c r="A1166" s="1">
        <v>1165.0</v>
      </c>
      <c r="B1166" s="3" t="s">
        <v>1171</v>
      </c>
      <c r="C1166" s="3">
        <v>7.889320841059089E-4</v>
      </c>
      <c r="D1166" s="3">
        <v>0.0</v>
      </c>
      <c r="E1166" s="3">
        <v>0.0</v>
      </c>
      <c r="F1166" s="3">
        <v>1.0</v>
      </c>
    </row>
    <row r="1167" ht="15.75" customHeight="1">
      <c r="A1167" s="1">
        <v>1166.0</v>
      </c>
      <c r="B1167" s="3" t="s">
        <v>1172</v>
      </c>
      <c r="C1167" s="3">
        <v>0.4874314665794373</v>
      </c>
      <c r="D1167" s="3">
        <v>1.0</v>
      </c>
      <c r="E1167" s="3">
        <v>1.0</v>
      </c>
      <c r="F1167" s="3">
        <v>0.0</v>
      </c>
    </row>
    <row r="1168" ht="15.75" customHeight="1">
      <c r="A1168" s="1">
        <v>1167.0</v>
      </c>
      <c r="B1168" s="3" t="s">
        <v>1173</v>
      </c>
      <c r="C1168" s="3">
        <v>0.004488774575293064</v>
      </c>
      <c r="D1168" s="3">
        <v>0.0</v>
      </c>
      <c r="E1168" s="3">
        <v>0.0</v>
      </c>
      <c r="F1168" s="3">
        <v>1.0</v>
      </c>
    </row>
    <row r="1169" ht="15.75" customHeight="1">
      <c r="A1169" s="1">
        <v>1168.0</v>
      </c>
      <c r="B1169" s="3" t="s">
        <v>1174</v>
      </c>
      <c r="C1169" s="3">
        <v>6.515230634249747E-4</v>
      </c>
      <c r="D1169" s="3">
        <v>0.0</v>
      </c>
      <c r="E1169" s="3">
        <v>0.0</v>
      </c>
      <c r="F1169" s="3">
        <v>1.0</v>
      </c>
    </row>
    <row r="1170" ht="15.75" customHeight="1">
      <c r="A1170" s="1">
        <v>1169.0</v>
      </c>
      <c r="B1170" s="3" t="s">
        <v>1175</v>
      </c>
      <c r="C1170" s="3">
        <v>6.053823744878173E-4</v>
      </c>
      <c r="D1170" s="3">
        <v>0.0</v>
      </c>
      <c r="E1170" s="3">
        <v>0.0</v>
      </c>
      <c r="F1170" s="3">
        <v>1.0</v>
      </c>
    </row>
    <row r="1171" ht="15.75" customHeight="1">
      <c r="A1171" s="1">
        <v>1170.0</v>
      </c>
      <c r="B1171" s="3" t="s">
        <v>1176</v>
      </c>
      <c r="C1171" s="3">
        <v>0.0148927578702569</v>
      </c>
      <c r="D1171" s="3">
        <v>0.0</v>
      </c>
      <c r="E1171" s="3">
        <v>0.0</v>
      </c>
      <c r="F1171" s="3">
        <v>1.0</v>
      </c>
    </row>
    <row r="1172" ht="15.75" customHeight="1">
      <c r="A1172" s="1">
        <v>1171.0</v>
      </c>
      <c r="B1172" s="3" t="s">
        <v>1177</v>
      </c>
      <c r="C1172" s="3">
        <v>6.672553718090057E-4</v>
      </c>
      <c r="D1172" s="3">
        <v>0.0</v>
      </c>
      <c r="E1172" s="3">
        <v>0.0</v>
      </c>
      <c r="F1172" s="3">
        <v>1.0</v>
      </c>
    </row>
    <row r="1173" ht="15.75" customHeight="1">
      <c r="A1173" s="1">
        <v>1172.0</v>
      </c>
      <c r="B1173" s="3" t="s">
        <v>1178</v>
      </c>
      <c r="C1173" s="3">
        <v>0.001454609213396907</v>
      </c>
      <c r="D1173" s="3">
        <v>0.0</v>
      </c>
      <c r="E1173" s="3">
        <v>0.0</v>
      </c>
      <c r="F1173" s="3">
        <v>1.0</v>
      </c>
    </row>
    <row r="1174" ht="15.75" customHeight="1">
      <c r="A1174" s="1">
        <v>1173.0</v>
      </c>
      <c r="B1174" s="3" t="s">
        <v>1179</v>
      </c>
      <c r="C1174" s="3">
        <v>6.177496979944408E-4</v>
      </c>
      <c r="D1174" s="3">
        <v>0.0</v>
      </c>
      <c r="E1174" s="3">
        <v>0.0</v>
      </c>
      <c r="F1174" s="3">
        <v>1.0</v>
      </c>
    </row>
    <row r="1175" ht="15.75" customHeight="1">
      <c r="A1175" s="1">
        <v>1174.0</v>
      </c>
      <c r="B1175" s="3" t="s">
        <v>1180</v>
      </c>
      <c r="C1175" s="3">
        <v>8.279169560410082E-4</v>
      </c>
      <c r="D1175" s="3">
        <v>0.0</v>
      </c>
      <c r="E1175" s="3">
        <v>0.0</v>
      </c>
      <c r="F1175" s="3">
        <v>1.0</v>
      </c>
    </row>
    <row r="1176" ht="15.75" customHeight="1">
      <c r="A1176" s="1">
        <v>1175.0</v>
      </c>
      <c r="B1176" s="3" t="s">
        <v>1181</v>
      </c>
      <c r="C1176" s="3">
        <v>5.279419128783047E-4</v>
      </c>
      <c r="D1176" s="3">
        <v>0.0</v>
      </c>
      <c r="E1176" s="3">
        <v>0.0</v>
      </c>
      <c r="F1176" s="3">
        <v>1.0</v>
      </c>
    </row>
    <row r="1177" ht="15.75" customHeight="1">
      <c r="A1177" s="1">
        <v>1176.0</v>
      </c>
      <c r="B1177" s="3" t="s">
        <v>1182</v>
      </c>
      <c r="C1177" s="3">
        <v>0.00159133889246732</v>
      </c>
      <c r="D1177" s="3">
        <v>0.0</v>
      </c>
      <c r="E1177" s="3">
        <v>0.0</v>
      </c>
      <c r="F1177" s="3">
        <v>1.0</v>
      </c>
    </row>
    <row r="1178" ht="15.75" customHeight="1">
      <c r="A1178" s="1">
        <v>1177.0</v>
      </c>
      <c r="B1178" s="3" t="s">
        <v>1183</v>
      </c>
      <c r="C1178" s="3">
        <v>7.56807450670749E-4</v>
      </c>
      <c r="D1178" s="3">
        <v>0.0</v>
      </c>
      <c r="E1178" s="3">
        <v>0.0</v>
      </c>
      <c r="F1178" s="3">
        <v>1.0</v>
      </c>
    </row>
    <row r="1179" ht="15.75" customHeight="1">
      <c r="A1179" s="1">
        <v>1178.0</v>
      </c>
      <c r="B1179" s="3" t="s">
        <v>1184</v>
      </c>
      <c r="C1179" s="3">
        <v>8.252048282884061E-4</v>
      </c>
      <c r="D1179" s="3">
        <v>0.0</v>
      </c>
      <c r="E1179" s="3">
        <v>0.0</v>
      </c>
      <c r="F1179" s="3">
        <v>1.0</v>
      </c>
    </row>
    <row r="1180" ht="15.75" customHeight="1">
      <c r="A1180" s="1">
        <v>1179.0</v>
      </c>
      <c r="B1180" s="3" t="s">
        <v>1185</v>
      </c>
      <c r="C1180" s="3">
        <v>5.495926016010344E-4</v>
      </c>
      <c r="D1180" s="3">
        <v>0.0</v>
      </c>
      <c r="E1180" s="3">
        <v>0.0</v>
      </c>
      <c r="F1180" s="3">
        <v>1.0</v>
      </c>
    </row>
    <row r="1181" ht="15.75" customHeight="1">
      <c r="A1181" s="1">
        <v>1180.0</v>
      </c>
      <c r="B1181" s="3" t="s">
        <v>1186</v>
      </c>
      <c r="C1181" s="3">
        <v>5.175035330466926E-4</v>
      </c>
      <c r="D1181" s="3">
        <v>0.0</v>
      </c>
      <c r="E1181" s="3">
        <v>0.0</v>
      </c>
      <c r="F1181" s="3">
        <v>1.0</v>
      </c>
    </row>
    <row r="1182" ht="15.75" customHeight="1">
      <c r="A1182" s="1">
        <v>1181.0</v>
      </c>
      <c r="B1182" s="3" t="s">
        <v>1187</v>
      </c>
      <c r="C1182" s="3">
        <v>6.078893202356994E-4</v>
      </c>
      <c r="D1182" s="3">
        <v>0.0</v>
      </c>
      <c r="E1182" s="3">
        <v>0.0</v>
      </c>
      <c r="F1182" s="3">
        <v>1.0</v>
      </c>
    </row>
    <row r="1183" ht="15.75" customHeight="1">
      <c r="A1183" s="1">
        <v>1182.0</v>
      </c>
      <c r="B1183" s="3" t="s">
        <v>1188</v>
      </c>
      <c r="C1183" s="3">
        <v>0.06135621666908264</v>
      </c>
      <c r="D1183" s="3">
        <v>0.0</v>
      </c>
      <c r="E1183" s="3">
        <v>0.0</v>
      </c>
      <c r="F1183" s="3">
        <v>1.0</v>
      </c>
    </row>
    <row r="1184" ht="15.75" customHeight="1">
      <c r="A1184" s="1">
        <v>1183.0</v>
      </c>
      <c r="B1184" s="3" t="s">
        <v>1189</v>
      </c>
      <c r="C1184" s="3">
        <v>6.123856292106211E-4</v>
      </c>
      <c r="D1184" s="3">
        <v>0.0</v>
      </c>
      <c r="E1184" s="3">
        <v>0.0</v>
      </c>
      <c r="F1184" s="3">
        <v>1.0</v>
      </c>
    </row>
    <row r="1185" ht="15.75" customHeight="1">
      <c r="A1185" s="1">
        <v>1184.0</v>
      </c>
      <c r="B1185" s="3" t="s">
        <v>1190</v>
      </c>
      <c r="C1185" s="3">
        <v>0.002567009534686804</v>
      </c>
      <c r="D1185" s="3">
        <v>0.0</v>
      </c>
      <c r="E1185" s="3">
        <v>0.0</v>
      </c>
      <c r="F1185" s="3">
        <v>1.0</v>
      </c>
    </row>
    <row r="1186" ht="15.75" customHeight="1">
      <c r="A1186" s="1">
        <v>1185.0</v>
      </c>
      <c r="B1186" s="3" t="s">
        <v>1191</v>
      </c>
      <c r="C1186" s="3">
        <v>0.00180686847306788</v>
      </c>
      <c r="D1186" s="3">
        <v>0.0</v>
      </c>
      <c r="E1186" s="3">
        <v>0.0</v>
      </c>
      <c r="F1186" s="3">
        <v>1.0</v>
      </c>
    </row>
    <row r="1187" ht="15.75" customHeight="1">
      <c r="A1187" s="1">
        <v>1186.0</v>
      </c>
      <c r="B1187" s="3" t="s">
        <v>1192</v>
      </c>
      <c r="C1187" s="3">
        <v>5.854757619090378E-4</v>
      </c>
      <c r="D1187" s="3">
        <v>0.0</v>
      </c>
      <c r="E1187" s="3">
        <v>0.0</v>
      </c>
      <c r="F1187" s="3">
        <v>1.0</v>
      </c>
    </row>
    <row r="1188" ht="15.75" customHeight="1">
      <c r="A1188" s="1">
        <v>1187.0</v>
      </c>
      <c r="B1188" s="3" t="s">
        <v>1193</v>
      </c>
      <c r="C1188" s="3">
        <v>5.54619706235826E-4</v>
      </c>
      <c r="D1188" s="3">
        <v>0.0</v>
      </c>
      <c r="E1188" s="3">
        <v>0.0</v>
      </c>
      <c r="F1188" s="3">
        <v>1.0</v>
      </c>
    </row>
    <row r="1189" ht="15.75" customHeight="1">
      <c r="A1189" s="1">
        <v>1188.0</v>
      </c>
      <c r="B1189" s="3" t="s">
        <v>1194</v>
      </c>
      <c r="C1189" s="3">
        <v>6.909578223712742E-4</v>
      </c>
      <c r="D1189" s="3">
        <v>0.0</v>
      </c>
      <c r="E1189" s="3">
        <v>0.0</v>
      </c>
      <c r="F1189" s="3">
        <v>1.0</v>
      </c>
    </row>
    <row r="1190" ht="15.75" customHeight="1">
      <c r="A1190" s="1">
        <v>1189.0</v>
      </c>
      <c r="B1190" s="3" t="s">
        <v>1195</v>
      </c>
      <c r="C1190" s="3">
        <v>7.564512197859585E-4</v>
      </c>
      <c r="D1190" s="3">
        <v>0.0</v>
      </c>
      <c r="E1190" s="3">
        <v>0.0</v>
      </c>
      <c r="F1190" s="3">
        <v>1.0</v>
      </c>
    </row>
    <row r="1191" ht="15.75" customHeight="1">
      <c r="A1191" s="1">
        <v>1190.0</v>
      </c>
      <c r="B1191" s="3" t="s">
        <v>1196</v>
      </c>
      <c r="C1191" s="3">
        <v>7.524043903686106E-4</v>
      </c>
      <c r="D1191" s="3">
        <v>0.0</v>
      </c>
      <c r="E1191" s="3">
        <v>0.0</v>
      </c>
      <c r="F1191" s="3">
        <v>1.0</v>
      </c>
    </row>
    <row r="1192" ht="15.75" customHeight="1">
      <c r="A1192" s="1">
        <v>1191.0</v>
      </c>
      <c r="B1192" s="3" t="s">
        <v>1197</v>
      </c>
      <c r="C1192" s="3">
        <v>5.425799172371626E-4</v>
      </c>
      <c r="D1192" s="3">
        <v>0.0</v>
      </c>
      <c r="E1192" s="3">
        <v>0.0</v>
      </c>
      <c r="F1192" s="3">
        <v>1.0</v>
      </c>
    </row>
    <row r="1193" ht="15.75" customHeight="1">
      <c r="A1193" s="1">
        <v>1192.0</v>
      </c>
      <c r="B1193" s="3" t="s">
        <v>1198</v>
      </c>
      <c r="C1193" s="3">
        <v>0.4462909698486328</v>
      </c>
      <c r="D1193" s="3">
        <v>0.0</v>
      </c>
      <c r="E1193" s="3">
        <v>0.0</v>
      </c>
      <c r="F1193" s="3">
        <v>1.0</v>
      </c>
    </row>
    <row r="1194" ht="15.75" customHeight="1">
      <c r="A1194" s="1">
        <v>1193.0</v>
      </c>
      <c r="B1194" s="3" t="s">
        <v>1199</v>
      </c>
      <c r="C1194" s="3">
        <v>7.657788810320199E-4</v>
      </c>
      <c r="D1194" s="3">
        <v>0.0</v>
      </c>
      <c r="E1194" s="3">
        <v>0.0</v>
      </c>
      <c r="F1194" s="3">
        <v>1.0</v>
      </c>
    </row>
    <row r="1195" ht="15.75" customHeight="1">
      <c r="A1195" s="1">
        <v>1194.0</v>
      </c>
      <c r="B1195" s="3" t="s">
        <v>1200</v>
      </c>
      <c r="C1195" s="3">
        <v>0.001653993967920542</v>
      </c>
      <c r="D1195" s="3">
        <v>0.0</v>
      </c>
      <c r="E1195" s="3">
        <v>0.0</v>
      </c>
      <c r="F1195" s="3">
        <v>1.0</v>
      </c>
    </row>
    <row r="1196" ht="15.75" customHeight="1">
      <c r="A1196" s="1">
        <v>1195.0</v>
      </c>
      <c r="B1196" s="3" t="s">
        <v>1201</v>
      </c>
      <c r="C1196" s="3">
        <v>6.072887917980552E-4</v>
      </c>
      <c r="D1196" s="3">
        <v>0.0</v>
      </c>
      <c r="E1196" s="3">
        <v>0.0</v>
      </c>
      <c r="F1196" s="3">
        <v>1.0</v>
      </c>
    </row>
    <row r="1197" ht="15.75" customHeight="1">
      <c r="A1197" s="1">
        <v>1196.0</v>
      </c>
      <c r="B1197" s="3" t="s">
        <v>1202</v>
      </c>
      <c r="C1197" s="3">
        <v>7.270675851032138E-4</v>
      </c>
      <c r="D1197" s="3">
        <v>0.0</v>
      </c>
      <c r="E1197" s="3">
        <v>0.0</v>
      </c>
      <c r="F1197" s="3">
        <v>1.0</v>
      </c>
    </row>
    <row r="1198" ht="15.75" customHeight="1">
      <c r="A1198" s="1">
        <v>1197.0</v>
      </c>
      <c r="B1198" s="3" t="s">
        <v>1203</v>
      </c>
      <c r="C1198" s="3">
        <v>5.256421864032745E-4</v>
      </c>
      <c r="D1198" s="3">
        <v>0.0</v>
      </c>
      <c r="E1198" s="3">
        <v>0.0</v>
      </c>
      <c r="F1198" s="3">
        <v>1.0</v>
      </c>
    </row>
    <row r="1199" ht="15.75" customHeight="1">
      <c r="A1199" s="1">
        <v>1198.0</v>
      </c>
      <c r="B1199" s="3" t="s">
        <v>1204</v>
      </c>
      <c r="C1199" s="3">
        <v>0.9803413152694702</v>
      </c>
      <c r="D1199" s="3">
        <v>1.0</v>
      </c>
      <c r="E1199" s="3">
        <v>0.0</v>
      </c>
      <c r="F1199" s="3">
        <v>1.0</v>
      </c>
    </row>
    <row r="1200" ht="15.75" customHeight="1">
      <c r="A1200" s="1">
        <v>1199.0</v>
      </c>
      <c r="B1200" s="3" t="s">
        <v>1205</v>
      </c>
      <c r="C1200" s="3">
        <v>6.449481006711721E-4</v>
      </c>
      <c r="D1200" s="3">
        <v>0.0</v>
      </c>
      <c r="E1200" s="3">
        <v>0.0</v>
      </c>
      <c r="F1200" s="3">
        <v>1.0</v>
      </c>
    </row>
    <row r="1201" ht="15.75" customHeight="1">
      <c r="A1201" s="1">
        <v>1200.0</v>
      </c>
      <c r="B1201" s="3" t="s">
        <v>1206</v>
      </c>
      <c r="C1201" s="3">
        <v>6.384237203747034E-4</v>
      </c>
      <c r="D1201" s="3">
        <v>0.0</v>
      </c>
      <c r="E1201" s="3">
        <v>0.0</v>
      </c>
      <c r="F1201" s="3">
        <v>1.0</v>
      </c>
    </row>
    <row r="1202" ht="15.75" customHeight="1">
      <c r="A1202" s="1">
        <v>1201.0</v>
      </c>
      <c r="B1202" s="3" t="s">
        <v>1207</v>
      </c>
      <c r="C1202" s="3">
        <v>7.207212038338184E-4</v>
      </c>
      <c r="D1202" s="3">
        <v>0.0</v>
      </c>
      <c r="E1202" s="3">
        <v>0.0</v>
      </c>
      <c r="F1202" s="3">
        <v>1.0</v>
      </c>
    </row>
    <row r="1203" ht="15.75" customHeight="1">
      <c r="A1203" s="1">
        <v>1202.0</v>
      </c>
      <c r="B1203" s="3" t="s">
        <v>1208</v>
      </c>
      <c r="C1203" s="3">
        <v>8.410111186094582E-4</v>
      </c>
      <c r="D1203" s="3">
        <v>0.0</v>
      </c>
      <c r="E1203" s="3">
        <v>0.0</v>
      </c>
      <c r="F1203" s="3">
        <v>1.0</v>
      </c>
    </row>
    <row r="1204" ht="15.75" customHeight="1">
      <c r="A1204" s="1">
        <v>1203.0</v>
      </c>
      <c r="B1204" s="3" t="s">
        <v>1209</v>
      </c>
      <c r="C1204" s="3">
        <v>0.007008167449384928</v>
      </c>
      <c r="D1204" s="3">
        <v>0.0</v>
      </c>
      <c r="E1204" s="3">
        <v>0.0</v>
      </c>
      <c r="F1204" s="3">
        <v>1.0</v>
      </c>
    </row>
    <row r="1205" ht="15.75" customHeight="1">
      <c r="A1205" s="1">
        <v>1204.0</v>
      </c>
      <c r="B1205" s="3" t="s">
        <v>1210</v>
      </c>
      <c r="C1205" s="3">
        <v>6.540847825817764E-4</v>
      </c>
      <c r="D1205" s="3">
        <v>0.0</v>
      </c>
      <c r="E1205" s="3">
        <v>0.0</v>
      </c>
      <c r="F1205" s="3">
        <v>1.0</v>
      </c>
    </row>
    <row r="1206" ht="15.75" customHeight="1">
      <c r="A1206" s="1">
        <v>1205.0</v>
      </c>
      <c r="B1206" s="3" t="s">
        <v>1211</v>
      </c>
      <c r="C1206" s="3">
        <v>5.452935583889484E-4</v>
      </c>
      <c r="D1206" s="3">
        <v>0.0</v>
      </c>
      <c r="E1206" s="3">
        <v>0.0</v>
      </c>
      <c r="F1206" s="3">
        <v>1.0</v>
      </c>
    </row>
    <row r="1207" ht="15.75" customHeight="1">
      <c r="A1207" s="1">
        <v>1206.0</v>
      </c>
      <c r="B1207" s="3" t="s">
        <v>1212</v>
      </c>
      <c r="C1207" s="3">
        <v>8.332858560606837E-4</v>
      </c>
      <c r="D1207" s="3">
        <v>0.0</v>
      </c>
      <c r="E1207" s="3">
        <v>0.0</v>
      </c>
      <c r="F1207" s="3">
        <v>1.0</v>
      </c>
    </row>
    <row r="1208" ht="15.75" customHeight="1">
      <c r="A1208" s="1">
        <v>1207.0</v>
      </c>
      <c r="B1208" s="3" t="s">
        <v>1213</v>
      </c>
      <c r="C1208" s="3">
        <v>6.168469553813338E-4</v>
      </c>
      <c r="D1208" s="3">
        <v>0.0</v>
      </c>
      <c r="E1208" s="3">
        <v>0.0</v>
      </c>
      <c r="F1208" s="3">
        <v>1.0</v>
      </c>
    </row>
    <row r="1209" ht="15.75" customHeight="1">
      <c r="A1209" s="1">
        <v>1208.0</v>
      </c>
      <c r="B1209" s="3" t="s">
        <v>1214</v>
      </c>
      <c r="C1209" s="3">
        <v>5.561835132539272E-4</v>
      </c>
      <c r="D1209" s="3">
        <v>0.0</v>
      </c>
      <c r="E1209" s="3">
        <v>0.0</v>
      </c>
      <c r="F1209" s="3">
        <v>1.0</v>
      </c>
    </row>
    <row r="1210" ht="15.75" customHeight="1">
      <c r="A1210" s="1">
        <v>1209.0</v>
      </c>
      <c r="B1210" s="3" t="s">
        <v>1215</v>
      </c>
      <c r="C1210" s="3">
        <v>8.754180162213743E-4</v>
      </c>
      <c r="D1210" s="3">
        <v>0.0</v>
      </c>
      <c r="E1210" s="3">
        <v>0.0</v>
      </c>
      <c r="F1210" s="3">
        <v>1.0</v>
      </c>
    </row>
    <row r="1211" ht="15.75" customHeight="1">
      <c r="A1211" s="1">
        <v>1210.0</v>
      </c>
      <c r="B1211" s="3" t="s">
        <v>1216</v>
      </c>
      <c r="C1211" s="3">
        <v>0.01835582219064236</v>
      </c>
      <c r="D1211" s="3">
        <v>0.0</v>
      </c>
      <c r="E1211" s="3">
        <v>0.0</v>
      </c>
      <c r="F1211" s="3">
        <v>1.0</v>
      </c>
    </row>
    <row r="1212" ht="15.75" customHeight="1">
      <c r="A1212" s="1">
        <v>1211.0</v>
      </c>
      <c r="B1212" s="3" t="s">
        <v>1217</v>
      </c>
      <c r="C1212" s="3">
        <v>6.502129836007953E-4</v>
      </c>
      <c r="D1212" s="3">
        <v>0.0</v>
      </c>
      <c r="E1212" s="3">
        <v>0.0</v>
      </c>
      <c r="F1212" s="3">
        <v>1.0</v>
      </c>
    </row>
    <row r="1213" ht="15.75" customHeight="1">
      <c r="A1213" s="1">
        <v>1212.0</v>
      </c>
      <c r="B1213" s="3" t="s">
        <v>1218</v>
      </c>
      <c r="C1213" s="3">
        <v>8.72029282618314E-4</v>
      </c>
      <c r="D1213" s="3">
        <v>0.0</v>
      </c>
      <c r="E1213" s="3">
        <v>0.0</v>
      </c>
      <c r="F1213" s="3">
        <v>1.0</v>
      </c>
    </row>
    <row r="1214" ht="15.75" customHeight="1">
      <c r="A1214" s="1">
        <v>1213.0</v>
      </c>
      <c r="B1214" s="3" t="s">
        <v>1219</v>
      </c>
      <c r="C1214" s="3">
        <v>5.839240038767457E-4</v>
      </c>
      <c r="D1214" s="3">
        <v>0.0</v>
      </c>
      <c r="E1214" s="3">
        <v>0.0</v>
      </c>
      <c r="F1214" s="3">
        <v>1.0</v>
      </c>
    </row>
    <row r="1215" ht="15.75" customHeight="1">
      <c r="A1215" s="1">
        <v>1214.0</v>
      </c>
      <c r="B1215" s="3" t="s">
        <v>1220</v>
      </c>
      <c r="C1215" s="3">
        <v>5.864162230864167E-4</v>
      </c>
      <c r="D1215" s="3">
        <v>0.0</v>
      </c>
      <c r="E1215" s="3">
        <v>0.0</v>
      </c>
      <c r="F1215" s="3">
        <v>1.0</v>
      </c>
    </row>
    <row r="1216" ht="15.75" customHeight="1">
      <c r="A1216" s="1">
        <v>1215.0</v>
      </c>
      <c r="B1216" s="3" t="s">
        <v>1221</v>
      </c>
      <c r="C1216" s="3">
        <v>0.007161869667470455</v>
      </c>
      <c r="D1216" s="3">
        <v>0.0</v>
      </c>
      <c r="E1216" s="3">
        <v>0.0</v>
      </c>
      <c r="F1216" s="3">
        <v>1.0</v>
      </c>
    </row>
    <row r="1217" ht="15.75" customHeight="1">
      <c r="A1217" s="1">
        <v>1216.0</v>
      </c>
      <c r="B1217" s="3" t="s">
        <v>1222</v>
      </c>
      <c r="C1217" s="3">
        <v>7.05052400007844E-4</v>
      </c>
      <c r="D1217" s="3">
        <v>0.0</v>
      </c>
      <c r="E1217" s="3">
        <v>0.0</v>
      </c>
      <c r="F1217" s="3">
        <v>1.0</v>
      </c>
    </row>
    <row r="1218" ht="15.75" customHeight="1">
      <c r="A1218" s="1">
        <v>1217.0</v>
      </c>
      <c r="B1218" s="3" t="s">
        <v>1223</v>
      </c>
      <c r="C1218" s="3">
        <v>8.757826290093362E-4</v>
      </c>
      <c r="D1218" s="3">
        <v>0.0</v>
      </c>
      <c r="E1218" s="3">
        <v>0.0</v>
      </c>
      <c r="F1218" s="3">
        <v>1.0</v>
      </c>
    </row>
    <row r="1219" ht="15.75" customHeight="1">
      <c r="A1219" s="1">
        <v>1218.0</v>
      </c>
      <c r="B1219" s="3" t="s">
        <v>1224</v>
      </c>
      <c r="C1219" s="3">
        <v>0.001027646358124912</v>
      </c>
      <c r="D1219" s="3">
        <v>0.0</v>
      </c>
      <c r="E1219" s="3">
        <v>0.0</v>
      </c>
      <c r="F1219" s="3">
        <v>1.0</v>
      </c>
    </row>
    <row r="1220" ht="15.75" customHeight="1">
      <c r="A1220" s="1">
        <v>1219.0</v>
      </c>
      <c r="B1220" s="3" t="s">
        <v>1225</v>
      </c>
      <c r="C1220" s="3">
        <v>5.600452423095703E-4</v>
      </c>
      <c r="D1220" s="3">
        <v>0.0</v>
      </c>
      <c r="E1220" s="3">
        <v>0.0</v>
      </c>
      <c r="F1220" s="3">
        <v>1.0</v>
      </c>
    </row>
    <row r="1221" ht="15.75" customHeight="1">
      <c r="A1221" s="1">
        <v>1220.0</v>
      </c>
      <c r="B1221" s="3" t="s">
        <v>1226</v>
      </c>
      <c r="C1221" s="3">
        <v>0.832821249961853</v>
      </c>
      <c r="D1221" s="3">
        <v>1.0</v>
      </c>
      <c r="E1221" s="3">
        <v>0.0</v>
      </c>
      <c r="F1221" s="3">
        <v>1.0</v>
      </c>
    </row>
    <row r="1222" ht="15.75" customHeight="1">
      <c r="A1222" s="1">
        <v>1221.0</v>
      </c>
      <c r="B1222" s="3" t="s">
        <v>1227</v>
      </c>
      <c r="C1222" s="3">
        <v>5.95427758526057E-4</v>
      </c>
      <c r="D1222" s="3">
        <v>0.0</v>
      </c>
      <c r="E1222" s="3">
        <v>0.0</v>
      </c>
      <c r="F1222" s="3">
        <v>1.0</v>
      </c>
    </row>
    <row r="1223" ht="15.75" customHeight="1">
      <c r="A1223" s="1">
        <v>1222.0</v>
      </c>
      <c r="B1223" s="3" t="s">
        <v>1228</v>
      </c>
      <c r="C1223" s="3">
        <v>7.465158123522997E-4</v>
      </c>
      <c r="D1223" s="3">
        <v>0.0</v>
      </c>
      <c r="E1223" s="3">
        <v>0.0</v>
      </c>
      <c r="F1223" s="3">
        <v>1.0</v>
      </c>
    </row>
    <row r="1224" ht="15.75" customHeight="1">
      <c r="A1224" s="1">
        <v>1223.0</v>
      </c>
      <c r="B1224" s="3" t="s">
        <v>1229</v>
      </c>
      <c r="C1224" s="3">
        <v>6.082660402171314E-4</v>
      </c>
      <c r="D1224" s="3">
        <v>0.0</v>
      </c>
      <c r="E1224" s="3">
        <v>0.0</v>
      </c>
      <c r="F1224" s="3">
        <v>1.0</v>
      </c>
    </row>
    <row r="1225" ht="15.75" customHeight="1">
      <c r="A1225" s="1">
        <v>1224.0</v>
      </c>
      <c r="B1225" s="3" t="s">
        <v>1230</v>
      </c>
      <c r="C1225" s="3">
        <v>0.002587050199508667</v>
      </c>
      <c r="D1225" s="3">
        <v>0.0</v>
      </c>
      <c r="E1225" s="3">
        <v>0.0</v>
      </c>
      <c r="F1225" s="3">
        <v>1.0</v>
      </c>
    </row>
    <row r="1226" ht="15.75" customHeight="1">
      <c r="A1226" s="1">
        <v>1225.0</v>
      </c>
      <c r="B1226" s="3" t="s">
        <v>1231</v>
      </c>
      <c r="C1226" s="3">
        <v>7.36695306841284E-4</v>
      </c>
      <c r="D1226" s="3">
        <v>0.0</v>
      </c>
      <c r="E1226" s="3">
        <v>0.0</v>
      </c>
      <c r="F1226" s="3">
        <v>1.0</v>
      </c>
    </row>
    <row r="1227" ht="15.75" customHeight="1">
      <c r="A1227" s="1">
        <v>1226.0</v>
      </c>
      <c r="B1227" s="3" t="s">
        <v>1232</v>
      </c>
      <c r="C1227" s="3">
        <v>5.614276160486042E-4</v>
      </c>
      <c r="D1227" s="3">
        <v>0.0</v>
      </c>
      <c r="E1227" s="3">
        <v>0.0</v>
      </c>
      <c r="F1227" s="3">
        <v>1.0</v>
      </c>
    </row>
    <row r="1228" ht="15.75" customHeight="1">
      <c r="A1228" s="1">
        <v>1227.0</v>
      </c>
      <c r="B1228" s="3" t="s">
        <v>1233</v>
      </c>
      <c r="C1228" s="3">
        <v>0.9894468784332275</v>
      </c>
      <c r="D1228" s="3">
        <v>1.0</v>
      </c>
      <c r="E1228" s="3">
        <v>0.0</v>
      </c>
      <c r="F1228" s="3">
        <v>1.0</v>
      </c>
    </row>
    <row r="1229" ht="15.75" customHeight="1">
      <c r="A1229" s="1">
        <v>1228.0</v>
      </c>
      <c r="B1229" s="3" t="s">
        <v>1234</v>
      </c>
      <c r="C1229" s="3">
        <v>7.034842274151742E-4</v>
      </c>
      <c r="D1229" s="3">
        <v>0.0</v>
      </c>
      <c r="E1229" s="3">
        <v>0.0</v>
      </c>
      <c r="F1229" s="3">
        <v>1.0</v>
      </c>
    </row>
    <row r="1230" ht="15.75" customHeight="1">
      <c r="A1230" s="1">
        <v>1229.0</v>
      </c>
      <c r="B1230" s="3" t="s">
        <v>1235</v>
      </c>
      <c r="C1230" s="3">
        <v>0.9968397617340088</v>
      </c>
      <c r="D1230" s="3">
        <v>1.0</v>
      </c>
      <c r="E1230" s="3">
        <v>0.0</v>
      </c>
      <c r="F1230" s="3">
        <v>1.0</v>
      </c>
    </row>
    <row r="1231" ht="15.75" customHeight="1">
      <c r="A1231" s="1">
        <v>1230.0</v>
      </c>
      <c r="B1231" s="3" t="s">
        <v>1236</v>
      </c>
      <c r="C1231" s="3">
        <v>0.00108367286156863</v>
      </c>
      <c r="D1231" s="3">
        <v>0.0</v>
      </c>
      <c r="E1231" s="3">
        <v>0.0</v>
      </c>
      <c r="F1231" s="3">
        <v>1.0</v>
      </c>
    </row>
    <row r="1232" ht="15.75" customHeight="1">
      <c r="A1232" s="1">
        <v>1231.0</v>
      </c>
      <c r="B1232" s="3" t="s">
        <v>1237</v>
      </c>
      <c r="C1232" s="3">
        <v>6.75095827318728E-4</v>
      </c>
      <c r="D1232" s="3">
        <v>0.0</v>
      </c>
      <c r="E1232" s="3">
        <v>0.0</v>
      </c>
      <c r="F1232" s="3">
        <v>1.0</v>
      </c>
    </row>
    <row r="1233" ht="15.75" customHeight="1">
      <c r="A1233" s="1">
        <v>1232.0</v>
      </c>
      <c r="B1233" s="3" t="s">
        <v>1238</v>
      </c>
      <c r="C1233" s="3">
        <v>0.003784815780818462</v>
      </c>
      <c r="D1233" s="3">
        <v>0.0</v>
      </c>
      <c r="E1233" s="3">
        <v>0.0</v>
      </c>
      <c r="F1233" s="3">
        <v>1.0</v>
      </c>
    </row>
    <row r="1234" ht="15.75" customHeight="1">
      <c r="A1234" s="1">
        <v>1233.0</v>
      </c>
      <c r="B1234" s="3" t="s">
        <v>1239</v>
      </c>
      <c r="C1234" s="3">
        <v>0.3669971525669098</v>
      </c>
      <c r="D1234" s="3">
        <v>1.0</v>
      </c>
      <c r="E1234" s="3">
        <v>1.0</v>
      </c>
      <c r="F1234" s="3">
        <v>0.0</v>
      </c>
    </row>
    <row r="1235" ht="15.75" customHeight="1">
      <c r="A1235" s="1">
        <v>1234.0</v>
      </c>
      <c r="B1235" s="3" t="s">
        <v>1240</v>
      </c>
      <c r="C1235" s="3">
        <v>8.264445932582021E-4</v>
      </c>
      <c r="D1235" s="3">
        <v>0.0</v>
      </c>
      <c r="E1235" s="3">
        <v>0.0</v>
      </c>
      <c r="F1235" s="3">
        <v>1.0</v>
      </c>
    </row>
    <row r="1236" ht="15.75" customHeight="1">
      <c r="A1236" s="1">
        <v>1235.0</v>
      </c>
      <c r="B1236" s="3" t="s">
        <v>1241</v>
      </c>
      <c r="C1236" s="3">
        <v>6.582625210285187E-4</v>
      </c>
      <c r="D1236" s="3">
        <v>0.0</v>
      </c>
      <c r="E1236" s="3">
        <v>0.0</v>
      </c>
      <c r="F1236" s="3">
        <v>1.0</v>
      </c>
    </row>
    <row r="1237" ht="15.75" customHeight="1">
      <c r="A1237" s="1">
        <v>1236.0</v>
      </c>
      <c r="B1237" s="3" t="s">
        <v>1242</v>
      </c>
      <c r="C1237" s="3">
        <v>6.516398279927671E-4</v>
      </c>
      <c r="D1237" s="3">
        <v>0.0</v>
      </c>
      <c r="E1237" s="3">
        <v>0.0</v>
      </c>
      <c r="F1237" s="3">
        <v>1.0</v>
      </c>
    </row>
    <row r="1238" ht="15.75" customHeight="1">
      <c r="A1238" s="1">
        <v>1237.0</v>
      </c>
      <c r="B1238" s="3" t="s">
        <v>1243</v>
      </c>
      <c r="C1238" s="3">
        <v>0.001201186794787645</v>
      </c>
      <c r="D1238" s="3">
        <v>0.0</v>
      </c>
      <c r="E1238" s="3">
        <v>0.0</v>
      </c>
      <c r="F1238" s="3">
        <v>1.0</v>
      </c>
    </row>
    <row r="1239" ht="15.75" customHeight="1">
      <c r="A1239" s="1">
        <v>1238.0</v>
      </c>
      <c r="B1239" s="3" t="s">
        <v>1244</v>
      </c>
      <c r="C1239" s="3">
        <v>0.002851557685062289</v>
      </c>
      <c r="D1239" s="3">
        <v>0.0</v>
      </c>
      <c r="E1239" s="3">
        <v>0.0</v>
      </c>
      <c r="F1239" s="3">
        <v>1.0</v>
      </c>
    </row>
    <row r="1240" ht="15.75" customHeight="1">
      <c r="A1240" s="1">
        <v>1239.0</v>
      </c>
      <c r="B1240" s="3" t="s">
        <v>1245</v>
      </c>
      <c r="C1240" s="3">
        <v>0.2191222459077835</v>
      </c>
      <c r="D1240" s="3">
        <v>0.0</v>
      </c>
      <c r="E1240" s="3">
        <v>0.0</v>
      </c>
      <c r="F1240" s="3">
        <v>1.0</v>
      </c>
    </row>
    <row r="1241" ht="15.75" customHeight="1">
      <c r="A1241" s="1">
        <v>1240.0</v>
      </c>
      <c r="B1241" s="3" t="s">
        <v>1246</v>
      </c>
      <c r="C1241" s="3">
        <v>6.983907660469413E-4</v>
      </c>
      <c r="D1241" s="3">
        <v>0.0</v>
      </c>
      <c r="E1241" s="3">
        <v>0.0</v>
      </c>
      <c r="F1241" s="3">
        <v>1.0</v>
      </c>
    </row>
    <row r="1242" ht="15.75" customHeight="1">
      <c r="A1242" s="1">
        <v>1241.0</v>
      </c>
      <c r="B1242" s="3" t="s">
        <v>1247</v>
      </c>
      <c r="C1242" s="3">
        <v>8.34618927910924E-4</v>
      </c>
      <c r="D1242" s="3">
        <v>0.0</v>
      </c>
      <c r="E1242" s="3">
        <v>0.0</v>
      </c>
      <c r="F1242" s="3">
        <v>1.0</v>
      </c>
    </row>
    <row r="1243" ht="15.75" customHeight="1">
      <c r="A1243" s="1">
        <v>1242.0</v>
      </c>
      <c r="B1243" s="3" t="s">
        <v>1248</v>
      </c>
      <c r="C1243" s="3">
        <v>6.700017838738859E-4</v>
      </c>
      <c r="D1243" s="3">
        <v>0.0</v>
      </c>
      <c r="E1243" s="3">
        <v>0.0</v>
      </c>
      <c r="F1243" s="3">
        <v>1.0</v>
      </c>
    </row>
    <row r="1244" ht="15.75" customHeight="1">
      <c r="A1244" s="1">
        <v>1243.0</v>
      </c>
      <c r="B1244" s="3" t="s">
        <v>1249</v>
      </c>
      <c r="C1244" s="3">
        <v>7.510053110308945E-4</v>
      </c>
      <c r="D1244" s="3">
        <v>0.0</v>
      </c>
      <c r="E1244" s="3">
        <v>0.0</v>
      </c>
      <c r="F1244" s="3">
        <v>1.0</v>
      </c>
    </row>
    <row r="1245" ht="15.75" customHeight="1">
      <c r="A1245" s="1">
        <v>1244.0</v>
      </c>
      <c r="B1245" s="3" t="s">
        <v>1250</v>
      </c>
      <c r="C1245" s="3">
        <v>0.02131175994873047</v>
      </c>
      <c r="D1245" s="3">
        <v>0.0</v>
      </c>
      <c r="E1245" s="3">
        <v>0.0</v>
      </c>
      <c r="F1245" s="3">
        <v>1.0</v>
      </c>
    </row>
    <row r="1246" ht="15.75" customHeight="1">
      <c r="A1246" s="1">
        <v>1245.0</v>
      </c>
      <c r="B1246" s="3" t="s">
        <v>1251</v>
      </c>
      <c r="C1246" s="3">
        <v>0.8519206643104553</v>
      </c>
      <c r="D1246" s="3">
        <v>1.0</v>
      </c>
      <c r="E1246" s="3">
        <v>0.0</v>
      </c>
      <c r="F1246" s="3">
        <v>1.0</v>
      </c>
    </row>
    <row r="1247" ht="15.75" customHeight="1">
      <c r="A1247" s="1">
        <v>1246.0</v>
      </c>
      <c r="B1247" s="3" t="s">
        <v>1252</v>
      </c>
      <c r="C1247" s="3">
        <v>5.789955612272024E-4</v>
      </c>
      <c r="D1247" s="3">
        <v>0.0</v>
      </c>
      <c r="E1247" s="3">
        <v>0.0</v>
      </c>
      <c r="F1247" s="3">
        <v>1.0</v>
      </c>
    </row>
    <row r="1248" ht="15.75" customHeight="1">
      <c r="A1248" s="1">
        <v>1247.0</v>
      </c>
      <c r="B1248" s="3" t="s">
        <v>1253</v>
      </c>
      <c r="C1248" s="3">
        <v>0.001045562676154077</v>
      </c>
      <c r="D1248" s="3">
        <v>0.0</v>
      </c>
      <c r="E1248" s="3">
        <v>0.0</v>
      </c>
      <c r="F1248" s="3">
        <v>1.0</v>
      </c>
    </row>
    <row r="1249" ht="15.75" customHeight="1">
      <c r="A1249" s="1">
        <v>1248.0</v>
      </c>
      <c r="B1249" s="3" t="s">
        <v>1254</v>
      </c>
      <c r="C1249" s="3">
        <v>0.2156385779380798</v>
      </c>
      <c r="D1249" s="3">
        <v>0.0</v>
      </c>
      <c r="E1249" s="3">
        <v>0.0</v>
      </c>
      <c r="F1249" s="3">
        <v>1.0</v>
      </c>
    </row>
    <row r="1250" ht="15.75" customHeight="1">
      <c r="A1250" s="1">
        <v>1249.0</v>
      </c>
      <c r="B1250" s="3" t="s">
        <v>1255</v>
      </c>
      <c r="C1250" s="3">
        <v>0.002045279135927558</v>
      </c>
      <c r="D1250" s="3">
        <v>0.0</v>
      </c>
      <c r="E1250" s="3">
        <v>0.0</v>
      </c>
      <c r="F1250" s="3">
        <v>1.0</v>
      </c>
    </row>
    <row r="1251" ht="15.75" customHeight="1">
      <c r="A1251" s="1">
        <v>1250.0</v>
      </c>
      <c r="B1251" s="3" t="s">
        <v>1256</v>
      </c>
      <c r="C1251" s="3">
        <v>0.003489491064101458</v>
      </c>
      <c r="D1251" s="3">
        <v>0.0</v>
      </c>
      <c r="E1251" s="3">
        <v>0.0</v>
      </c>
      <c r="F1251" s="3">
        <v>1.0</v>
      </c>
    </row>
    <row r="1252" ht="15.75" customHeight="1">
      <c r="A1252" s="1">
        <v>1251.0</v>
      </c>
      <c r="B1252" s="3" t="s">
        <v>1257</v>
      </c>
      <c r="C1252" s="3">
        <v>5.328069091774523E-4</v>
      </c>
      <c r="D1252" s="3">
        <v>0.0</v>
      </c>
      <c r="E1252" s="3">
        <v>0.0</v>
      </c>
      <c r="F1252" s="3">
        <v>1.0</v>
      </c>
    </row>
    <row r="1253" ht="15.75" customHeight="1">
      <c r="A1253" s="1">
        <v>1252.0</v>
      </c>
      <c r="B1253" s="3" t="s">
        <v>1258</v>
      </c>
      <c r="C1253" s="3">
        <v>0.001019299379549921</v>
      </c>
      <c r="D1253" s="3">
        <v>0.0</v>
      </c>
      <c r="E1253" s="3">
        <v>0.0</v>
      </c>
      <c r="F1253" s="3">
        <v>1.0</v>
      </c>
    </row>
    <row r="1254" ht="15.75" customHeight="1">
      <c r="A1254" s="1">
        <v>1253.0</v>
      </c>
      <c r="B1254" s="3" t="s">
        <v>1259</v>
      </c>
      <c r="C1254" s="3">
        <v>0.003535368712618947</v>
      </c>
      <c r="D1254" s="3">
        <v>0.0</v>
      </c>
      <c r="E1254" s="3">
        <v>0.0</v>
      </c>
      <c r="F1254" s="3">
        <v>1.0</v>
      </c>
    </row>
    <row r="1255" ht="15.75" customHeight="1">
      <c r="A1255" s="1">
        <v>1254.0</v>
      </c>
      <c r="B1255" s="3" t="s">
        <v>1260</v>
      </c>
      <c r="C1255" s="3">
        <v>0.8952516317367554</v>
      </c>
      <c r="D1255" s="3">
        <v>1.0</v>
      </c>
      <c r="E1255" s="3">
        <v>0.0</v>
      </c>
      <c r="F1255" s="3">
        <v>1.0</v>
      </c>
    </row>
    <row r="1256" ht="15.75" customHeight="1">
      <c r="A1256" s="1">
        <v>1255.0</v>
      </c>
      <c r="B1256" s="3" t="s">
        <v>1261</v>
      </c>
      <c r="C1256" s="3">
        <v>5.786357796750963E-4</v>
      </c>
      <c r="D1256" s="3">
        <v>0.0</v>
      </c>
      <c r="E1256" s="3">
        <v>0.0</v>
      </c>
      <c r="F1256" s="3">
        <v>1.0</v>
      </c>
    </row>
    <row r="1257" ht="15.75" customHeight="1">
      <c r="A1257" s="1">
        <v>1256.0</v>
      </c>
      <c r="B1257" s="3" t="s">
        <v>1262</v>
      </c>
      <c r="C1257" s="3">
        <v>7.980635273270309E-4</v>
      </c>
      <c r="D1257" s="3">
        <v>0.0</v>
      </c>
      <c r="E1257" s="3">
        <v>0.0</v>
      </c>
      <c r="F1257" s="3">
        <v>1.0</v>
      </c>
    </row>
    <row r="1258" ht="15.75" customHeight="1">
      <c r="A1258" s="1">
        <v>1257.0</v>
      </c>
      <c r="B1258" s="3" t="s">
        <v>1263</v>
      </c>
      <c r="C1258" s="3">
        <v>6.454277317970991E-4</v>
      </c>
      <c r="D1258" s="3">
        <v>0.0</v>
      </c>
      <c r="E1258" s="3">
        <v>0.0</v>
      </c>
      <c r="F1258" s="3">
        <v>1.0</v>
      </c>
    </row>
    <row r="1259" ht="15.75" customHeight="1">
      <c r="A1259" s="1">
        <v>1258.0</v>
      </c>
      <c r="B1259" s="3" t="s">
        <v>1264</v>
      </c>
      <c r="C1259" s="3">
        <v>6.193571025505662E-4</v>
      </c>
      <c r="D1259" s="3">
        <v>0.0</v>
      </c>
      <c r="E1259" s="3">
        <v>0.0</v>
      </c>
      <c r="F1259" s="3">
        <v>1.0</v>
      </c>
    </row>
    <row r="1260" ht="15.75" customHeight="1">
      <c r="A1260" s="1">
        <v>1259.0</v>
      </c>
      <c r="B1260" s="3" t="s">
        <v>1265</v>
      </c>
      <c r="C1260" s="3">
        <v>6.00322091486305E-4</v>
      </c>
      <c r="D1260" s="3">
        <v>0.0</v>
      </c>
      <c r="E1260" s="3">
        <v>0.0</v>
      </c>
      <c r="F1260" s="3">
        <v>1.0</v>
      </c>
    </row>
    <row r="1261" ht="15.75" customHeight="1">
      <c r="A1261" s="1">
        <v>1260.0</v>
      </c>
      <c r="B1261" s="3" t="s">
        <v>1266</v>
      </c>
      <c r="C1261" s="3">
        <v>6.552346749231219E-4</v>
      </c>
      <c r="D1261" s="3">
        <v>0.0</v>
      </c>
      <c r="E1261" s="3">
        <v>0.0</v>
      </c>
      <c r="F1261" s="3">
        <v>1.0</v>
      </c>
    </row>
    <row r="1262" ht="15.75" customHeight="1">
      <c r="A1262" s="1">
        <v>1261.0</v>
      </c>
      <c r="B1262" s="3" t="s">
        <v>1267</v>
      </c>
      <c r="C1262" s="3">
        <v>8.745297673158348E-4</v>
      </c>
      <c r="D1262" s="3">
        <v>0.0</v>
      </c>
      <c r="E1262" s="3">
        <v>0.0</v>
      </c>
      <c r="F1262" s="3">
        <v>1.0</v>
      </c>
    </row>
    <row r="1263" ht="15.75" customHeight="1">
      <c r="A1263" s="1">
        <v>1262.0</v>
      </c>
      <c r="B1263" s="3" t="s">
        <v>1268</v>
      </c>
      <c r="C1263" s="3">
        <v>0.04192335903644562</v>
      </c>
      <c r="D1263" s="3">
        <v>0.0</v>
      </c>
      <c r="E1263" s="3">
        <v>0.0</v>
      </c>
      <c r="F1263" s="3">
        <v>1.0</v>
      </c>
    </row>
    <row r="1264" ht="15.75" customHeight="1">
      <c r="A1264" s="1">
        <v>1263.0</v>
      </c>
      <c r="B1264" s="3" t="s">
        <v>1269</v>
      </c>
      <c r="C1264" s="3">
        <v>6.327430019155145E-4</v>
      </c>
      <c r="D1264" s="3">
        <v>0.0</v>
      </c>
      <c r="E1264" s="3">
        <v>0.0</v>
      </c>
      <c r="F1264" s="3">
        <v>1.0</v>
      </c>
    </row>
    <row r="1265" ht="15.75" customHeight="1">
      <c r="A1265" s="1">
        <v>1264.0</v>
      </c>
      <c r="B1265" s="3" t="s">
        <v>1270</v>
      </c>
      <c r="C1265" s="3">
        <v>0.00159873953089118</v>
      </c>
      <c r="D1265" s="3">
        <v>0.0</v>
      </c>
      <c r="E1265" s="3">
        <v>0.0</v>
      </c>
      <c r="F1265" s="3">
        <v>1.0</v>
      </c>
    </row>
    <row r="1266" ht="15.75" customHeight="1">
      <c r="A1266" s="1">
        <v>1265.0</v>
      </c>
      <c r="B1266" s="3" t="s">
        <v>1271</v>
      </c>
      <c r="C1266" s="3">
        <v>0.9977260231971741</v>
      </c>
      <c r="D1266" s="3">
        <v>1.0</v>
      </c>
      <c r="E1266" s="3">
        <v>0.0</v>
      </c>
      <c r="F1266" s="3">
        <v>1.0</v>
      </c>
    </row>
    <row r="1267" ht="15.75" customHeight="1">
      <c r="A1267" s="1">
        <v>1266.0</v>
      </c>
      <c r="B1267" s="3" t="s">
        <v>1272</v>
      </c>
      <c r="C1267" s="3">
        <v>0.3362235426902771</v>
      </c>
      <c r="D1267" s="3">
        <v>0.0</v>
      </c>
      <c r="E1267" s="3">
        <v>0.0</v>
      </c>
      <c r="F1267" s="3">
        <v>1.0</v>
      </c>
    </row>
    <row r="1268" ht="15.75" customHeight="1">
      <c r="A1268" s="1">
        <v>1267.0</v>
      </c>
      <c r="B1268" s="3" t="s">
        <v>1273</v>
      </c>
      <c r="C1268" s="3">
        <v>0.002339068334549665</v>
      </c>
      <c r="D1268" s="3">
        <v>0.0</v>
      </c>
      <c r="E1268" s="3">
        <v>0.0</v>
      </c>
      <c r="F1268" s="3">
        <v>1.0</v>
      </c>
    </row>
    <row r="1269" ht="15.75" customHeight="1">
      <c r="A1269" s="1">
        <v>1268.0</v>
      </c>
      <c r="B1269" s="3" t="s">
        <v>1274</v>
      </c>
      <c r="C1269" s="3">
        <v>5.025974824093282E-4</v>
      </c>
      <c r="D1269" s="3">
        <v>0.0</v>
      </c>
      <c r="E1269" s="3">
        <v>0.0</v>
      </c>
      <c r="F1269" s="3">
        <v>1.0</v>
      </c>
    </row>
    <row r="1270" ht="15.75" customHeight="1">
      <c r="A1270" s="1">
        <v>1269.0</v>
      </c>
      <c r="B1270" s="3" t="s">
        <v>1275</v>
      </c>
      <c r="C1270" s="3">
        <v>0.01441026572138071</v>
      </c>
      <c r="D1270" s="3">
        <v>0.0</v>
      </c>
      <c r="E1270" s="3">
        <v>0.0</v>
      </c>
      <c r="F1270" s="3">
        <v>1.0</v>
      </c>
    </row>
    <row r="1271" ht="15.75" customHeight="1">
      <c r="A1271" s="1">
        <v>1270.0</v>
      </c>
      <c r="B1271" s="3" t="s">
        <v>1276</v>
      </c>
      <c r="C1271" s="3">
        <v>0.0306132547557354</v>
      </c>
      <c r="D1271" s="3">
        <v>0.0</v>
      </c>
      <c r="E1271" s="3">
        <v>0.0</v>
      </c>
      <c r="F1271" s="3">
        <v>1.0</v>
      </c>
    </row>
    <row r="1272" ht="15.75" customHeight="1">
      <c r="A1272" s="1">
        <v>1271.0</v>
      </c>
      <c r="B1272" s="3" t="s">
        <v>1277</v>
      </c>
      <c r="C1272" s="3">
        <v>0.05643624067306519</v>
      </c>
      <c r="D1272" s="3">
        <v>0.0</v>
      </c>
      <c r="E1272" s="3">
        <v>0.0</v>
      </c>
      <c r="F1272" s="3">
        <v>1.0</v>
      </c>
    </row>
    <row r="1273" ht="15.75" customHeight="1">
      <c r="A1273" s="1">
        <v>1272.0</v>
      </c>
      <c r="B1273" s="3" t="s">
        <v>1278</v>
      </c>
      <c r="C1273" s="3">
        <v>0.0710461437702179</v>
      </c>
      <c r="D1273" s="3">
        <v>0.0</v>
      </c>
      <c r="E1273" s="3">
        <v>0.0</v>
      </c>
      <c r="F1273" s="3">
        <v>1.0</v>
      </c>
    </row>
    <row r="1274" ht="15.75" customHeight="1">
      <c r="A1274" s="1">
        <v>1273.0</v>
      </c>
      <c r="B1274" s="3" t="s">
        <v>1279</v>
      </c>
      <c r="C1274" s="3">
        <v>6.971615366637707E-4</v>
      </c>
      <c r="D1274" s="3">
        <v>0.0</v>
      </c>
      <c r="E1274" s="3">
        <v>0.0</v>
      </c>
      <c r="F1274" s="3">
        <v>1.0</v>
      </c>
    </row>
    <row r="1275" ht="15.75" customHeight="1">
      <c r="A1275" s="1">
        <v>1274.0</v>
      </c>
      <c r="B1275" s="3" t="s">
        <v>1280</v>
      </c>
      <c r="C1275" s="3">
        <v>8.082253625616431E-4</v>
      </c>
      <c r="D1275" s="3">
        <v>0.0</v>
      </c>
      <c r="E1275" s="3">
        <v>0.0</v>
      </c>
      <c r="F1275" s="3">
        <v>1.0</v>
      </c>
    </row>
    <row r="1276" ht="15.75" customHeight="1">
      <c r="A1276" s="1">
        <v>1275.0</v>
      </c>
      <c r="B1276" s="3" t="s">
        <v>1281</v>
      </c>
      <c r="C1276" s="3">
        <v>7.398330490104854E-4</v>
      </c>
      <c r="D1276" s="3">
        <v>0.0</v>
      </c>
      <c r="E1276" s="3">
        <v>0.0</v>
      </c>
      <c r="F1276" s="3">
        <v>1.0</v>
      </c>
    </row>
    <row r="1277" ht="15.75" customHeight="1">
      <c r="A1277" s="1">
        <v>1276.0</v>
      </c>
      <c r="B1277" s="3" t="s">
        <v>1282</v>
      </c>
      <c r="C1277" s="3">
        <v>9.121824987232685E-4</v>
      </c>
      <c r="D1277" s="3">
        <v>0.0</v>
      </c>
      <c r="E1277" s="3">
        <v>0.0</v>
      </c>
      <c r="F1277" s="3">
        <v>1.0</v>
      </c>
    </row>
    <row r="1278" ht="15.75" customHeight="1">
      <c r="A1278" s="1">
        <v>1277.0</v>
      </c>
      <c r="B1278" s="3" t="s">
        <v>1283</v>
      </c>
      <c r="C1278" s="3">
        <v>6.400384590961039E-4</v>
      </c>
      <c r="D1278" s="3">
        <v>0.0</v>
      </c>
      <c r="E1278" s="3">
        <v>0.0</v>
      </c>
      <c r="F1278" s="3">
        <v>1.0</v>
      </c>
    </row>
    <row r="1279" ht="15.75" customHeight="1">
      <c r="A1279" s="1">
        <v>1278.0</v>
      </c>
      <c r="B1279" s="3" t="s">
        <v>1284</v>
      </c>
      <c r="C1279" s="3">
        <v>5.118130357004702E-4</v>
      </c>
      <c r="D1279" s="3">
        <v>0.0</v>
      </c>
      <c r="E1279" s="3">
        <v>0.0</v>
      </c>
      <c r="F1279" s="3">
        <v>1.0</v>
      </c>
    </row>
    <row r="1280" ht="15.75" customHeight="1">
      <c r="A1280" s="1">
        <v>1279.0</v>
      </c>
      <c r="B1280" s="3" t="s">
        <v>1285</v>
      </c>
      <c r="C1280" s="3">
        <v>6.352002965286374E-4</v>
      </c>
      <c r="D1280" s="3">
        <v>0.0</v>
      </c>
      <c r="E1280" s="3">
        <v>0.0</v>
      </c>
      <c r="F1280" s="3">
        <v>1.0</v>
      </c>
    </row>
    <row r="1281" ht="15.75" customHeight="1">
      <c r="A1281" s="1">
        <v>1280.0</v>
      </c>
      <c r="B1281" s="3" t="s">
        <v>1286</v>
      </c>
      <c r="C1281" s="3">
        <v>0.02566930465400219</v>
      </c>
      <c r="D1281" s="3">
        <v>0.0</v>
      </c>
      <c r="E1281" s="3">
        <v>0.0</v>
      </c>
      <c r="F1281" s="3">
        <v>1.0</v>
      </c>
    </row>
    <row r="1282" ht="15.75" customHeight="1">
      <c r="A1282" s="1">
        <v>1281.0</v>
      </c>
      <c r="B1282" s="3" t="s">
        <v>1287</v>
      </c>
      <c r="C1282" s="3">
        <v>0.001176115009002388</v>
      </c>
      <c r="D1282" s="3">
        <v>0.0</v>
      </c>
      <c r="E1282" s="3">
        <v>0.0</v>
      </c>
      <c r="F1282" s="3">
        <v>1.0</v>
      </c>
    </row>
    <row r="1283" ht="15.75" customHeight="1">
      <c r="A1283" s="1">
        <v>1282.0</v>
      </c>
      <c r="B1283" s="3" t="s">
        <v>1288</v>
      </c>
      <c r="C1283" s="3">
        <v>8.446399588137865E-4</v>
      </c>
      <c r="D1283" s="3">
        <v>0.0</v>
      </c>
      <c r="E1283" s="3">
        <v>0.0</v>
      </c>
      <c r="F1283" s="3">
        <v>1.0</v>
      </c>
    </row>
    <row r="1284" ht="15.75" customHeight="1">
      <c r="A1284" s="1">
        <v>1283.0</v>
      </c>
      <c r="B1284" s="3" t="s">
        <v>1289</v>
      </c>
      <c r="C1284" s="3">
        <v>6.455624825321138E-4</v>
      </c>
      <c r="D1284" s="3">
        <v>0.0</v>
      </c>
      <c r="E1284" s="3">
        <v>0.0</v>
      </c>
      <c r="F1284" s="3">
        <v>1.0</v>
      </c>
    </row>
    <row r="1285" ht="15.75" customHeight="1">
      <c r="A1285" s="1">
        <v>1284.0</v>
      </c>
      <c r="B1285" s="3" t="s">
        <v>1290</v>
      </c>
      <c r="C1285" s="3">
        <v>0.002782315015792847</v>
      </c>
      <c r="D1285" s="3">
        <v>0.0</v>
      </c>
      <c r="E1285" s="3">
        <v>0.0</v>
      </c>
      <c r="F1285" s="3">
        <v>1.0</v>
      </c>
    </row>
    <row r="1286" ht="15.75" customHeight="1">
      <c r="A1286" s="1">
        <v>1285.0</v>
      </c>
      <c r="B1286" s="3" t="s">
        <v>1291</v>
      </c>
      <c r="C1286" s="3">
        <v>0.007210074458271265</v>
      </c>
      <c r="D1286" s="3">
        <v>0.0</v>
      </c>
      <c r="E1286" s="3">
        <v>0.0</v>
      </c>
      <c r="F1286" s="3">
        <v>1.0</v>
      </c>
    </row>
    <row r="1287" ht="15.75" customHeight="1">
      <c r="A1287" s="1">
        <v>1286.0</v>
      </c>
      <c r="B1287" s="3" t="s">
        <v>1292</v>
      </c>
      <c r="C1287" s="3">
        <v>5.719694891013205E-4</v>
      </c>
      <c r="D1287" s="3">
        <v>0.0</v>
      </c>
      <c r="E1287" s="3">
        <v>0.0</v>
      </c>
      <c r="F1287" s="3">
        <v>1.0</v>
      </c>
    </row>
    <row r="1288" ht="15.75" customHeight="1">
      <c r="A1288" s="1">
        <v>1287.0</v>
      </c>
      <c r="B1288" s="3" t="s">
        <v>1293</v>
      </c>
      <c r="C1288" s="3">
        <v>5.381253431551158E-4</v>
      </c>
      <c r="D1288" s="3">
        <v>0.0</v>
      </c>
      <c r="E1288" s="3">
        <v>0.0</v>
      </c>
      <c r="F1288" s="3">
        <v>1.0</v>
      </c>
    </row>
    <row r="1289" ht="15.75" customHeight="1">
      <c r="A1289" s="1">
        <v>1288.0</v>
      </c>
      <c r="B1289" s="3" t="s">
        <v>1294</v>
      </c>
      <c r="C1289" s="3">
        <v>5.94545912463218E-4</v>
      </c>
      <c r="D1289" s="3">
        <v>0.0</v>
      </c>
      <c r="E1289" s="3">
        <v>0.0</v>
      </c>
      <c r="F1289" s="3">
        <v>1.0</v>
      </c>
    </row>
    <row r="1290" ht="15.75" customHeight="1">
      <c r="A1290" s="1">
        <v>1289.0</v>
      </c>
      <c r="B1290" s="3" t="s">
        <v>1295</v>
      </c>
      <c r="C1290" s="3">
        <v>0.9426783323287964</v>
      </c>
      <c r="D1290" s="3">
        <v>1.0</v>
      </c>
      <c r="E1290" s="3">
        <v>0.0</v>
      </c>
      <c r="F1290" s="3">
        <v>1.0</v>
      </c>
    </row>
    <row r="1291" ht="15.75" customHeight="1">
      <c r="A1291" s="1">
        <v>1290.0</v>
      </c>
      <c r="B1291" s="3" t="s">
        <v>1296</v>
      </c>
      <c r="C1291" s="3">
        <v>6.311528850346804E-4</v>
      </c>
      <c r="D1291" s="3">
        <v>0.0</v>
      </c>
      <c r="E1291" s="3">
        <v>0.0</v>
      </c>
      <c r="F1291" s="3">
        <v>1.0</v>
      </c>
    </row>
    <row r="1292" ht="15.75" customHeight="1">
      <c r="A1292" s="1">
        <v>1291.0</v>
      </c>
      <c r="B1292" s="3" t="s">
        <v>1297</v>
      </c>
      <c r="C1292" s="3">
        <v>5.988653865642846E-4</v>
      </c>
      <c r="D1292" s="3">
        <v>0.0</v>
      </c>
      <c r="E1292" s="3">
        <v>0.0</v>
      </c>
      <c r="F1292" s="3">
        <v>1.0</v>
      </c>
    </row>
    <row r="1293" ht="15.75" customHeight="1">
      <c r="A1293" s="1">
        <v>1292.0</v>
      </c>
      <c r="B1293" s="3" t="s">
        <v>1298</v>
      </c>
      <c r="C1293" s="3">
        <v>0.9975927472114563</v>
      </c>
      <c r="D1293" s="3">
        <v>1.0</v>
      </c>
      <c r="E1293" s="3">
        <v>0.0</v>
      </c>
      <c r="F1293" s="3">
        <v>1.0</v>
      </c>
    </row>
    <row r="1294" ht="15.75" customHeight="1">
      <c r="A1294" s="1">
        <v>1293.0</v>
      </c>
      <c r="B1294" s="3" t="s">
        <v>1299</v>
      </c>
      <c r="C1294" s="3">
        <v>0.958358108997345</v>
      </c>
      <c r="D1294" s="3">
        <v>1.0</v>
      </c>
      <c r="E1294" s="3">
        <v>0.0</v>
      </c>
      <c r="F1294" s="3">
        <v>1.0</v>
      </c>
    </row>
    <row r="1295" ht="15.75" customHeight="1">
      <c r="A1295" s="1">
        <v>1294.0</v>
      </c>
      <c r="B1295" s="3" t="s">
        <v>1300</v>
      </c>
      <c r="C1295" s="3">
        <v>5.439842934720218E-4</v>
      </c>
      <c r="D1295" s="3">
        <v>0.0</v>
      </c>
      <c r="E1295" s="3">
        <v>0.0</v>
      </c>
      <c r="F1295" s="3">
        <v>1.0</v>
      </c>
    </row>
    <row r="1296" ht="15.75" customHeight="1">
      <c r="A1296" s="1">
        <v>1295.0</v>
      </c>
      <c r="B1296" s="3" t="s">
        <v>1301</v>
      </c>
      <c r="C1296" s="3">
        <v>0.2474993765354156</v>
      </c>
      <c r="D1296" s="3">
        <v>0.0</v>
      </c>
      <c r="E1296" s="3">
        <v>0.0</v>
      </c>
      <c r="F1296" s="3">
        <v>1.0</v>
      </c>
    </row>
    <row r="1297" ht="15.75" customHeight="1">
      <c r="A1297" s="1">
        <v>1296.0</v>
      </c>
      <c r="B1297" s="3" t="s">
        <v>1302</v>
      </c>
      <c r="C1297" s="3">
        <v>5.87207090575248E-4</v>
      </c>
      <c r="D1297" s="3">
        <v>0.0</v>
      </c>
      <c r="E1297" s="3">
        <v>0.0</v>
      </c>
      <c r="F1297" s="3">
        <v>1.0</v>
      </c>
    </row>
    <row r="1298" ht="15.75" customHeight="1">
      <c r="A1298" s="1">
        <v>1297.0</v>
      </c>
      <c r="B1298" s="3" t="s">
        <v>1303</v>
      </c>
      <c r="C1298" s="3">
        <v>0.997094988822937</v>
      </c>
      <c r="D1298" s="3">
        <v>1.0</v>
      </c>
      <c r="E1298" s="3">
        <v>0.0</v>
      </c>
      <c r="F1298" s="3">
        <v>1.0</v>
      </c>
    </row>
    <row r="1299" ht="15.75" customHeight="1">
      <c r="A1299" s="1">
        <v>1298.0</v>
      </c>
      <c r="B1299" s="3" t="s">
        <v>1304</v>
      </c>
      <c r="C1299" s="3">
        <v>0.01229208800941706</v>
      </c>
      <c r="D1299" s="3">
        <v>0.0</v>
      </c>
      <c r="E1299" s="3">
        <v>0.0</v>
      </c>
      <c r="F1299" s="3">
        <v>1.0</v>
      </c>
    </row>
    <row r="1300" ht="15.75" customHeight="1">
      <c r="A1300" s="1">
        <v>1299.0</v>
      </c>
      <c r="B1300" s="3" t="s">
        <v>1305</v>
      </c>
      <c r="C1300" s="3">
        <v>0.01053669955581427</v>
      </c>
      <c r="D1300" s="3">
        <v>0.0</v>
      </c>
      <c r="E1300" s="3">
        <v>0.0</v>
      </c>
      <c r="F1300" s="3">
        <v>1.0</v>
      </c>
    </row>
    <row r="1301" ht="15.75" customHeight="1">
      <c r="A1301" s="1">
        <v>1300.0</v>
      </c>
      <c r="B1301" s="3" t="s">
        <v>1306</v>
      </c>
      <c r="C1301" s="3">
        <v>6.868620403110981E-4</v>
      </c>
      <c r="D1301" s="3">
        <v>0.0</v>
      </c>
      <c r="E1301" s="3">
        <v>0.0</v>
      </c>
      <c r="F1301" s="3">
        <v>1.0</v>
      </c>
    </row>
    <row r="1302" ht="15.75" customHeight="1">
      <c r="A1302" s="1">
        <v>1301.0</v>
      </c>
      <c r="B1302" s="3" t="s">
        <v>1307</v>
      </c>
      <c r="C1302" s="3">
        <v>0.009905318729579449</v>
      </c>
      <c r="D1302" s="3">
        <v>0.0</v>
      </c>
      <c r="E1302" s="3">
        <v>0.0</v>
      </c>
      <c r="F1302" s="3">
        <v>1.0</v>
      </c>
    </row>
    <row r="1303" ht="15.75" customHeight="1">
      <c r="A1303" s="1">
        <v>1302.0</v>
      </c>
      <c r="B1303" s="3" t="s">
        <v>1308</v>
      </c>
      <c r="C1303" s="3">
        <v>5.687648081220686E-4</v>
      </c>
      <c r="D1303" s="3">
        <v>0.0</v>
      </c>
      <c r="E1303" s="3">
        <v>0.0</v>
      </c>
      <c r="F1303" s="3">
        <v>1.0</v>
      </c>
    </row>
    <row r="1304" ht="15.75" customHeight="1">
      <c r="A1304" s="1">
        <v>1303.0</v>
      </c>
      <c r="B1304" s="3" t="s">
        <v>1309</v>
      </c>
      <c r="C1304" s="3">
        <v>0.006257430650293827</v>
      </c>
      <c r="D1304" s="3">
        <v>0.0</v>
      </c>
      <c r="E1304" s="3">
        <v>0.0</v>
      </c>
      <c r="F1304" s="3">
        <v>1.0</v>
      </c>
    </row>
    <row r="1305" ht="15.75" customHeight="1">
      <c r="A1305" s="1">
        <v>1304.0</v>
      </c>
      <c r="B1305" s="3" t="s">
        <v>1310</v>
      </c>
      <c r="C1305" s="3">
        <v>0.001277022995054722</v>
      </c>
      <c r="D1305" s="3">
        <v>0.0</v>
      </c>
      <c r="E1305" s="3">
        <v>0.0</v>
      </c>
      <c r="F1305" s="3">
        <v>1.0</v>
      </c>
    </row>
    <row r="1306" ht="15.75" customHeight="1">
      <c r="A1306" s="1">
        <v>1305.0</v>
      </c>
      <c r="B1306" s="3" t="s">
        <v>1311</v>
      </c>
      <c r="C1306" s="3">
        <v>0.5260765552520752</v>
      </c>
      <c r="D1306" s="3">
        <v>0.0</v>
      </c>
      <c r="E1306" s="3">
        <v>0.0</v>
      </c>
      <c r="F1306" s="3">
        <v>1.0</v>
      </c>
    </row>
    <row r="1307" ht="15.75" customHeight="1">
      <c r="A1307" s="1">
        <v>1306.0</v>
      </c>
      <c r="B1307" s="3" t="s">
        <v>1312</v>
      </c>
      <c r="C1307" s="3">
        <v>6.209985003806651E-4</v>
      </c>
      <c r="D1307" s="3">
        <v>0.0</v>
      </c>
      <c r="E1307" s="3">
        <v>0.0</v>
      </c>
      <c r="F1307" s="3">
        <v>1.0</v>
      </c>
    </row>
    <row r="1308" ht="15.75" customHeight="1">
      <c r="A1308" s="1">
        <v>1307.0</v>
      </c>
      <c r="B1308" s="3" t="s">
        <v>1313</v>
      </c>
      <c r="C1308" s="3">
        <v>7.369884406216443E-4</v>
      </c>
      <c r="D1308" s="3">
        <v>0.0</v>
      </c>
      <c r="E1308" s="3">
        <v>0.0</v>
      </c>
      <c r="F1308" s="3">
        <v>1.0</v>
      </c>
    </row>
    <row r="1309" ht="15.75" customHeight="1">
      <c r="A1309" s="1">
        <v>1308.0</v>
      </c>
      <c r="B1309" s="3" t="s">
        <v>1314</v>
      </c>
      <c r="C1309" s="3">
        <v>0.02089408412575722</v>
      </c>
      <c r="D1309" s="3">
        <v>0.0</v>
      </c>
      <c r="E1309" s="3">
        <v>0.0</v>
      </c>
      <c r="F1309" s="3">
        <v>1.0</v>
      </c>
    </row>
    <row r="1310" ht="15.75" customHeight="1">
      <c r="A1310" s="1">
        <v>1309.0</v>
      </c>
      <c r="B1310" s="3" t="s">
        <v>1315</v>
      </c>
      <c r="C1310" s="3">
        <v>6.708992295898497E-4</v>
      </c>
      <c r="D1310" s="3">
        <v>0.0</v>
      </c>
      <c r="E1310" s="3">
        <v>0.0</v>
      </c>
      <c r="F1310" s="3">
        <v>1.0</v>
      </c>
    </row>
    <row r="1311" ht="15.75" customHeight="1">
      <c r="A1311" s="1">
        <v>1310.0</v>
      </c>
      <c r="B1311" s="3" t="s">
        <v>1316</v>
      </c>
      <c r="C1311" s="3">
        <v>0.001036848989315331</v>
      </c>
      <c r="D1311" s="3">
        <v>0.0</v>
      </c>
      <c r="E1311" s="3">
        <v>0.0</v>
      </c>
      <c r="F1311" s="3">
        <v>1.0</v>
      </c>
    </row>
    <row r="1312" ht="15.75" customHeight="1">
      <c r="A1312" s="1">
        <v>1311.0</v>
      </c>
      <c r="B1312" s="3" t="s">
        <v>1317</v>
      </c>
      <c r="C1312" s="3">
        <v>0.9985188841819763</v>
      </c>
      <c r="D1312" s="3">
        <v>1.0</v>
      </c>
      <c r="E1312" s="3">
        <v>0.0</v>
      </c>
      <c r="F1312" s="3">
        <v>1.0</v>
      </c>
    </row>
    <row r="1313" ht="15.75" customHeight="1">
      <c r="A1313" s="1">
        <v>1312.0</v>
      </c>
      <c r="B1313" s="3" t="s">
        <v>1318</v>
      </c>
      <c r="C1313" s="3">
        <v>0.01073448918759823</v>
      </c>
      <c r="D1313" s="3">
        <v>0.0</v>
      </c>
      <c r="E1313" s="3">
        <v>0.0</v>
      </c>
      <c r="F1313" s="3">
        <v>1.0</v>
      </c>
    </row>
    <row r="1314" ht="15.75" customHeight="1">
      <c r="A1314" s="1">
        <v>1313.0</v>
      </c>
      <c r="B1314" s="3" t="s">
        <v>1319</v>
      </c>
      <c r="C1314" s="3">
        <v>0.9951181411743164</v>
      </c>
      <c r="D1314" s="3">
        <v>1.0</v>
      </c>
      <c r="E1314" s="3">
        <v>0.0</v>
      </c>
      <c r="F1314" s="3">
        <v>1.0</v>
      </c>
    </row>
    <row r="1315" ht="15.75" customHeight="1">
      <c r="A1315" s="1">
        <v>1314.0</v>
      </c>
      <c r="B1315" s="3" t="s">
        <v>1320</v>
      </c>
      <c r="C1315" s="3">
        <v>5.504809669218957E-4</v>
      </c>
      <c r="D1315" s="3">
        <v>0.0</v>
      </c>
      <c r="E1315" s="3">
        <v>0.0</v>
      </c>
      <c r="F1315" s="3">
        <v>1.0</v>
      </c>
    </row>
    <row r="1316" ht="15.75" customHeight="1">
      <c r="A1316" s="1">
        <v>1315.0</v>
      </c>
      <c r="B1316" s="3" t="s">
        <v>1321</v>
      </c>
      <c r="C1316" s="3">
        <v>0.0150999128818512</v>
      </c>
      <c r="D1316" s="3">
        <v>0.0</v>
      </c>
      <c r="E1316" s="3">
        <v>0.0</v>
      </c>
      <c r="F1316" s="3">
        <v>1.0</v>
      </c>
    </row>
    <row r="1317" ht="15.75" customHeight="1">
      <c r="A1317" s="1">
        <v>1316.0</v>
      </c>
      <c r="B1317" s="3" t="s">
        <v>1322</v>
      </c>
      <c r="C1317" s="3">
        <v>6.435472751036286E-4</v>
      </c>
      <c r="D1317" s="3">
        <v>0.0</v>
      </c>
      <c r="E1317" s="3">
        <v>0.0</v>
      </c>
      <c r="F1317" s="3">
        <v>1.0</v>
      </c>
    </row>
    <row r="1318" ht="15.75" customHeight="1">
      <c r="A1318" s="1">
        <v>1317.0</v>
      </c>
      <c r="B1318" s="3" t="s">
        <v>1323</v>
      </c>
      <c r="C1318" s="3">
        <v>7.718218839727342E-4</v>
      </c>
      <c r="D1318" s="3">
        <v>0.0</v>
      </c>
      <c r="E1318" s="3">
        <v>0.0</v>
      </c>
      <c r="F1318" s="3">
        <v>1.0</v>
      </c>
    </row>
    <row r="1319" ht="15.75" customHeight="1">
      <c r="A1319" s="1">
        <v>1318.0</v>
      </c>
      <c r="B1319" s="3" t="s">
        <v>1324</v>
      </c>
      <c r="C1319" s="3">
        <v>0.001703854417428374</v>
      </c>
      <c r="D1319" s="3">
        <v>0.0</v>
      </c>
      <c r="E1319" s="3">
        <v>0.0</v>
      </c>
      <c r="F1319" s="3">
        <v>1.0</v>
      </c>
    </row>
    <row r="1320" ht="15.75" customHeight="1">
      <c r="A1320" s="1">
        <v>1319.0</v>
      </c>
      <c r="B1320" s="3" t="s">
        <v>1325</v>
      </c>
      <c r="C1320" s="3">
        <v>6.40123849734664E-4</v>
      </c>
      <c r="D1320" s="3">
        <v>0.0</v>
      </c>
      <c r="E1320" s="3">
        <v>0.0</v>
      </c>
      <c r="F1320" s="3">
        <v>1.0</v>
      </c>
    </row>
    <row r="1321" ht="15.75" customHeight="1">
      <c r="A1321" s="1">
        <v>1320.0</v>
      </c>
      <c r="B1321" s="3" t="s">
        <v>1326</v>
      </c>
      <c r="C1321" s="3">
        <v>7.073321612551808E-4</v>
      </c>
      <c r="D1321" s="3">
        <v>0.0</v>
      </c>
      <c r="E1321" s="3">
        <v>0.0</v>
      </c>
      <c r="F1321" s="3">
        <v>1.0</v>
      </c>
    </row>
    <row r="1322" ht="15.75" customHeight="1">
      <c r="A1322" s="1">
        <v>1321.0</v>
      </c>
      <c r="B1322" s="3" t="s">
        <v>1327</v>
      </c>
      <c r="C1322" s="3">
        <v>5.24452596437186E-4</v>
      </c>
      <c r="D1322" s="3">
        <v>0.0</v>
      </c>
      <c r="E1322" s="3">
        <v>0.0</v>
      </c>
      <c r="F1322" s="3">
        <v>1.0</v>
      </c>
    </row>
    <row r="1323" ht="15.75" customHeight="1">
      <c r="A1323" s="1">
        <v>1322.0</v>
      </c>
      <c r="B1323" s="3" t="s">
        <v>1328</v>
      </c>
      <c r="C1323" s="3">
        <v>5.099226837046444E-4</v>
      </c>
      <c r="D1323" s="3">
        <v>0.0</v>
      </c>
      <c r="E1323" s="3">
        <v>0.0</v>
      </c>
      <c r="F1323" s="3">
        <v>1.0</v>
      </c>
    </row>
    <row r="1324" ht="15.75" customHeight="1">
      <c r="A1324" s="1">
        <v>1323.0</v>
      </c>
      <c r="B1324" s="3" t="s">
        <v>1329</v>
      </c>
      <c r="C1324" s="3">
        <v>8.868525037541986E-4</v>
      </c>
      <c r="D1324" s="3">
        <v>0.0</v>
      </c>
      <c r="E1324" s="3">
        <v>0.0</v>
      </c>
      <c r="F1324" s="3">
        <v>1.0</v>
      </c>
    </row>
    <row r="1325" ht="15.75" customHeight="1">
      <c r="A1325" s="1">
        <v>1324.0</v>
      </c>
      <c r="B1325" s="3" t="s">
        <v>1330</v>
      </c>
      <c r="C1325" s="3">
        <v>0.007012662012130022</v>
      </c>
      <c r="D1325" s="3">
        <v>0.0</v>
      </c>
      <c r="E1325" s="3">
        <v>0.0</v>
      </c>
      <c r="F1325" s="3">
        <v>1.0</v>
      </c>
    </row>
    <row r="1326" ht="15.75" customHeight="1">
      <c r="A1326" s="1">
        <v>1325.0</v>
      </c>
      <c r="B1326" s="3" t="s">
        <v>1331</v>
      </c>
      <c r="C1326" s="3">
        <v>0.1141998320817947</v>
      </c>
      <c r="D1326" s="3">
        <v>0.0</v>
      </c>
      <c r="E1326" s="3">
        <v>0.0</v>
      </c>
      <c r="F1326" s="3">
        <v>1.0</v>
      </c>
    </row>
    <row r="1327" ht="15.75" customHeight="1">
      <c r="A1327" s="1">
        <v>1326.0</v>
      </c>
      <c r="B1327" s="3" t="s">
        <v>1332</v>
      </c>
      <c r="C1327" s="3">
        <v>0.00571730500087142</v>
      </c>
      <c r="D1327" s="3">
        <v>0.0</v>
      </c>
      <c r="E1327" s="3">
        <v>0.0</v>
      </c>
      <c r="F1327" s="3">
        <v>1.0</v>
      </c>
    </row>
    <row r="1328" ht="15.75" customHeight="1">
      <c r="A1328" s="1">
        <v>1327.0</v>
      </c>
      <c r="B1328" s="3" t="s">
        <v>1333</v>
      </c>
      <c r="C1328" s="3">
        <v>6.52265502139926E-4</v>
      </c>
      <c r="D1328" s="3">
        <v>0.0</v>
      </c>
      <c r="E1328" s="3">
        <v>0.0</v>
      </c>
      <c r="F1328" s="3">
        <v>1.0</v>
      </c>
    </row>
    <row r="1329" ht="15.75" customHeight="1">
      <c r="A1329" s="1">
        <v>1328.0</v>
      </c>
      <c r="B1329" s="3" t="s">
        <v>1334</v>
      </c>
      <c r="C1329" s="3">
        <v>5.859340890310705E-4</v>
      </c>
      <c r="D1329" s="3">
        <v>0.0</v>
      </c>
      <c r="E1329" s="3">
        <v>0.0</v>
      </c>
      <c r="F1329" s="3">
        <v>1.0</v>
      </c>
    </row>
    <row r="1330" ht="15.75" customHeight="1">
      <c r="A1330" s="1">
        <v>1329.0</v>
      </c>
      <c r="B1330" s="3" t="s">
        <v>1335</v>
      </c>
      <c r="C1330" s="3">
        <v>0.02827100455760956</v>
      </c>
      <c r="D1330" s="3">
        <v>0.0</v>
      </c>
      <c r="E1330" s="3">
        <v>0.0</v>
      </c>
      <c r="F1330" s="3">
        <v>1.0</v>
      </c>
    </row>
    <row r="1331" ht="15.75" customHeight="1">
      <c r="A1331" s="1">
        <v>1330.0</v>
      </c>
      <c r="B1331" s="3" t="s">
        <v>1336</v>
      </c>
      <c r="C1331" s="3">
        <v>6.496929563581944E-4</v>
      </c>
      <c r="D1331" s="3">
        <v>0.0</v>
      </c>
      <c r="E1331" s="3">
        <v>0.0</v>
      </c>
      <c r="F1331" s="3">
        <v>1.0</v>
      </c>
    </row>
    <row r="1332" ht="15.75" customHeight="1">
      <c r="A1332" s="1">
        <v>1331.0</v>
      </c>
      <c r="B1332" s="3" t="s">
        <v>1337</v>
      </c>
      <c r="C1332" s="3">
        <v>0.001178697333671153</v>
      </c>
      <c r="D1332" s="3">
        <v>0.0</v>
      </c>
      <c r="E1332" s="3">
        <v>0.0</v>
      </c>
      <c r="F1332" s="3">
        <v>1.0</v>
      </c>
    </row>
    <row r="1333" ht="15.75" customHeight="1">
      <c r="A1333" s="1">
        <v>1332.0</v>
      </c>
      <c r="B1333" s="3" t="s">
        <v>1338</v>
      </c>
      <c r="C1333" s="3">
        <v>7.332495879381895E-4</v>
      </c>
      <c r="D1333" s="3">
        <v>0.0</v>
      </c>
      <c r="E1333" s="3">
        <v>0.0</v>
      </c>
      <c r="F1333" s="3">
        <v>1.0</v>
      </c>
    </row>
    <row r="1334" ht="15.75" customHeight="1">
      <c r="A1334" s="1">
        <v>1333.0</v>
      </c>
      <c r="B1334" s="3" t="s">
        <v>1339</v>
      </c>
      <c r="C1334" s="3">
        <v>8.098218822851777E-4</v>
      </c>
      <c r="D1334" s="3">
        <v>0.0</v>
      </c>
      <c r="E1334" s="3">
        <v>0.0</v>
      </c>
      <c r="F1334" s="3">
        <v>1.0</v>
      </c>
    </row>
    <row r="1335" ht="15.75" customHeight="1">
      <c r="A1335" s="1">
        <v>1334.0</v>
      </c>
      <c r="B1335" s="3" t="s">
        <v>1340</v>
      </c>
      <c r="C1335" s="3">
        <v>5.128835327923298E-4</v>
      </c>
      <c r="D1335" s="3">
        <v>0.0</v>
      </c>
      <c r="E1335" s="3">
        <v>0.0</v>
      </c>
      <c r="F1335" s="3">
        <v>1.0</v>
      </c>
    </row>
    <row r="1336" ht="15.75" customHeight="1">
      <c r="A1336" s="1">
        <v>1335.0</v>
      </c>
      <c r="B1336" s="3" t="s">
        <v>1341</v>
      </c>
      <c r="C1336" s="3">
        <v>5.956270033493638E-4</v>
      </c>
      <c r="D1336" s="3">
        <v>0.0</v>
      </c>
      <c r="E1336" s="3">
        <v>0.0</v>
      </c>
      <c r="F1336" s="3">
        <v>1.0</v>
      </c>
    </row>
    <row r="1337" ht="15.75" customHeight="1">
      <c r="A1337" s="1">
        <v>1336.0</v>
      </c>
      <c r="B1337" s="3" t="s">
        <v>1342</v>
      </c>
      <c r="C1337" s="3">
        <v>6.586858653463423E-4</v>
      </c>
      <c r="D1337" s="3">
        <v>0.0</v>
      </c>
      <c r="E1337" s="3">
        <v>0.0</v>
      </c>
      <c r="F1337" s="3">
        <v>1.0</v>
      </c>
    </row>
    <row r="1338" ht="15.75" customHeight="1">
      <c r="A1338" s="1">
        <v>1337.0</v>
      </c>
      <c r="B1338" s="3" t="s">
        <v>1343</v>
      </c>
      <c r="C1338" s="3">
        <v>0.002382323378697038</v>
      </c>
      <c r="D1338" s="3">
        <v>0.0</v>
      </c>
      <c r="E1338" s="3">
        <v>0.0</v>
      </c>
      <c r="F1338" s="3">
        <v>1.0</v>
      </c>
    </row>
    <row r="1339" ht="15.75" customHeight="1">
      <c r="A1339" s="1">
        <v>1338.0</v>
      </c>
      <c r="B1339" s="3" t="s">
        <v>1344</v>
      </c>
      <c r="C1339" s="3">
        <v>5.838305223733187E-4</v>
      </c>
      <c r="D1339" s="3">
        <v>0.0</v>
      </c>
      <c r="E1339" s="3">
        <v>0.0</v>
      </c>
      <c r="F1339" s="3">
        <v>1.0</v>
      </c>
    </row>
    <row r="1340" ht="15.75" customHeight="1">
      <c r="A1340" s="1">
        <v>1339.0</v>
      </c>
      <c r="B1340" s="3" t="s">
        <v>1345</v>
      </c>
      <c r="C1340" s="3">
        <v>7.202495471574366E-4</v>
      </c>
      <c r="D1340" s="3">
        <v>0.0</v>
      </c>
      <c r="E1340" s="3">
        <v>0.0</v>
      </c>
      <c r="F1340" s="3">
        <v>1.0</v>
      </c>
    </row>
    <row r="1341" ht="15.75" customHeight="1">
      <c r="A1341" s="1">
        <v>1340.0</v>
      </c>
      <c r="B1341" s="3" t="s">
        <v>1346</v>
      </c>
      <c r="C1341" s="3">
        <v>0.00487813912332058</v>
      </c>
      <c r="D1341" s="3">
        <v>0.0</v>
      </c>
      <c r="E1341" s="3">
        <v>0.0</v>
      </c>
      <c r="F1341" s="3">
        <v>1.0</v>
      </c>
    </row>
    <row r="1342" ht="15.75" customHeight="1">
      <c r="A1342" s="1">
        <v>1341.0</v>
      </c>
      <c r="B1342" s="3" t="s">
        <v>1347</v>
      </c>
      <c r="C1342" s="3">
        <v>7.535761687904596E-4</v>
      </c>
      <c r="D1342" s="3">
        <v>0.0</v>
      </c>
      <c r="E1342" s="3">
        <v>0.0</v>
      </c>
      <c r="F1342" s="3">
        <v>1.0</v>
      </c>
    </row>
    <row r="1343" ht="15.75" customHeight="1">
      <c r="A1343" s="1">
        <v>1342.0</v>
      </c>
      <c r="B1343" s="3" t="s">
        <v>1348</v>
      </c>
      <c r="C1343" s="3">
        <v>0.2742793560028076</v>
      </c>
      <c r="D1343" s="3">
        <v>1.0</v>
      </c>
      <c r="E1343" s="3">
        <v>1.0</v>
      </c>
      <c r="F1343" s="3">
        <v>0.0</v>
      </c>
    </row>
    <row r="1344" ht="15.75" customHeight="1">
      <c r="A1344" s="1">
        <v>1343.0</v>
      </c>
      <c r="B1344" s="3" t="s">
        <v>1349</v>
      </c>
      <c r="C1344" s="3">
        <v>0.00295364623889327</v>
      </c>
      <c r="D1344" s="3">
        <v>0.0</v>
      </c>
      <c r="E1344" s="3">
        <v>0.0</v>
      </c>
      <c r="F1344" s="3">
        <v>1.0</v>
      </c>
    </row>
    <row r="1345" ht="15.75" customHeight="1">
      <c r="A1345" s="1">
        <v>1344.0</v>
      </c>
      <c r="B1345" s="3" t="s">
        <v>1350</v>
      </c>
      <c r="C1345" s="3">
        <v>0.7692307233810425</v>
      </c>
      <c r="D1345" s="3">
        <v>1.0</v>
      </c>
      <c r="E1345" s="3">
        <v>0.0</v>
      </c>
      <c r="F1345" s="3">
        <v>1.0</v>
      </c>
    </row>
    <row r="1346" ht="15.75" customHeight="1">
      <c r="A1346" s="1">
        <v>1345.0</v>
      </c>
      <c r="B1346" s="3" t="s">
        <v>1351</v>
      </c>
      <c r="C1346" s="3">
        <v>6.281482055783272E-4</v>
      </c>
      <c r="D1346" s="3">
        <v>0.0</v>
      </c>
      <c r="E1346" s="3">
        <v>0.0</v>
      </c>
      <c r="F1346" s="3">
        <v>1.0</v>
      </c>
    </row>
    <row r="1347" ht="15.75" customHeight="1">
      <c r="A1347" s="1">
        <v>1346.0</v>
      </c>
      <c r="B1347" s="3" t="s">
        <v>1352</v>
      </c>
      <c r="C1347" s="3">
        <v>6.471863598562777E-4</v>
      </c>
      <c r="D1347" s="3">
        <v>0.0</v>
      </c>
      <c r="E1347" s="3">
        <v>0.0</v>
      </c>
      <c r="F1347" s="3">
        <v>1.0</v>
      </c>
    </row>
    <row r="1348" ht="15.75" customHeight="1">
      <c r="A1348" s="1">
        <v>1347.0</v>
      </c>
      <c r="B1348" s="3" t="s">
        <v>1353</v>
      </c>
      <c r="C1348" s="3">
        <v>9.542879415675998E-4</v>
      </c>
      <c r="D1348" s="3">
        <v>0.0</v>
      </c>
      <c r="E1348" s="3">
        <v>0.0</v>
      </c>
      <c r="F1348" s="3">
        <v>1.0</v>
      </c>
    </row>
    <row r="1349" ht="15.75" customHeight="1">
      <c r="A1349" s="1">
        <v>1348.0</v>
      </c>
      <c r="B1349" s="3" t="s">
        <v>1354</v>
      </c>
      <c r="C1349" s="3">
        <v>5.344821838662028E-4</v>
      </c>
      <c r="D1349" s="3">
        <v>0.0</v>
      </c>
      <c r="E1349" s="3">
        <v>0.0</v>
      </c>
      <c r="F1349" s="3">
        <v>1.0</v>
      </c>
    </row>
    <row r="1350" ht="15.75" customHeight="1">
      <c r="A1350" s="1">
        <v>1349.0</v>
      </c>
      <c r="B1350" s="3" t="s">
        <v>1355</v>
      </c>
      <c r="C1350" s="3">
        <v>8.600794826634228E-4</v>
      </c>
      <c r="D1350" s="3">
        <v>0.0</v>
      </c>
      <c r="E1350" s="3">
        <v>0.0</v>
      </c>
      <c r="F1350" s="3">
        <v>1.0</v>
      </c>
    </row>
    <row r="1351" ht="15.75" customHeight="1">
      <c r="A1351" s="1">
        <v>1350.0</v>
      </c>
      <c r="B1351" s="3" t="s">
        <v>1356</v>
      </c>
      <c r="C1351" s="3">
        <v>6.089351954869926E-4</v>
      </c>
      <c r="D1351" s="3">
        <v>0.0</v>
      </c>
      <c r="E1351" s="3">
        <v>0.0</v>
      </c>
      <c r="F1351" s="3">
        <v>1.0</v>
      </c>
    </row>
    <row r="1352" ht="15.75" customHeight="1">
      <c r="A1352" s="1">
        <v>1351.0</v>
      </c>
      <c r="B1352" s="3" t="s">
        <v>1357</v>
      </c>
      <c r="C1352" s="3">
        <v>0.0365300178527832</v>
      </c>
      <c r="D1352" s="3">
        <v>0.0</v>
      </c>
      <c r="E1352" s="3">
        <v>0.0</v>
      </c>
      <c r="F1352" s="3">
        <v>1.0</v>
      </c>
    </row>
    <row r="1353" ht="15.75" customHeight="1">
      <c r="A1353" s="1">
        <v>1352.0</v>
      </c>
      <c r="B1353" s="3" t="s">
        <v>1358</v>
      </c>
      <c r="C1353" s="3">
        <v>0.6716299057006836</v>
      </c>
      <c r="D1353" s="3">
        <v>1.0</v>
      </c>
      <c r="E1353" s="3">
        <v>1.0</v>
      </c>
      <c r="F1353" s="3">
        <v>0.0</v>
      </c>
    </row>
    <row r="1354" ht="15.75" customHeight="1">
      <c r="A1354" s="1">
        <v>1353.0</v>
      </c>
      <c r="B1354" s="3" t="s">
        <v>1359</v>
      </c>
      <c r="C1354" s="3">
        <v>6.122899358160794E-4</v>
      </c>
      <c r="D1354" s="3">
        <v>0.0</v>
      </c>
      <c r="E1354" s="3">
        <v>0.0</v>
      </c>
      <c r="F1354" s="3">
        <v>1.0</v>
      </c>
    </row>
    <row r="1355" ht="15.75" customHeight="1">
      <c r="A1355" s="1">
        <v>1354.0</v>
      </c>
      <c r="B1355" s="3" t="s">
        <v>1360</v>
      </c>
      <c r="C1355" s="3">
        <v>5.856869975104928E-4</v>
      </c>
      <c r="D1355" s="3">
        <v>0.0</v>
      </c>
      <c r="E1355" s="3">
        <v>0.0</v>
      </c>
      <c r="F1355" s="3">
        <v>1.0</v>
      </c>
    </row>
    <row r="1356" ht="15.75" customHeight="1">
      <c r="A1356" s="1">
        <v>1355.0</v>
      </c>
      <c r="B1356" s="3" t="s">
        <v>1361</v>
      </c>
      <c r="C1356" s="3">
        <v>8.297879830934107E-4</v>
      </c>
      <c r="D1356" s="3">
        <v>0.0</v>
      </c>
      <c r="E1356" s="3">
        <v>0.0</v>
      </c>
      <c r="F1356" s="3">
        <v>1.0</v>
      </c>
    </row>
    <row r="1357" ht="15.75" customHeight="1">
      <c r="A1357" s="1">
        <v>1356.0</v>
      </c>
      <c r="B1357" s="3" t="s">
        <v>1362</v>
      </c>
      <c r="C1357" s="3">
        <v>0.975117564201355</v>
      </c>
      <c r="D1357" s="3">
        <v>1.0</v>
      </c>
      <c r="E1357" s="3">
        <v>0.0</v>
      </c>
      <c r="F1357" s="3">
        <v>1.0</v>
      </c>
    </row>
    <row r="1358" ht="15.75" customHeight="1">
      <c r="A1358" s="1">
        <v>1357.0</v>
      </c>
      <c r="B1358" s="3" t="s">
        <v>1363</v>
      </c>
      <c r="C1358" s="3">
        <v>0.002550395671278238</v>
      </c>
      <c r="D1358" s="3">
        <v>0.0</v>
      </c>
      <c r="E1358" s="3">
        <v>0.0</v>
      </c>
      <c r="F1358" s="3">
        <v>1.0</v>
      </c>
    </row>
    <row r="1359" ht="15.75" customHeight="1">
      <c r="A1359" s="1">
        <v>1358.0</v>
      </c>
      <c r="B1359" s="3" t="s">
        <v>1364</v>
      </c>
      <c r="C1359" s="3">
        <v>9.83386067673564E-4</v>
      </c>
      <c r="D1359" s="3">
        <v>0.0</v>
      </c>
      <c r="E1359" s="3">
        <v>0.0</v>
      </c>
      <c r="F1359" s="3">
        <v>1.0</v>
      </c>
    </row>
    <row r="1360" ht="15.75" customHeight="1">
      <c r="A1360" s="1">
        <v>1359.0</v>
      </c>
      <c r="B1360" s="3" t="s">
        <v>1365</v>
      </c>
      <c r="C1360" s="3">
        <v>6.449302891269326E-4</v>
      </c>
      <c r="D1360" s="3">
        <v>0.0</v>
      </c>
      <c r="E1360" s="3">
        <v>0.0</v>
      </c>
      <c r="F1360" s="3">
        <v>1.0</v>
      </c>
    </row>
    <row r="1361" ht="15.75" customHeight="1">
      <c r="A1361" s="1">
        <v>1360.0</v>
      </c>
      <c r="B1361" s="3" t="s">
        <v>1366</v>
      </c>
      <c r="C1361" s="3">
        <v>6.866980693303049E-4</v>
      </c>
      <c r="D1361" s="3">
        <v>0.0</v>
      </c>
      <c r="E1361" s="3">
        <v>0.0</v>
      </c>
      <c r="F1361" s="3">
        <v>1.0</v>
      </c>
    </row>
    <row r="1362" ht="15.75" customHeight="1">
      <c r="A1362" s="1">
        <v>1361.0</v>
      </c>
      <c r="B1362" s="3" t="s">
        <v>1367</v>
      </c>
      <c r="C1362" s="3">
        <v>5.493953940458596E-4</v>
      </c>
      <c r="D1362" s="3">
        <v>0.0</v>
      </c>
      <c r="E1362" s="3">
        <v>0.0</v>
      </c>
      <c r="F1362" s="3">
        <v>1.0</v>
      </c>
    </row>
    <row r="1363" ht="15.75" customHeight="1">
      <c r="A1363" s="1">
        <v>1362.0</v>
      </c>
      <c r="B1363" s="3" t="s">
        <v>1368</v>
      </c>
      <c r="C1363" s="3">
        <v>0.8810462355613708</v>
      </c>
      <c r="D1363" s="3">
        <v>1.0</v>
      </c>
      <c r="E1363" s="3">
        <v>0.0</v>
      </c>
      <c r="F1363" s="3">
        <v>1.0</v>
      </c>
    </row>
    <row r="1364" ht="15.75" customHeight="1">
      <c r="A1364" s="1">
        <v>1363.0</v>
      </c>
      <c r="B1364" s="3" t="s">
        <v>1369</v>
      </c>
      <c r="C1364" s="3">
        <v>9.697694913484156E-4</v>
      </c>
      <c r="D1364" s="3">
        <v>0.0</v>
      </c>
      <c r="E1364" s="3">
        <v>0.0</v>
      </c>
      <c r="F1364" s="3">
        <v>1.0</v>
      </c>
    </row>
    <row r="1365" ht="15.75" customHeight="1">
      <c r="A1365" s="1">
        <v>1364.0</v>
      </c>
      <c r="B1365" s="3" t="s">
        <v>1370</v>
      </c>
      <c r="C1365" s="3">
        <v>5.932219792157412E-4</v>
      </c>
      <c r="D1365" s="3">
        <v>0.0</v>
      </c>
      <c r="E1365" s="3">
        <v>0.0</v>
      </c>
      <c r="F1365" s="3">
        <v>1.0</v>
      </c>
    </row>
    <row r="1366" ht="15.75" customHeight="1">
      <c r="A1366" s="1">
        <v>1365.0</v>
      </c>
      <c r="B1366" s="3" t="s">
        <v>1371</v>
      </c>
      <c r="C1366" s="3">
        <v>0.3363686800003052</v>
      </c>
      <c r="D1366" s="3">
        <v>0.0</v>
      </c>
      <c r="E1366" s="3">
        <v>0.0</v>
      </c>
      <c r="F1366" s="3">
        <v>1.0</v>
      </c>
    </row>
    <row r="1367" ht="15.75" customHeight="1">
      <c r="A1367" s="1">
        <v>1366.0</v>
      </c>
      <c r="B1367" s="3" t="s">
        <v>1372</v>
      </c>
      <c r="C1367" s="3">
        <v>0.1637871712446213</v>
      </c>
      <c r="D1367" s="3">
        <v>0.0</v>
      </c>
      <c r="E1367" s="3">
        <v>0.0</v>
      </c>
      <c r="F1367" s="3">
        <v>1.0</v>
      </c>
    </row>
    <row r="1368" ht="15.75" customHeight="1">
      <c r="A1368" s="1">
        <v>1367.0</v>
      </c>
      <c r="B1368" s="3" t="s">
        <v>1373</v>
      </c>
      <c r="C1368" s="3">
        <v>6.642139633186162E-4</v>
      </c>
      <c r="D1368" s="3">
        <v>0.0</v>
      </c>
      <c r="E1368" s="3">
        <v>0.0</v>
      </c>
      <c r="F1368" s="3">
        <v>1.0</v>
      </c>
    </row>
    <row r="1369" ht="15.75" customHeight="1">
      <c r="A1369" s="1">
        <v>1368.0</v>
      </c>
      <c r="B1369" s="3" t="s">
        <v>1374</v>
      </c>
      <c r="C1369" s="3">
        <v>5.965448217466474E-4</v>
      </c>
      <c r="D1369" s="3">
        <v>0.0</v>
      </c>
      <c r="E1369" s="3">
        <v>0.0</v>
      </c>
      <c r="F1369" s="3">
        <v>1.0</v>
      </c>
    </row>
    <row r="1370" ht="15.75" customHeight="1">
      <c r="A1370" s="1">
        <v>1369.0</v>
      </c>
      <c r="B1370" s="3" t="s">
        <v>1375</v>
      </c>
      <c r="C1370" s="3">
        <v>6.38284080196172E-4</v>
      </c>
      <c r="D1370" s="3">
        <v>0.0</v>
      </c>
      <c r="E1370" s="3">
        <v>0.0</v>
      </c>
      <c r="F1370" s="3">
        <v>1.0</v>
      </c>
    </row>
    <row r="1371" ht="15.75" customHeight="1">
      <c r="A1371" s="1">
        <v>1370.0</v>
      </c>
      <c r="B1371" s="3" t="s">
        <v>1376</v>
      </c>
      <c r="C1371" s="3">
        <v>6.393967778421938E-4</v>
      </c>
      <c r="D1371" s="3">
        <v>0.0</v>
      </c>
      <c r="E1371" s="3">
        <v>0.0</v>
      </c>
      <c r="F1371" s="3">
        <v>1.0</v>
      </c>
    </row>
    <row r="1372" ht="15.75" customHeight="1">
      <c r="A1372" s="1">
        <v>1371.0</v>
      </c>
      <c r="B1372" s="3" t="s">
        <v>1377</v>
      </c>
      <c r="C1372" s="3">
        <v>0.001279618823900819</v>
      </c>
      <c r="D1372" s="3">
        <v>0.0</v>
      </c>
      <c r="E1372" s="3">
        <v>0.0</v>
      </c>
      <c r="F1372" s="3">
        <v>1.0</v>
      </c>
    </row>
    <row r="1373" ht="15.75" customHeight="1">
      <c r="A1373" s="1">
        <v>1372.0</v>
      </c>
      <c r="B1373" s="3" t="s">
        <v>1378</v>
      </c>
      <c r="C1373" s="3">
        <v>6.419055862352252E-4</v>
      </c>
      <c r="D1373" s="3">
        <v>0.0</v>
      </c>
      <c r="E1373" s="3">
        <v>0.0</v>
      </c>
      <c r="F1373" s="3">
        <v>1.0</v>
      </c>
    </row>
    <row r="1374" ht="15.75" customHeight="1">
      <c r="A1374" s="1">
        <v>1373.0</v>
      </c>
      <c r="B1374" s="3" t="s">
        <v>1379</v>
      </c>
      <c r="C1374" s="3">
        <v>0.007397682871669531</v>
      </c>
      <c r="D1374" s="3">
        <v>0.0</v>
      </c>
      <c r="E1374" s="3">
        <v>0.0</v>
      </c>
      <c r="F1374" s="3">
        <v>1.0</v>
      </c>
    </row>
    <row r="1375" ht="15.75" customHeight="1">
      <c r="A1375" s="1">
        <v>1374.0</v>
      </c>
      <c r="B1375" s="3" t="s">
        <v>1380</v>
      </c>
      <c r="C1375" s="3">
        <v>0.9954898953437805</v>
      </c>
      <c r="D1375" s="3">
        <v>1.0</v>
      </c>
      <c r="E1375" s="3">
        <v>0.0</v>
      </c>
      <c r="F1375" s="3">
        <v>1.0</v>
      </c>
    </row>
    <row r="1376" ht="15.75" customHeight="1">
      <c r="A1376" s="1">
        <v>1375.0</v>
      </c>
      <c r="B1376" s="3" t="s">
        <v>1381</v>
      </c>
      <c r="C1376" s="3">
        <v>0.004174440633505583</v>
      </c>
      <c r="D1376" s="3">
        <v>0.0</v>
      </c>
      <c r="E1376" s="3">
        <v>0.0</v>
      </c>
      <c r="F1376" s="3">
        <v>1.0</v>
      </c>
    </row>
    <row r="1377" ht="15.75" customHeight="1">
      <c r="A1377" s="1">
        <v>1376.0</v>
      </c>
      <c r="B1377" s="3" t="s">
        <v>1382</v>
      </c>
      <c r="C1377" s="3">
        <v>7.411540136672556E-4</v>
      </c>
      <c r="D1377" s="3">
        <v>0.0</v>
      </c>
      <c r="E1377" s="3">
        <v>0.0</v>
      </c>
      <c r="F1377" s="3">
        <v>1.0</v>
      </c>
    </row>
    <row r="1378" ht="15.75" customHeight="1">
      <c r="A1378" s="1">
        <v>1377.0</v>
      </c>
      <c r="B1378" s="3" t="s">
        <v>1383</v>
      </c>
      <c r="C1378" s="3">
        <v>6.849642959423363E-4</v>
      </c>
      <c r="D1378" s="3">
        <v>0.0</v>
      </c>
      <c r="E1378" s="3">
        <v>0.0</v>
      </c>
      <c r="F1378" s="3">
        <v>1.0</v>
      </c>
    </row>
    <row r="1379" ht="15.75" customHeight="1">
      <c r="A1379" s="1">
        <v>1378.0</v>
      </c>
      <c r="B1379" s="3" t="s">
        <v>1384</v>
      </c>
      <c r="C1379" s="3">
        <v>8.577167172916234E-4</v>
      </c>
      <c r="D1379" s="3">
        <v>0.0</v>
      </c>
      <c r="E1379" s="3">
        <v>0.0</v>
      </c>
      <c r="F1379" s="3">
        <v>1.0</v>
      </c>
    </row>
    <row r="1380" ht="15.75" customHeight="1">
      <c r="A1380" s="1">
        <v>1379.0</v>
      </c>
      <c r="B1380" s="3" t="s">
        <v>1385</v>
      </c>
      <c r="C1380" s="3">
        <v>0.001376366708427668</v>
      </c>
      <c r="D1380" s="3">
        <v>0.0</v>
      </c>
      <c r="E1380" s="3">
        <v>0.0</v>
      </c>
      <c r="F1380" s="3">
        <v>1.0</v>
      </c>
    </row>
    <row r="1381" ht="15.75" customHeight="1">
      <c r="A1381" s="1">
        <v>1380.0</v>
      </c>
      <c r="B1381" s="3" t="s">
        <v>1386</v>
      </c>
      <c r="C1381" s="3">
        <v>0.02102471143007278</v>
      </c>
      <c r="D1381" s="3">
        <v>0.0</v>
      </c>
      <c r="E1381" s="3">
        <v>0.0</v>
      </c>
      <c r="F1381" s="3">
        <v>1.0</v>
      </c>
    </row>
    <row r="1382" ht="15.75" customHeight="1">
      <c r="A1382" s="1">
        <v>1381.0</v>
      </c>
      <c r="B1382" s="3" t="s">
        <v>1387</v>
      </c>
      <c r="C1382" s="3">
        <v>5.535626551136374E-4</v>
      </c>
      <c r="D1382" s="3">
        <v>0.0</v>
      </c>
      <c r="E1382" s="3">
        <v>0.0</v>
      </c>
      <c r="F1382" s="3">
        <v>1.0</v>
      </c>
    </row>
    <row r="1383" ht="15.75" customHeight="1">
      <c r="A1383" s="1">
        <v>1382.0</v>
      </c>
      <c r="B1383" s="3" t="s">
        <v>1388</v>
      </c>
      <c r="C1383" s="3">
        <v>0.005741964560002089</v>
      </c>
      <c r="D1383" s="3">
        <v>0.0</v>
      </c>
      <c r="E1383" s="3">
        <v>0.0</v>
      </c>
      <c r="F1383" s="3">
        <v>1.0</v>
      </c>
    </row>
    <row r="1384" ht="15.75" customHeight="1">
      <c r="A1384" s="1">
        <v>1383.0</v>
      </c>
      <c r="B1384" s="3" t="s">
        <v>1389</v>
      </c>
      <c r="C1384" s="3">
        <v>5.870501045137644E-4</v>
      </c>
      <c r="D1384" s="3">
        <v>0.0</v>
      </c>
      <c r="E1384" s="3">
        <v>0.0</v>
      </c>
      <c r="F1384" s="3">
        <v>1.0</v>
      </c>
    </row>
    <row r="1385" ht="15.75" customHeight="1">
      <c r="A1385" s="1">
        <v>1384.0</v>
      </c>
      <c r="B1385" s="3" t="s">
        <v>1390</v>
      </c>
      <c r="C1385" s="3">
        <v>0.0631248727440834</v>
      </c>
      <c r="D1385" s="3">
        <v>0.0</v>
      </c>
      <c r="E1385" s="3">
        <v>0.0</v>
      </c>
      <c r="F1385" s="3">
        <v>1.0</v>
      </c>
    </row>
    <row r="1386" ht="15.75" customHeight="1">
      <c r="A1386" s="1">
        <v>1385.0</v>
      </c>
      <c r="B1386" s="3" t="s">
        <v>1391</v>
      </c>
      <c r="C1386" s="3">
        <v>5.518205580301583E-4</v>
      </c>
      <c r="D1386" s="3">
        <v>0.0</v>
      </c>
      <c r="E1386" s="3">
        <v>0.0</v>
      </c>
      <c r="F1386" s="3">
        <v>1.0</v>
      </c>
    </row>
    <row r="1387" ht="15.75" customHeight="1">
      <c r="A1387" s="1">
        <v>1386.0</v>
      </c>
      <c r="B1387" s="3" t="s">
        <v>1392</v>
      </c>
      <c r="C1387" s="3">
        <v>5.573528469540179E-4</v>
      </c>
      <c r="D1387" s="3">
        <v>0.0</v>
      </c>
      <c r="E1387" s="3">
        <v>0.0</v>
      </c>
      <c r="F1387" s="3">
        <v>1.0</v>
      </c>
    </row>
    <row r="1388" ht="15.75" customHeight="1">
      <c r="A1388" s="1">
        <v>1387.0</v>
      </c>
      <c r="B1388" s="3" t="s">
        <v>1393</v>
      </c>
      <c r="C1388" s="3">
        <v>7.410700200125575E-4</v>
      </c>
      <c r="D1388" s="3">
        <v>0.0</v>
      </c>
      <c r="E1388" s="3">
        <v>0.0</v>
      </c>
      <c r="F1388" s="3">
        <v>1.0</v>
      </c>
    </row>
    <row r="1389" ht="15.75" customHeight="1">
      <c r="A1389" s="1">
        <v>1388.0</v>
      </c>
      <c r="B1389" s="3" t="s">
        <v>1394</v>
      </c>
      <c r="C1389" s="3">
        <v>6.729419692419469E-4</v>
      </c>
      <c r="D1389" s="3">
        <v>0.0</v>
      </c>
      <c r="E1389" s="3">
        <v>0.0</v>
      </c>
      <c r="F1389" s="3">
        <v>1.0</v>
      </c>
    </row>
    <row r="1390" ht="15.75" customHeight="1">
      <c r="A1390" s="1">
        <v>1389.0</v>
      </c>
      <c r="B1390" s="3" t="s">
        <v>1395</v>
      </c>
      <c r="C1390" s="3">
        <v>9.893360547721386E-4</v>
      </c>
      <c r="D1390" s="3">
        <v>0.0</v>
      </c>
      <c r="E1390" s="3">
        <v>0.0</v>
      </c>
      <c r="F1390" s="3">
        <v>1.0</v>
      </c>
    </row>
    <row r="1391" ht="15.75" customHeight="1">
      <c r="A1391" s="1">
        <v>1390.0</v>
      </c>
      <c r="B1391" s="3" t="s">
        <v>1396</v>
      </c>
      <c r="C1391" s="3">
        <v>6.337910308502614E-4</v>
      </c>
      <c r="D1391" s="3">
        <v>0.0</v>
      </c>
      <c r="E1391" s="3">
        <v>0.0</v>
      </c>
      <c r="F1391" s="3">
        <v>1.0</v>
      </c>
    </row>
    <row r="1392" ht="15.75" customHeight="1">
      <c r="A1392" s="1">
        <v>1391.0</v>
      </c>
      <c r="B1392" s="3" t="s">
        <v>1397</v>
      </c>
      <c r="C1392" s="3">
        <v>5.60562766622752E-4</v>
      </c>
      <c r="D1392" s="3">
        <v>0.0</v>
      </c>
      <c r="E1392" s="3">
        <v>0.0</v>
      </c>
      <c r="F1392" s="3">
        <v>1.0</v>
      </c>
    </row>
    <row r="1393" ht="15.75" customHeight="1">
      <c r="A1393" s="1">
        <v>1392.0</v>
      </c>
      <c r="B1393" s="3" t="s">
        <v>1398</v>
      </c>
      <c r="C1393" s="3">
        <v>0.003668953198939562</v>
      </c>
      <c r="D1393" s="3">
        <v>0.0</v>
      </c>
      <c r="E1393" s="3">
        <v>0.0</v>
      </c>
      <c r="F1393" s="3">
        <v>1.0</v>
      </c>
    </row>
    <row r="1394" ht="15.75" customHeight="1">
      <c r="A1394" s="1">
        <v>1393.0</v>
      </c>
      <c r="B1394" s="3" t="s">
        <v>1399</v>
      </c>
      <c r="C1394" s="3">
        <v>0.001171095413155854</v>
      </c>
      <c r="D1394" s="3">
        <v>0.0</v>
      </c>
      <c r="E1394" s="3">
        <v>0.0</v>
      </c>
      <c r="F1394" s="3">
        <v>1.0</v>
      </c>
    </row>
    <row r="1395" ht="15.75" customHeight="1">
      <c r="A1395" s="1">
        <v>1394.0</v>
      </c>
      <c r="B1395" s="3" t="s">
        <v>1400</v>
      </c>
      <c r="C1395" s="3">
        <v>0.9753293991088867</v>
      </c>
      <c r="D1395" s="3">
        <v>1.0</v>
      </c>
      <c r="E1395" s="3">
        <v>0.0</v>
      </c>
      <c r="F1395" s="3">
        <v>1.0</v>
      </c>
    </row>
    <row r="1396" ht="15.75" customHeight="1">
      <c r="A1396" s="1">
        <v>1395.0</v>
      </c>
      <c r="B1396" s="3" t="s">
        <v>1401</v>
      </c>
      <c r="C1396" s="3">
        <v>6.019477732479572E-4</v>
      </c>
      <c r="D1396" s="3">
        <v>0.0</v>
      </c>
      <c r="E1396" s="3">
        <v>0.0</v>
      </c>
      <c r="F1396" s="3">
        <v>1.0</v>
      </c>
    </row>
    <row r="1397" ht="15.75" customHeight="1">
      <c r="A1397" s="1">
        <v>1396.0</v>
      </c>
      <c r="B1397" s="3" t="s">
        <v>1402</v>
      </c>
      <c r="C1397" s="3">
        <v>0.07426828145980835</v>
      </c>
      <c r="D1397" s="3">
        <v>0.0</v>
      </c>
      <c r="E1397" s="3">
        <v>0.0</v>
      </c>
      <c r="F1397" s="3">
        <v>1.0</v>
      </c>
    </row>
    <row r="1398" ht="15.75" customHeight="1">
      <c r="A1398" s="1">
        <v>1397.0</v>
      </c>
      <c r="B1398" s="3" t="s">
        <v>1403</v>
      </c>
      <c r="C1398" s="3">
        <v>8.453315822407603E-4</v>
      </c>
      <c r="D1398" s="3">
        <v>0.0</v>
      </c>
      <c r="E1398" s="3">
        <v>0.0</v>
      </c>
      <c r="F1398" s="3">
        <v>1.0</v>
      </c>
    </row>
    <row r="1399" ht="15.75" customHeight="1">
      <c r="A1399" s="1">
        <v>1398.0</v>
      </c>
      <c r="B1399" s="3" t="s">
        <v>1404</v>
      </c>
      <c r="C1399" s="3">
        <v>6.682446110062301E-4</v>
      </c>
      <c r="D1399" s="3">
        <v>0.0</v>
      </c>
      <c r="E1399" s="3">
        <v>0.0</v>
      </c>
      <c r="F1399" s="3">
        <v>1.0</v>
      </c>
    </row>
    <row r="1400" ht="15.75" customHeight="1">
      <c r="A1400" s="1">
        <v>1399.0</v>
      </c>
      <c r="B1400" s="3" t="s">
        <v>1405</v>
      </c>
      <c r="C1400" s="3">
        <v>7.359641022048891E-4</v>
      </c>
      <c r="D1400" s="3">
        <v>0.0</v>
      </c>
      <c r="E1400" s="3">
        <v>0.0</v>
      </c>
      <c r="F1400" s="3">
        <v>1.0</v>
      </c>
    </row>
    <row r="1401" ht="15.75" customHeight="1">
      <c r="A1401" s="1">
        <v>1400.0</v>
      </c>
      <c r="B1401" s="3" t="s">
        <v>1406</v>
      </c>
      <c r="C1401" s="3">
        <v>5.6981120724231E-4</v>
      </c>
      <c r="D1401" s="3">
        <v>0.0</v>
      </c>
      <c r="E1401" s="3">
        <v>0.0</v>
      </c>
      <c r="F1401" s="3">
        <v>1.0</v>
      </c>
    </row>
    <row r="1402" ht="15.75" customHeight="1">
      <c r="A1402" s="1">
        <v>1401.0</v>
      </c>
      <c r="B1402" s="3" t="s">
        <v>1407</v>
      </c>
      <c r="C1402" s="3">
        <v>6.101313047111034E-4</v>
      </c>
      <c r="D1402" s="3">
        <v>0.0</v>
      </c>
      <c r="E1402" s="3">
        <v>0.0</v>
      </c>
      <c r="F1402" s="3">
        <v>1.0</v>
      </c>
    </row>
    <row r="1403" ht="15.75" customHeight="1">
      <c r="A1403" s="1">
        <v>1402.0</v>
      </c>
      <c r="B1403" s="3" t="s">
        <v>1408</v>
      </c>
      <c r="C1403" s="3">
        <v>5.393338506110013E-4</v>
      </c>
      <c r="D1403" s="3">
        <v>0.0</v>
      </c>
      <c r="E1403" s="3">
        <v>0.0</v>
      </c>
      <c r="F1403" s="3">
        <v>1.0</v>
      </c>
    </row>
    <row r="1404" ht="15.75" customHeight="1">
      <c r="A1404" s="1">
        <v>1403.0</v>
      </c>
      <c r="B1404" s="3" t="s">
        <v>1409</v>
      </c>
      <c r="C1404" s="3">
        <v>5.845566047355533E-4</v>
      </c>
      <c r="D1404" s="3">
        <v>0.0</v>
      </c>
      <c r="E1404" s="3">
        <v>0.0</v>
      </c>
      <c r="F1404" s="3">
        <v>1.0</v>
      </c>
    </row>
    <row r="1405" ht="15.75" customHeight="1">
      <c r="A1405" s="1">
        <v>1404.0</v>
      </c>
      <c r="B1405" s="3" t="s">
        <v>1410</v>
      </c>
      <c r="C1405" s="3">
        <v>6.503393524326384E-4</v>
      </c>
      <c r="D1405" s="3">
        <v>0.0</v>
      </c>
      <c r="E1405" s="3">
        <v>0.0</v>
      </c>
      <c r="F1405" s="3">
        <v>1.0</v>
      </c>
    </row>
    <row r="1406" ht="15.75" customHeight="1">
      <c r="A1406" s="1">
        <v>1405.0</v>
      </c>
      <c r="B1406" s="3" t="s">
        <v>1411</v>
      </c>
      <c r="C1406" s="3">
        <v>0.110591284930706</v>
      </c>
      <c r="D1406" s="3">
        <v>0.0</v>
      </c>
      <c r="E1406" s="3">
        <v>0.0</v>
      </c>
      <c r="F1406" s="3">
        <v>1.0</v>
      </c>
    </row>
    <row r="1407" ht="15.75" customHeight="1">
      <c r="A1407" s="1">
        <v>1406.0</v>
      </c>
      <c r="B1407" s="3" t="s">
        <v>1412</v>
      </c>
      <c r="C1407" s="3">
        <v>0.02716344781219959</v>
      </c>
      <c r="D1407" s="3">
        <v>0.0</v>
      </c>
      <c r="E1407" s="3">
        <v>0.0</v>
      </c>
      <c r="F1407" s="3">
        <v>1.0</v>
      </c>
    </row>
    <row r="1408" ht="15.75" customHeight="1">
      <c r="A1408" s="1">
        <v>1407.0</v>
      </c>
      <c r="B1408" s="3" t="s">
        <v>1413</v>
      </c>
      <c r="C1408" s="3">
        <v>6.585386581718922E-4</v>
      </c>
      <c r="D1408" s="3">
        <v>0.0</v>
      </c>
      <c r="E1408" s="3">
        <v>0.0</v>
      </c>
      <c r="F1408" s="3">
        <v>1.0</v>
      </c>
    </row>
    <row r="1409" ht="15.75" customHeight="1">
      <c r="A1409" s="1">
        <v>1408.0</v>
      </c>
      <c r="B1409" s="3" t="s">
        <v>1414</v>
      </c>
      <c r="C1409" s="3">
        <v>7.18075258191675E-4</v>
      </c>
      <c r="D1409" s="3">
        <v>0.0</v>
      </c>
      <c r="E1409" s="3">
        <v>0.0</v>
      </c>
      <c r="F1409" s="3">
        <v>1.0</v>
      </c>
    </row>
    <row r="1410" ht="15.75" customHeight="1">
      <c r="A1410" s="1">
        <v>1409.0</v>
      </c>
      <c r="B1410" s="3" t="s">
        <v>1415</v>
      </c>
      <c r="C1410" s="3">
        <v>5.408491706475616E-4</v>
      </c>
      <c r="D1410" s="3">
        <v>0.0</v>
      </c>
      <c r="E1410" s="3">
        <v>0.0</v>
      </c>
      <c r="F1410" s="3">
        <v>1.0</v>
      </c>
    </row>
    <row r="1411" ht="15.75" customHeight="1">
      <c r="A1411" s="1">
        <v>1410.0</v>
      </c>
      <c r="B1411" s="3" t="s">
        <v>1416</v>
      </c>
      <c r="C1411" s="3">
        <v>7.933752494864166E-4</v>
      </c>
      <c r="D1411" s="3">
        <v>0.0</v>
      </c>
      <c r="E1411" s="3">
        <v>0.0</v>
      </c>
      <c r="F1411" s="3">
        <v>1.0</v>
      </c>
    </row>
    <row r="1412" ht="15.75" customHeight="1">
      <c r="A1412" s="1">
        <v>1411.0</v>
      </c>
      <c r="B1412" s="3" t="s">
        <v>1417</v>
      </c>
      <c r="C1412" s="3">
        <v>7.108728750608861E-4</v>
      </c>
      <c r="D1412" s="3">
        <v>0.0</v>
      </c>
      <c r="E1412" s="3">
        <v>0.0</v>
      </c>
      <c r="F1412" s="3">
        <v>1.0</v>
      </c>
    </row>
    <row r="1413" ht="15.75" customHeight="1">
      <c r="A1413" s="1">
        <v>1412.0</v>
      </c>
      <c r="B1413" s="3" t="s">
        <v>1418</v>
      </c>
      <c r="C1413" s="3">
        <v>0.8264814019203186</v>
      </c>
      <c r="D1413" s="3">
        <v>1.0</v>
      </c>
      <c r="E1413" s="3">
        <v>0.0</v>
      </c>
      <c r="F1413" s="3">
        <v>1.0</v>
      </c>
    </row>
    <row r="1414" ht="15.75" customHeight="1">
      <c r="A1414" s="1">
        <v>1413.0</v>
      </c>
      <c r="B1414" s="3" t="s">
        <v>1419</v>
      </c>
      <c r="C1414" s="3">
        <v>6.850534700788558E-4</v>
      </c>
      <c r="D1414" s="3">
        <v>0.0</v>
      </c>
      <c r="E1414" s="3">
        <v>0.0</v>
      </c>
      <c r="F1414" s="3">
        <v>1.0</v>
      </c>
    </row>
    <row r="1415" ht="15.75" customHeight="1">
      <c r="A1415" s="1">
        <v>1414.0</v>
      </c>
      <c r="B1415" s="3" t="s">
        <v>1420</v>
      </c>
      <c r="C1415" s="3">
        <v>0.006616881117224693</v>
      </c>
      <c r="D1415" s="3">
        <v>0.0</v>
      </c>
      <c r="E1415" s="3">
        <v>0.0</v>
      </c>
      <c r="F1415" s="3">
        <v>1.0</v>
      </c>
    </row>
    <row r="1416" ht="15.75" customHeight="1">
      <c r="A1416" s="1">
        <v>1415.0</v>
      </c>
      <c r="B1416" s="3" t="s">
        <v>1421</v>
      </c>
      <c r="C1416" s="3">
        <v>6.522369221784174E-4</v>
      </c>
      <c r="D1416" s="3">
        <v>0.0</v>
      </c>
      <c r="E1416" s="3">
        <v>0.0</v>
      </c>
      <c r="F1416" s="3">
        <v>1.0</v>
      </c>
    </row>
    <row r="1417" ht="15.75" customHeight="1">
      <c r="A1417" s="1">
        <v>1416.0</v>
      </c>
      <c r="B1417" s="3" t="s">
        <v>1422</v>
      </c>
      <c r="C1417" s="3">
        <v>7.488320698030293E-4</v>
      </c>
      <c r="D1417" s="3">
        <v>0.0</v>
      </c>
      <c r="E1417" s="3">
        <v>0.0</v>
      </c>
      <c r="F1417" s="3">
        <v>1.0</v>
      </c>
    </row>
    <row r="1418" ht="15.75" customHeight="1">
      <c r="A1418" s="1">
        <v>1417.0</v>
      </c>
      <c r="B1418" s="3" t="s">
        <v>1423</v>
      </c>
      <c r="C1418" s="3">
        <v>0.002005654154345393</v>
      </c>
      <c r="D1418" s="3">
        <v>0.0</v>
      </c>
      <c r="E1418" s="3">
        <v>0.0</v>
      </c>
      <c r="F1418" s="3">
        <v>1.0</v>
      </c>
    </row>
    <row r="1419" ht="15.75" customHeight="1">
      <c r="A1419" s="1">
        <v>1418.0</v>
      </c>
      <c r="B1419" s="3" t="s">
        <v>1424</v>
      </c>
      <c r="C1419" s="3">
        <v>7.020305492915213E-4</v>
      </c>
      <c r="D1419" s="3">
        <v>0.0</v>
      </c>
      <c r="E1419" s="3">
        <v>0.0</v>
      </c>
      <c r="F1419" s="3">
        <v>1.0</v>
      </c>
    </row>
    <row r="1420" ht="15.75" customHeight="1">
      <c r="A1420" s="1">
        <v>1419.0</v>
      </c>
      <c r="B1420" s="3" t="s">
        <v>1425</v>
      </c>
      <c r="C1420" s="3">
        <v>7.155337370932102E-4</v>
      </c>
      <c r="D1420" s="3">
        <v>0.0</v>
      </c>
      <c r="E1420" s="3">
        <v>0.0</v>
      </c>
      <c r="F1420" s="3">
        <v>1.0</v>
      </c>
    </row>
    <row r="1421" ht="15.75" customHeight="1">
      <c r="A1421" s="1">
        <v>1420.0</v>
      </c>
      <c r="B1421" s="3" t="s">
        <v>1426</v>
      </c>
      <c r="C1421" s="3">
        <v>5.723084323108196E-4</v>
      </c>
      <c r="D1421" s="3">
        <v>0.0</v>
      </c>
      <c r="E1421" s="3">
        <v>0.0</v>
      </c>
      <c r="F1421" s="3">
        <v>1.0</v>
      </c>
    </row>
    <row r="1422" ht="15.75" customHeight="1">
      <c r="A1422" s="1">
        <v>1421.0</v>
      </c>
      <c r="B1422" s="3" t="s">
        <v>1427</v>
      </c>
      <c r="C1422" s="3">
        <v>6.474846159107983E-4</v>
      </c>
      <c r="D1422" s="3">
        <v>0.0</v>
      </c>
      <c r="E1422" s="3">
        <v>0.0</v>
      </c>
      <c r="F1422" s="3">
        <v>1.0</v>
      </c>
    </row>
    <row r="1423" ht="15.75" customHeight="1">
      <c r="A1423" s="1">
        <v>1422.0</v>
      </c>
      <c r="B1423" s="3" t="s">
        <v>1428</v>
      </c>
      <c r="C1423" s="3">
        <v>5.587030318565667E-4</v>
      </c>
      <c r="D1423" s="3">
        <v>0.0</v>
      </c>
      <c r="E1423" s="3">
        <v>0.0</v>
      </c>
      <c r="F1423" s="3">
        <v>1.0</v>
      </c>
    </row>
    <row r="1424" ht="15.75" customHeight="1">
      <c r="A1424" s="1">
        <v>1423.0</v>
      </c>
      <c r="B1424" s="3" t="s">
        <v>1429</v>
      </c>
      <c r="C1424" s="3">
        <v>0.001077971304766834</v>
      </c>
      <c r="D1424" s="3">
        <v>0.0</v>
      </c>
      <c r="E1424" s="3">
        <v>0.0</v>
      </c>
      <c r="F1424" s="3">
        <v>1.0</v>
      </c>
    </row>
    <row r="1425" ht="15.75" customHeight="1">
      <c r="A1425" s="1">
        <v>1424.0</v>
      </c>
      <c r="B1425" s="3" t="s">
        <v>1430</v>
      </c>
      <c r="C1425" s="3">
        <v>0.002439859556034207</v>
      </c>
      <c r="D1425" s="3">
        <v>0.0</v>
      </c>
      <c r="E1425" s="3">
        <v>0.0</v>
      </c>
      <c r="F1425" s="3">
        <v>1.0</v>
      </c>
    </row>
    <row r="1426" ht="15.75" customHeight="1">
      <c r="A1426" s="1">
        <v>1425.0</v>
      </c>
      <c r="B1426" s="3" t="s">
        <v>1431</v>
      </c>
      <c r="C1426" s="3">
        <v>5.89866831433028E-4</v>
      </c>
      <c r="D1426" s="3">
        <v>0.0</v>
      </c>
      <c r="E1426" s="3">
        <v>0.0</v>
      </c>
      <c r="F1426" s="3">
        <v>1.0</v>
      </c>
    </row>
    <row r="1427" ht="15.75" customHeight="1">
      <c r="A1427" s="1">
        <v>1426.0</v>
      </c>
      <c r="B1427" s="3" t="s">
        <v>1432</v>
      </c>
      <c r="C1427" s="3">
        <v>0.1617183238267899</v>
      </c>
      <c r="D1427" s="3">
        <v>0.0</v>
      </c>
      <c r="E1427" s="3">
        <v>0.0</v>
      </c>
      <c r="F1427" s="3">
        <v>1.0</v>
      </c>
    </row>
    <row r="1428" ht="15.75" customHeight="1">
      <c r="A1428" s="1">
        <v>1427.0</v>
      </c>
      <c r="B1428" s="3" t="s">
        <v>1433</v>
      </c>
      <c r="C1428" s="3">
        <v>6.253294413909316E-4</v>
      </c>
      <c r="D1428" s="3">
        <v>0.0</v>
      </c>
      <c r="E1428" s="3">
        <v>0.0</v>
      </c>
      <c r="F1428" s="3">
        <v>1.0</v>
      </c>
    </row>
    <row r="1429" ht="15.75" customHeight="1">
      <c r="A1429" s="1">
        <v>1428.0</v>
      </c>
      <c r="B1429" s="3" t="s">
        <v>1434</v>
      </c>
      <c r="C1429" s="3">
        <v>7.164409616962075E-4</v>
      </c>
      <c r="D1429" s="3">
        <v>0.0</v>
      </c>
      <c r="E1429" s="3">
        <v>0.0</v>
      </c>
      <c r="F1429" s="3">
        <v>1.0</v>
      </c>
    </row>
    <row r="1430" ht="15.75" customHeight="1">
      <c r="A1430" s="1">
        <v>1429.0</v>
      </c>
      <c r="B1430" s="3" t="s">
        <v>1435</v>
      </c>
      <c r="C1430" s="3">
        <v>0.03489269316196442</v>
      </c>
      <c r="D1430" s="3">
        <v>0.0</v>
      </c>
      <c r="E1430" s="3">
        <v>0.0</v>
      </c>
      <c r="F1430" s="3">
        <v>1.0</v>
      </c>
    </row>
    <row r="1431" ht="15.75" customHeight="1">
      <c r="A1431" s="1">
        <v>1430.0</v>
      </c>
      <c r="B1431" s="3" t="s">
        <v>1436</v>
      </c>
      <c r="C1431" s="3">
        <v>5.806180415675044E-4</v>
      </c>
      <c r="D1431" s="3">
        <v>0.0</v>
      </c>
      <c r="E1431" s="3">
        <v>0.0</v>
      </c>
      <c r="F1431" s="3">
        <v>1.0</v>
      </c>
    </row>
    <row r="1432" ht="15.75" customHeight="1">
      <c r="A1432" s="1">
        <v>1431.0</v>
      </c>
      <c r="B1432" s="3" t="s">
        <v>1437</v>
      </c>
      <c r="C1432" s="3">
        <v>0.5397686958312988</v>
      </c>
      <c r="D1432" s="3">
        <v>0.0</v>
      </c>
      <c r="E1432" s="3">
        <v>0.0</v>
      </c>
      <c r="F1432" s="3">
        <v>1.0</v>
      </c>
    </row>
    <row r="1433" ht="15.75" customHeight="1">
      <c r="A1433" s="1">
        <v>1432.0</v>
      </c>
      <c r="B1433" s="3" t="s">
        <v>1438</v>
      </c>
      <c r="C1433" s="3">
        <v>0.4630497395992279</v>
      </c>
      <c r="D1433" s="3">
        <v>1.0</v>
      </c>
      <c r="E1433" s="3">
        <v>1.0</v>
      </c>
      <c r="F1433" s="3">
        <v>0.0</v>
      </c>
    </row>
    <row r="1434" ht="15.75" customHeight="1">
      <c r="A1434" s="1">
        <v>1433.0</v>
      </c>
      <c r="B1434" s="3" t="s">
        <v>1439</v>
      </c>
      <c r="C1434" s="3">
        <v>5.451765609905124E-4</v>
      </c>
      <c r="D1434" s="3">
        <v>0.0</v>
      </c>
      <c r="E1434" s="3">
        <v>0.0</v>
      </c>
      <c r="F1434" s="3">
        <v>1.0</v>
      </c>
    </row>
    <row r="1435" ht="15.75" customHeight="1">
      <c r="A1435" s="1">
        <v>1434.0</v>
      </c>
      <c r="B1435" s="3" t="s">
        <v>1440</v>
      </c>
      <c r="C1435" s="3">
        <v>7.438797038048506E-4</v>
      </c>
      <c r="D1435" s="3">
        <v>0.0</v>
      </c>
      <c r="E1435" s="3">
        <v>0.0</v>
      </c>
      <c r="F1435" s="3">
        <v>1.0</v>
      </c>
    </row>
    <row r="1436" ht="15.75" customHeight="1">
      <c r="A1436" s="1">
        <v>1435.0</v>
      </c>
      <c r="B1436" s="3" t="s">
        <v>1441</v>
      </c>
      <c r="C1436" s="3">
        <v>5.790134891867638E-4</v>
      </c>
      <c r="D1436" s="3">
        <v>0.0</v>
      </c>
      <c r="E1436" s="3">
        <v>0.0</v>
      </c>
      <c r="F1436" s="3">
        <v>1.0</v>
      </c>
    </row>
    <row r="1437" ht="15.75" customHeight="1">
      <c r="A1437" s="1">
        <v>1436.0</v>
      </c>
      <c r="B1437" s="3" t="s">
        <v>1442</v>
      </c>
      <c r="C1437" s="3">
        <v>9.502468165010214E-4</v>
      </c>
      <c r="D1437" s="3">
        <v>0.0</v>
      </c>
      <c r="E1437" s="3">
        <v>0.0</v>
      </c>
      <c r="F1437" s="3">
        <v>1.0</v>
      </c>
    </row>
    <row r="1438" ht="15.75" customHeight="1">
      <c r="A1438" s="1">
        <v>1437.0</v>
      </c>
      <c r="B1438" s="3" t="s">
        <v>1443</v>
      </c>
      <c r="C1438" s="3">
        <v>6.1501917662099E-4</v>
      </c>
      <c r="D1438" s="3">
        <v>0.0</v>
      </c>
      <c r="E1438" s="3">
        <v>0.0</v>
      </c>
      <c r="F1438" s="3">
        <v>1.0</v>
      </c>
    </row>
    <row r="1439" ht="15.75" customHeight="1">
      <c r="A1439" s="1">
        <v>1438.0</v>
      </c>
      <c r="B1439" s="3" t="s">
        <v>1444</v>
      </c>
      <c r="C1439" s="3">
        <v>8.808227139525115E-4</v>
      </c>
      <c r="D1439" s="3">
        <v>0.0</v>
      </c>
      <c r="E1439" s="3">
        <v>0.0</v>
      </c>
      <c r="F1439" s="3">
        <v>1.0</v>
      </c>
    </row>
    <row r="1440" ht="15.75" customHeight="1">
      <c r="A1440" s="1">
        <v>1439.0</v>
      </c>
      <c r="B1440" s="3" t="s">
        <v>1445</v>
      </c>
      <c r="C1440" s="3">
        <v>5.608844803646207E-4</v>
      </c>
      <c r="D1440" s="3">
        <v>0.0</v>
      </c>
      <c r="E1440" s="3">
        <v>0.0</v>
      </c>
      <c r="F1440" s="3">
        <v>1.0</v>
      </c>
    </row>
    <row r="1441" ht="15.75" customHeight="1">
      <c r="A1441" s="1">
        <v>1440.0</v>
      </c>
      <c r="B1441" s="3" t="s">
        <v>1446</v>
      </c>
      <c r="C1441" s="3">
        <v>6.777378730475903E-4</v>
      </c>
      <c r="D1441" s="3">
        <v>0.0</v>
      </c>
      <c r="E1441" s="3">
        <v>0.0</v>
      </c>
      <c r="F1441" s="3">
        <v>1.0</v>
      </c>
    </row>
    <row r="1442" ht="15.75" customHeight="1">
      <c r="A1442" s="1">
        <v>1441.0</v>
      </c>
      <c r="B1442" s="3" t="s">
        <v>1447</v>
      </c>
      <c r="C1442" s="3">
        <v>9.896560804918408E-4</v>
      </c>
      <c r="D1442" s="3">
        <v>0.0</v>
      </c>
      <c r="E1442" s="3">
        <v>0.0</v>
      </c>
      <c r="F1442" s="3">
        <v>1.0</v>
      </c>
    </row>
    <row r="1443" ht="15.75" customHeight="1">
      <c r="A1443" s="1">
        <v>1442.0</v>
      </c>
      <c r="B1443" s="3" t="s">
        <v>1448</v>
      </c>
      <c r="C1443" s="3">
        <v>6.45001302473247E-4</v>
      </c>
      <c r="D1443" s="3">
        <v>0.0</v>
      </c>
      <c r="E1443" s="3">
        <v>0.0</v>
      </c>
      <c r="F1443" s="3">
        <v>1.0</v>
      </c>
    </row>
    <row r="1444" ht="15.75" customHeight="1">
      <c r="A1444" s="1">
        <v>1443.0</v>
      </c>
      <c r="B1444" s="3" t="s">
        <v>1449</v>
      </c>
      <c r="C1444" s="3">
        <v>5.965814925730228E-4</v>
      </c>
      <c r="D1444" s="3">
        <v>0.0</v>
      </c>
      <c r="E1444" s="3">
        <v>0.0</v>
      </c>
      <c r="F1444" s="3">
        <v>1.0</v>
      </c>
    </row>
    <row r="1445" ht="15.75" customHeight="1">
      <c r="A1445" s="1">
        <v>1444.0</v>
      </c>
      <c r="B1445" s="3" t="s">
        <v>1450</v>
      </c>
      <c r="C1445" s="3">
        <v>6.010797806084156E-4</v>
      </c>
      <c r="D1445" s="3">
        <v>0.0</v>
      </c>
      <c r="E1445" s="3">
        <v>0.0</v>
      </c>
      <c r="F1445" s="3">
        <v>1.0</v>
      </c>
    </row>
    <row r="1446" ht="15.75" customHeight="1">
      <c r="A1446" s="1">
        <v>1445.0</v>
      </c>
      <c r="B1446" s="3" t="s">
        <v>1451</v>
      </c>
      <c r="C1446" s="3">
        <v>0.8195753693580627</v>
      </c>
      <c r="D1446" s="3">
        <v>1.0</v>
      </c>
      <c r="E1446" s="3">
        <v>0.0</v>
      </c>
      <c r="F1446" s="3">
        <v>1.0</v>
      </c>
    </row>
    <row r="1447" ht="15.75" customHeight="1">
      <c r="A1447" s="1">
        <v>1446.0</v>
      </c>
      <c r="B1447" s="3" t="s">
        <v>1452</v>
      </c>
      <c r="C1447" s="3">
        <v>6.677935016341507E-4</v>
      </c>
      <c r="D1447" s="3">
        <v>0.0</v>
      </c>
      <c r="E1447" s="3">
        <v>0.0</v>
      </c>
      <c r="F1447" s="3">
        <v>1.0</v>
      </c>
    </row>
    <row r="1448" ht="15.75" customHeight="1">
      <c r="A1448" s="1">
        <v>1447.0</v>
      </c>
      <c r="B1448" s="3" t="s">
        <v>1453</v>
      </c>
      <c r="C1448" s="3">
        <v>0.719424307346344</v>
      </c>
      <c r="D1448" s="3">
        <v>1.0</v>
      </c>
      <c r="E1448" s="3">
        <v>0.0</v>
      </c>
      <c r="F1448" s="3">
        <v>1.0</v>
      </c>
    </row>
    <row r="1449" ht="15.75" customHeight="1">
      <c r="A1449" s="1">
        <v>1448.0</v>
      </c>
      <c r="B1449" s="3" t="s">
        <v>1454</v>
      </c>
      <c r="C1449" s="3">
        <v>5.524128209799528E-4</v>
      </c>
      <c r="D1449" s="3">
        <v>0.0</v>
      </c>
      <c r="E1449" s="3">
        <v>0.0</v>
      </c>
      <c r="F1449" s="3">
        <v>1.0</v>
      </c>
    </row>
    <row r="1450" ht="15.75" customHeight="1">
      <c r="A1450" s="1">
        <v>1449.0</v>
      </c>
      <c r="B1450" s="3" t="s">
        <v>1455</v>
      </c>
      <c r="C1450" s="3">
        <v>5.985387251712382E-4</v>
      </c>
      <c r="D1450" s="3">
        <v>0.0</v>
      </c>
      <c r="E1450" s="3">
        <v>0.0</v>
      </c>
      <c r="F1450" s="3">
        <v>1.0</v>
      </c>
    </row>
    <row r="1451" ht="15.75" customHeight="1">
      <c r="A1451" s="1">
        <v>1450.0</v>
      </c>
      <c r="B1451" s="3" t="s">
        <v>1456</v>
      </c>
      <c r="C1451" s="3">
        <v>0.004897793289273977</v>
      </c>
      <c r="D1451" s="3">
        <v>0.0</v>
      </c>
      <c r="E1451" s="3">
        <v>0.0</v>
      </c>
      <c r="F1451" s="3">
        <v>1.0</v>
      </c>
    </row>
    <row r="1452" ht="15.75" customHeight="1">
      <c r="A1452" s="1">
        <v>1451.0</v>
      </c>
      <c r="B1452" s="3" t="s">
        <v>1457</v>
      </c>
      <c r="C1452" s="3">
        <v>6.947721121832728E-4</v>
      </c>
      <c r="D1452" s="3">
        <v>0.0</v>
      </c>
      <c r="E1452" s="3">
        <v>0.0</v>
      </c>
      <c r="F1452" s="3">
        <v>1.0</v>
      </c>
    </row>
    <row r="1453" ht="15.75" customHeight="1">
      <c r="A1453" s="1">
        <v>1452.0</v>
      </c>
      <c r="B1453" s="3" t="s">
        <v>1458</v>
      </c>
      <c r="C1453" s="3">
        <v>0.001067327102646232</v>
      </c>
      <c r="D1453" s="3">
        <v>0.0</v>
      </c>
      <c r="E1453" s="3">
        <v>0.0</v>
      </c>
      <c r="F1453" s="3">
        <v>1.0</v>
      </c>
    </row>
    <row r="1454" ht="15.75" customHeight="1">
      <c r="A1454" s="1">
        <v>1453.0</v>
      </c>
      <c r="B1454" s="3" t="s">
        <v>1459</v>
      </c>
      <c r="C1454" s="3">
        <v>6.048090872354805E-4</v>
      </c>
      <c r="D1454" s="3">
        <v>0.0</v>
      </c>
      <c r="E1454" s="3">
        <v>0.0</v>
      </c>
      <c r="F1454" s="3">
        <v>1.0</v>
      </c>
    </row>
    <row r="1455" ht="15.75" customHeight="1">
      <c r="A1455" s="1">
        <v>1454.0</v>
      </c>
      <c r="B1455" s="3" t="s">
        <v>1460</v>
      </c>
      <c r="C1455" s="3">
        <v>0.001032263040542603</v>
      </c>
      <c r="D1455" s="3">
        <v>0.0</v>
      </c>
      <c r="E1455" s="3">
        <v>0.0</v>
      </c>
      <c r="F1455" s="3">
        <v>1.0</v>
      </c>
    </row>
    <row r="1456" ht="15.75" customHeight="1">
      <c r="A1456" s="1">
        <v>1455.0</v>
      </c>
      <c r="B1456" s="3" t="s">
        <v>1461</v>
      </c>
      <c r="C1456" s="3">
        <v>0.001010022708214819</v>
      </c>
      <c r="D1456" s="3">
        <v>0.0</v>
      </c>
      <c r="E1456" s="3">
        <v>0.0</v>
      </c>
      <c r="F1456" s="3">
        <v>1.0</v>
      </c>
    </row>
    <row r="1457" ht="15.75" customHeight="1">
      <c r="A1457" s="1">
        <v>1456.0</v>
      </c>
      <c r="B1457" s="3" t="s">
        <v>1462</v>
      </c>
      <c r="C1457" s="3">
        <v>7.946186815388501E-4</v>
      </c>
      <c r="D1457" s="3">
        <v>0.0</v>
      </c>
      <c r="E1457" s="3">
        <v>0.0</v>
      </c>
      <c r="F1457" s="3">
        <v>1.0</v>
      </c>
    </row>
    <row r="1458" ht="15.75" customHeight="1">
      <c r="A1458" s="1">
        <v>1457.0</v>
      </c>
      <c r="B1458" s="3" t="s">
        <v>1463</v>
      </c>
      <c r="C1458" s="3">
        <v>0.02050423063337803</v>
      </c>
      <c r="D1458" s="3">
        <v>0.0</v>
      </c>
      <c r="E1458" s="3">
        <v>0.0</v>
      </c>
      <c r="F1458" s="3">
        <v>1.0</v>
      </c>
    </row>
    <row r="1459" ht="15.75" customHeight="1">
      <c r="A1459" s="1">
        <v>1458.0</v>
      </c>
      <c r="B1459" s="3" t="s">
        <v>1464</v>
      </c>
      <c r="C1459" s="3">
        <v>0.5389074087142944</v>
      </c>
      <c r="D1459" s="3">
        <v>0.0</v>
      </c>
      <c r="E1459" s="3">
        <v>0.0</v>
      </c>
      <c r="F1459" s="3">
        <v>1.0</v>
      </c>
    </row>
    <row r="1460" ht="15.75" customHeight="1">
      <c r="A1460" s="1">
        <v>1459.0</v>
      </c>
      <c r="B1460" s="3" t="s">
        <v>1465</v>
      </c>
      <c r="C1460" s="3">
        <v>6.182760116644204E-4</v>
      </c>
      <c r="D1460" s="3">
        <v>0.0</v>
      </c>
      <c r="E1460" s="3">
        <v>0.0</v>
      </c>
      <c r="F1460" s="3">
        <v>1.0</v>
      </c>
    </row>
    <row r="1461" ht="15.75" customHeight="1">
      <c r="A1461" s="1">
        <v>1460.0</v>
      </c>
      <c r="B1461" s="3" t="s">
        <v>1466</v>
      </c>
      <c r="C1461" s="3">
        <v>8.845384581945837E-4</v>
      </c>
      <c r="D1461" s="3">
        <v>0.0</v>
      </c>
      <c r="E1461" s="3">
        <v>0.0</v>
      </c>
      <c r="F1461" s="3">
        <v>1.0</v>
      </c>
    </row>
    <row r="1462" ht="15.75" customHeight="1">
      <c r="A1462" s="1">
        <v>1461.0</v>
      </c>
      <c r="B1462" s="3" t="s">
        <v>1467</v>
      </c>
      <c r="C1462" s="3">
        <v>0.02155051194131374</v>
      </c>
      <c r="D1462" s="3">
        <v>0.0</v>
      </c>
      <c r="E1462" s="3">
        <v>0.0</v>
      </c>
      <c r="F1462" s="3">
        <v>1.0</v>
      </c>
    </row>
    <row r="1463" ht="15.75" customHeight="1">
      <c r="A1463" s="1">
        <v>1462.0</v>
      </c>
      <c r="B1463" s="3" t="s">
        <v>1468</v>
      </c>
      <c r="C1463" s="3">
        <v>6.233176100067794E-4</v>
      </c>
      <c r="D1463" s="3">
        <v>0.0</v>
      </c>
      <c r="E1463" s="3">
        <v>0.0</v>
      </c>
      <c r="F1463" s="3">
        <v>1.0</v>
      </c>
    </row>
    <row r="1464" ht="15.75" customHeight="1">
      <c r="A1464" s="1">
        <v>1463.0</v>
      </c>
      <c r="B1464" s="3" t="s">
        <v>1469</v>
      </c>
      <c r="C1464" s="3">
        <v>6.570284604094923E-4</v>
      </c>
      <c r="D1464" s="3">
        <v>0.0</v>
      </c>
      <c r="E1464" s="3">
        <v>0.0</v>
      </c>
      <c r="F1464" s="3">
        <v>1.0</v>
      </c>
    </row>
    <row r="1465" ht="15.75" customHeight="1">
      <c r="A1465" s="1">
        <v>1464.0</v>
      </c>
      <c r="B1465" s="3" t="s">
        <v>1470</v>
      </c>
      <c r="C1465" s="3">
        <v>5.6594202760607E-4</v>
      </c>
      <c r="D1465" s="3">
        <v>0.0</v>
      </c>
      <c r="E1465" s="3">
        <v>0.0</v>
      </c>
      <c r="F1465" s="3">
        <v>1.0</v>
      </c>
    </row>
    <row r="1466" ht="15.75" customHeight="1">
      <c r="A1466" s="1">
        <v>1465.0</v>
      </c>
      <c r="B1466" s="3" t="s">
        <v>1471</v>
      </c>
      <c r="C1466" s="3">
        <v>5.69974712561816E-4</v>
      </c>
      <c r="D1466" s="3">
        <v>0.0</v>
      </c>
      <c r="E1466" s="3">
        <v>0.0</v>
      </c>
      <c r="F1466" s="3">
        <v>1.0</v>
      </c>
    </row>
    <row r="1467" ht="15.75" customHeight="1">
      <c r="A1467" s="1">
        <v>1466.0</v>
      </c>
      <c r="B1467" s="3" t="s">
        <v>1472</v>
      </c>
      <c r="C1467" s="3">
        <v>0.9968051910400391</v>
      </c>
      <c r="D1467" s="3">
        <v>1.0</v>
      </c>
      <c r="E1467" s="3">
        <v>0.0</v>
      </c>
      <c r="F1467" s="3">
        <v>1.0</v>
      </c>
    </row>
    <row r="1468" ht="15.75" customHeight="1">
      <c r="A1468" s="1">
        <v>1467.0</v>
      </c>
      <c r="B1468" s="3" t="s">
        <v>1473</v>
      </c>
      <c r="C1468" s="3">
        <v>8.257613517343998E-4</v>
      </c>
      <c r="D1468" s="3">
        <v>0.0</v>
      </c>
      <c r="E1468" s="3">
        <v>0.0</v>
      </c>
      <c r="F1468" s="3">
        <v>1.0</v>
      </c>
    </row>
    <row r="1469" ht="15.75" customHeight="1">
      <c r="A1469" s="1">
        <v>1468.0</v>
      </c>
      <c r="B1469" s="3" t="s">
        <v>1474</v>
      </c>
      <c r="C1469" s="3">
        <v>5.359569913707674E-4</v>
      </c>
      <c r="D1469" s="3">
        <v>0.0</v>
      </c>
      <c r="E1469" s="3">
        <v>0.0</v>
      </c>
      <c r="F1469" s="3">
        <v>1.0</v>
      </c>
    </row>
    <row r="1470" ht="15.75" customHeight="1">
      <c r="A1470" s="1">
        <v>1469.0</v>
      </c>
      <c r="B1470" s="3" t="s">
        <v>1475</v>
      </c>
      <c r="C1470" s="3">
        <v>7.591589819639921E-4</v>
      </c>
      <c r="D1470" s="3">
        <v>0.0</v>
      </c>
      <c r="E1470" s="3">
        <v>0.0</v>
      </c>
      <c r="F1470" s="3">
        <v>1.0</v>
      </c>
    </row>
    <row r="1471" ht="15.75" customHeight="1">
      <c r="A1471" s="1">
        <v>1470.0</v>
      </c>
      <c r="B1471" s="3" t="s">
        <v>1476</v>
      </c>
      <c r="C1471" s="3">
        <v>0.005781649611890316</v>
      </c>
      <c r="D1471" s="3">
        <v>0.0</v>
      </c>
      <c r="E1471" s="3">
        <v>0.0</v>
      </c>
      <c r="F1471" s="3">
        <v>1.0</v>
      </c>
    </row>
    <row r="1472" ht="15.75" customHeight="1">
      <c r="A1472" s="1">
        <v>1471.0</v>
      </c>
      <c r="B1472" s="3" t="s">
        <v>1477</v>
      </c>
      <c r="C1472" s="3">
        <v>0.00711401179432869</v>
      </c>
      <c r="D1472" s="3">
        <v>0.0</v>
      </c>
      <c r="E1472" s="3">
        <v>0.0</v>
      </c>
      <c r="F1472" s="3">
        <v>1.0</v>
      </c>
    </row>
    <row r="1473" ht="15.75" customHeight="1">
      <c r="A1473" s="1">
        <v>1472.0</v>
      </c>
      <c r="B1473" s="3" t="s">
        <v>1478</v>
      </c>
      <c r="C1473" s="3">
        <v>6.936196004971862E-4</v>
      </c>
      <c r="D1473" s="3">
        <v>0.0</v>
      </c>
      <c r="E1473" s="3">
        <v>0.0</v>
      </c>
      <c r="F1473" s="3">
        <v>1.0</v>
      </c>
    </row>
    <row r="1474" ht="15.75" customHeight="1">
      <c r="A1474" s="1">
        <v>1473.0</v>
      </c>
      <c r="B1474" s="3" t="s">
        <v>1479</v>
      </c>
      <c r="C1474" s="3">
        <v>9.083516197279096E-4</v>
      </c>
      <c r="D1474" s="3">
        <v>0.0</v>
      </c>
      <c r="E1474" s="3">
        <v>0.0</v>
      </c>
      <c r="F1474" s="3">
        <v>1.0</v>
      </c>
    </row>
    <row r="1475" ht="15.75" customHeight="1">
      <c r="A1475" s="1">
        <v>1474.0</v>
      </c>
      <c r="B1475" s="3" t="s">
        <v>1480</v>
      </c>
      <c r="C1475" s="3">
        <v>6.033179233781993E-4</v>
      </c>
      <c r="D1475" s="3">
        <v>0.0</v>
      </c>
      <c r="E1475" s="3">
        <v>0.0</v>
      </c>
      <c r="F1475" s="3">
        <v>1.0</v>
      </c>
    </row>
    <row r="1476" ht="15.75" customHeight="1">
      <c r="A1476" s="1">
        <v>1475.0</v>
      </c>
      <c r="B1476" s="3" t="s">
        <v>1481</v>
      </c>
      <c r="C1476" s="3">
        <v>9.085939964279532E-4</v>
      </c>
      <c r="D1476" s="3">
        <v>0.0</v>
      </c>
      <c r="E1476" s="3">
        <v>0.0</v>
      </c>
      <c r="F1476" s="3">
        <v>1.0</v>
      </c>
    </row>
    <row r="1477" ht="15.75" customHeight="1">
      <c r="A1477" s="1">
        <v>1476.0</v>
      </c>
      <c r="B1477" s="3" t="s">
        <v>1482</v>
      </c>
      <c r="C1477" s="3">
        <v>0.004980107303708792</v>
      </c>
      <c r="D1477" s="3">
        <v>0.0</v>
      </c>
      <c r="E1477" s="3">
        <v>0.0</v>
      </c>
      <c r="F1477" s="3">
        <v>1.0</v>
      </c>
    </row>
    <row r="1478" ht="15.75" customHeight="1">
      <c r="A1478" s="1">
        <v>1477.0</v>
      </c>
      <c r="B1478" s="3" t="s">
        <v>1483</v>
      </c>
      <c r="C1478" s="3">
        <v>7.206505397334695E-4</v>
      </c>
      <c r="D1478" s="3">
        <v>0.0</v>
      </c>
      <c r="E1478" s="3">
        <v>0.0</v>
      </c>
      <c r="F1478" s="3">
        <v>1.0</v>
      </c>
    </row>
    <row r="1479" ht="15.75" customHeight="1">
      <c r="A1479" s="1">
        <v>1478.0</v>
      </c>
      <c r="B1479" s="3" t="s">
        <v>1484</v>
      </c>
      <c r="C1479" s="3">
        <v>5.978058325126767E-4</v>
      </c>
      <c r="D1479" s="3">
        <v>0.0</v>
      </c>
      <c r="E1479" s="3">
        <v>0.0</v>
      </c>
      <c r="F1479" s="3">
        <v>1.0</v>
      </c>
    </row>
    <row r="1480" ht="15.75" customHeight="1">
      <c r="A1480" s="1">
        <v>1479.0</v>
      </c>
      <c r="B1480" s="3" t="s">
        <v>1485</v>
      </c>
      <c r="C1480" s="3">
        <v>6.66395528241992E-4</v>
      </c>
      <c r="D1480" s="3">
        <v>0.0</v>
      </c>
      <c r="E1480" s="3">
        <v>0.0</v>
      </c>
      <c r="F1480" s="3">
        <v>1.0</v>
      </c>
    </row>
    <row r="1481" ht="15.75" customHeight="1">
      <c r="A1481" s="1">
        <v>1480.0</v>
      </c>
      <c r="B1481" s="3" t="s">
        <v>1486</v>
      </c>
      <c r="C1481" s="3">
        <v>0.9935004115104675</v>
      </c>
      <c r="D1481" s="3">
        <v>1.0</v>
      </c>
      <c r="E1481" s="3">
        <v>0.0</v>
      </c>
      <c r="F1481" s="3">
        <v>1.0</v>
      </c>
    </row>
    <row r="1482" ht="15.75" customHeight="1">
      <c r="A1482" s="1">
        <v>1481.0</v>
      </c>
      <c r="B1482" s="3" t="s">
        <v>1487</v>
      </c>
      <c r="C1482" s="3">
        <v>0.001062312396243215</v>
      </c>
      <c r="D1482" s="3">
        <v>0.0</v>
      </c>
      <c r="E1482" s="3">
        <v>0.0</v>
      </c>
      <c r="F1482" s="3">
        <v>1.0</v>
      </c>
    </row>
    <row r="1483" ht="15.75" customHeight="1">
      <c r="A1483" s="1">
        <v>1482.0</v>
      </c>
      <c r="B1483" s="3" t="s">
        <v>1488</v>
      </c>
      <c r="C1483" s="3">
        <v>0.003134755417704582</v>
      </c>
      <c r="D1483" s="3">
        <v>0.0</v>
      </c>
      <c r="E1483" s="3">
        <v>0.0</v>
      </c>
      <c r="F1483" s="3">
        <v>1.0</v>
      </c>
    </row>
    <row r="1484" ht="15.75" customHeight="1">
      <c r="A1484" s="1">
        <v>1483.0</v>
      </c>
      <c r="B1484" s="3" t="s">
        <v>1489</v>
      </c>
      <c r="C1484" s="3">
        <v>0.01808208227157593</v>
      </c>
      <c r="D1484" s="3">
        <v>0.0</v>
      </c>
      <c r="E1484" s="3">
        <v>0.0</v>
      </c>
      <c r="F1484" s="3">
        <v>1.0</v>
      </c>
    </row>
    <row r="1485" ht="15.75" customHeight="1">
      <c r="A1485" s="1">
        <v>1484.0</v>
      </c>
      <c r="B1485" s="3" t="s">
        <v>1490</v>
      </c>
      <c r="C1485" s="3">
        <v>7.781909662298858E-4</v>
      </c>
      <c r="D1485" s="3">
        <v>0.0</v>
      </c>
      <c r="E1485" s="3">
        <v>0.0</v>
      </c>
      <c r="F1485" s="3">
        <v>1.0</v>
      </c>
    </row>
    <row r="1486" ht="15.75" customHeight="1">
      <c r="A1486" s="1">
        <v>1485.0</v>
      </c>
      <c r="B1486" s="3" t="s">
        <v>1491</v>
      </c>
      <c r="C1486" s="3">
        <v>5.378976929932833E-4</v>
      </c>
      <c r="D1486" s="3">
        <v>0.0</v>
      </c>
      <c r="E1486" s="3">
        <v>0.0</v>
      </c>
      <c r="F1486" s="3">
        <v>1.0</v>
      </c>
    </row>
    <row r="1487" ht="15.75" customHeight="1">
      <c r="A1487" s="1">
        <v>1486.0</v>
      </c>
      <c r="B1487" s="3" t="s">
        <v>1492</v>
      </c>
      <c r="C1487" s="3">
        <v>6.327930022962391E-4</v>
      </c>
      <c r="D1487" s="3">
        <v>0.0</v>
      </c>
      <c r="E1487" s="3">
        <v>0.0</v>
      </c>
      <c r="F1487" s="3">
        <v>1.0</v>
      </c>
    </row>
    <row r="1488" ht="15.75" customHeight="1">
      <c r="A1488" s="1">
        <v>1487.0</v>
      </c>
      <c r="B1488" s="3" t="s">
        <v>1493</v>
      </c>
      <c r="C1488" s="3">
        <v>0.001624954049475491</v>
      </c>
      <c r="D1488" s="3">
        <v>0.0</v>
      </c>
      <c r="E1488" s="3">
        <v>0.0</v>
      </c>
      <c r="F1488" s="3">
        <v>1.0</v>
      </c>
    </row>
    <row r="1489" ht="15.75" customHeight="1">
      <c r="A1489" s="1">
        <v>1488.0</v>
      </c>
      <c r="B1489" s="3" t="s">
        <v>1494</v>
      </c>
      <c r="C1489" s="3">
        <v>6.457086419686675E-4</v>
      </c>
      <c r="D1489" s="3">
        <v>0.0</v>
      </c>
      <c r="E1489" s="3">
        <v>0.0</v>
      </c>
      <c r="F1489" s="3">
        <v>1.0</v>
      </c>
    </row>
    <row r="1490" ht="15.75" customHeight="1">
      <c r="A1490" s="1">
        <v>1489.0</v>
      </c>
      <c r="B1490" s="3" t="s">
        <v>1495</v>
      </c>
      <c r="C1490" s="3">
        <v>6.120845209807158E-4</v>
      </c>
      <c r="D1490" s="3">
        <v>0.0</v>
      </c>
      <c r="E1490" s="3">
        <v>0.0</v>
      </c>
      <c r="F1490" s="3">
        <v>1.0</v>
      </c>
    </row>
    <row r="1491" ht="15.75" customHeight="1">
      <c r="A1491" s="1">
        <v>1490.0</v>
      </c>
      <c r="B1491" s="3" t="s">
        <v>1496</v>
      </c>
      <c r="C1491" s="3">
        <v>5.93324308283627E-4</v>
      </c>
      <c r="D1491" s="3">
        <v>0.0</v>
      </c>
      <c r="E1491" s="3">
        <v>0.0</v>
      </c>
      <c r="F1491" s="3">
        <v>1.0</v>
      </c>
    </row>
    <row r="1492" ht="15.75" customHeight="1">
      <c r="A1492" s="1">
        <v>1491.0</v>
      </c>
      <c r="B1492" s="3" t="s">
        <v>1497</v>
      </c>
      <c r="C1492" s="3">
        <v>0.05382044985890388</v>
      </c>
      <c r="D1492" s="3">
        <v>0.0</v>
      </c>
      <c r="E1492" s="3">
        <v>0.0</v>
      </c>
      <c r="F1492" s="3">
        <v>1.0</v>
      </c>
    </row>
    <row r="1493" ht="15.75" customHeight="1">
      <c r="A1493" s="1">
        <v>1492.0</v>
      </c>
      <c r="B1493" s="3" t="s">
        <v>1498</v>
      </c>
      <c r="C1493" s="3">
        <v>0.001025592442601919</v>
      </c>
      <c r="D1493" s="3">
        <v>0.0</v>
      </c>
      <c r="E1493" s="3">
        <v>0.0</v>
      </c>
      <c r="F1493" s="3">
        <v>1.0</v>
      </c>
    </row>
    <row r="1494" ht="15.75" customHeight="1">
      <c r="A1494" s="1">
        <v>1493.0</v>
      </c>
      <c r="B1494" s="3" t="s">
        <v>1499</v>
      </c>
      <c r="C1494" s="3">
        <v>5.931211053393781E-4</v>
      </c>
      <c r="D1494" s="3">
        <v>0.0</v>
      </c>
      <c r="E1494" s="3">
        <v>0.0</v>
      </c>
      <c r="F1494" s="3">
        <v>1.0</v>
      </c>
    </row>
    <row r="1495" ht="15.75" customHeight="1">
      <c r="A1495" s="1">
        <v>1494.0</v>
      </c>
      <c r="B1495" s="3" t="s">
        <v>1500</v>
      </c>
      <c r="C1495" s="3">
        <v>7.574878400191665E-4</v>
      </c>
      <c r="D1495" s="3">
        <v>0.0</v>
      </c>
      <c r="E1495" s="3">
        <v>0.0</v>
      </c>
      <c r="F1495" s="3">
        <v>1.0</v>
      </c>
    </row>
    <row r="1496" ht="15.75" customHeight="1">
      <c r="A1496" s="1">
        <v>1495.0</v>
      </c>
      <c r="B1496" s="3" t="s">
        <v>1501</v>
      </c>
      <c r="C1496" s="3">
        <v>5.605141632258892E-4</v>
      </c>
      <c r="D1496" s="3">
        <v>0.0</v>
      </c>
      <c r="E1496" s="3">
        <v>0.0</v>
      </c>
      <c r="F1496" s="3">
        <v>1.0</v>
      </c>
    </row>
    <row r="1497" ht="15.75" customHeight="1">
      <c r="A1497" s="1">
        <v>1496.0</v>
      </c>
      <c r="B1497" s="3" t="s">
        <v>1502</v>
      </c>
      <c r="C1497" s="3">
        <v>0.6434364914894104</v>
      </c>
      <c r="D1497" s="3">
        <v>0.0</v>
      </c>
      <c r="E1497" s="3">
        <v>0.0</v>
      </c>
      <c r="F1497" s="3">
        <v>1.0</v>
      </c>
    </row>
    <row r="1498" ht="15.75" customHeight="1">
      <c r="A1498" s="1">
        <v>1497.0</v>
      </c>
      <c r="B1498" s="3" t="s">
        <v>1503</v>
      </c>
      <c r="C1498" s="3">
        <v>0.04117587581276894</v>
      </c>
      <c r="D1498" s="3">
        <v>0.0</v>
      </c>
      <c r="E1498" s="3">
        <v>0.0</v>
      </c>
      <c r="F1498" s="3">
        <v>1.0</v>
      </c>
    </row>
    <row r="1499" ht="15.75" customHeight="1">
      <c r="A1499" s="1">
        <v>1498.0</v>
      </c>
      <c r="B1499" s="3" t="s">
        <v>1504</v>
      </c>
      <c r="C1499" s="3">
        <v>8.368550334125757E-4</v>
      </c>
      <c r="D1499" s="3">
        <v>0.0</v>
      </c>
      <c r="E1499" s="3">
        <v>0.0</v>
      </c>
      <c r="F1499" s="3">
        <v>1.0</v>
      </c>
    </row>
    <row r="1500" ht="15.75" customHeight="1">
      <c r="A1500" s="1">
        <v>1499.0</v>
      </c>
      <c r="B1500" s="3" t="s">
        <v>1505</v>
      </c>
      <c r="C1500" s="3">
        <v>9.501848835498095E-4</v>
      </c>
      <c r="D1500" s="3">
        <v>0.0</v>
      </c>
      <c r="E1500" s="3">
        <v>0.0</v>
      </c>
      <c r="F1500" s="3">
        <v>1.0</v>
      </c>
    </row>
    <row r="1501" ht="15.75" customHeight="1">
      <c r="A1501" s="1">
        <v>1500.0</v>
      </c>
      <c r="B1501" s="3" t="s">
        <v>1506</v>
      </c>
      <c r="C1501" s="3">
        <v>5.546289612539113E-4</v>
      </c>
      <c r="D1501" s="3">
        <v>0.0</v>
      </c>
      <c r="E1501" s="3">
        <v>0.0</v>
      </c>
      <c r="F1501" s="3">
        <v>1.0</v>
      </c>
    </row>
    <row r="1502" ht="15.75" customHeight="1">
      <c r="A1502" s="1">
        <v>1501.0</v>
      </c>
      <c r="B1502" s="3" t="s">
        <v>1507</v>
      </c>
      <c r="C1502" s="3">
        <v>9.448585333302617E-4</v>
      </c>
      <c r="D1502" s="3">
        <v>0.0</v>
      </c>
      <c r="E1502" s="3">
        <v>0.0</v>
      </c>
      <c r="F1502" s="3">
        <v>1.0</v>
      </c>
    </row>
    <row r="1503" ht="15.75" customHeight="1">
      <c r="A1503" s="1">
        <v>1502.0</v>
      </c>
      <c r="B1503" s="3" t="s">
        <v>1508</v>
      </c>
      <c r="C1503" s="3">
        <v>0.118935227394104</v>
      </c>
      <c r="D1503" s="3">
        <v>0.0</v>
      </c>
      <c r="E1503" s="3">
        <v>0.0</v>
      </c>
      <c r="F1503" s="3">
        <v>1.0</v>
      </c>
    </row>
    <row r="1504" ht="15.75" customHeight="1">
      <c r="A1504" s="1">
        <v>1503.0</v>
      </c>
      <c r="B1504" s="3" t="s">
        <v>1509</v>
      </c>
      <c r="C1504" s="3">
        <v>5.785964312963188E-4</v>
      </c>
      <c r="D1504" s="3">
        <v>0.0</v>
      </c>
      <c r="E1504" s="3">
        <v>0.0</v>
      </c>
      <c r="F1504" s="3">
        <v>1.0</v>
      </c>
    </row>
    <row r="1505" ht="15.75" customHeight="1">
      <c r="A1505" s="1">
        <v>1504.0</v>
      </c>
      <c r="B1505" s="3" t="s">
        <v>1510</v>
      </c>
      <c r="C1505" s="3">
        <v>0.01702474802732468</v>
      </c>
      <c r="D1505" s="3">
        <v>0.0</v>
      </c>
      <c r="E1505" s="3">
        <v>0.0</v>
      </c>
      <c r="F1505" s="3">
        <v>1.0</v>
      </c>
    </row>
    <row r="1506" ht="15.75" customHeight="1">
      <c r="A1506" s="1">
        <v>1505.0</v>
      </c>
      <c r="B1506" s="3" t="s">
        <v>1511</v>
      </c>
      <c r="C1506" s="3">
        <v>0.00149033812340349</v>
      </c>
      <c r="D1506" s="3">
        <v>0.0</v>
      </c>
      <c r="E1506" s="3">
        <v>0.0</v>
      </c>
      <c r="F1506" s="3">
        <v>1.0</v>
      </c>
    </row>
    <row r="1507" ht="15.75" customHeight="1">
      <c r="A1507" s="1">
        <v>1506.0</v>
      </c>
      <c r="B1507" s="3" t="s">
        <v>1512</v>
      </c>
      <c r="C1507" s="3">
        <v>5.93345845118165E-4</v>
      </c>
      <c r="D1507" s="3">
        <v>0.0</v>
      </c>
      <c r="E1507" s="3">
        <v>0.0</v>
      </c>
      <c r="F1507" s="3">
        <v>1.0</v>
      </c>
    </row>
    <row r="1508" ht="15.75" customHeight="1">
      <c r="A1508" s="1">
        <v>1507.0</v>
      </c>
      <c r="B1508" s="3" t="s">
        <v>1513</v>
      </c>
      <c r="C1508" s="3">
        <v>6.639541825279593E-4</v>
      </c>
      <c r="D1508" s="3">
        <v>0.0</v>
      </c>
      <c r="E1508" s="3">
        <v>0.0</v>
      </c>
      <c r="F1508" s="3">
        <v>1.0</v>
      </c>
    </row>
    <row r="1509" ht="15.75" customHeight="1">
      <c r="A1509" s="1">
        <v>1508.0</v>
      </c>
      <c r="B1509" s="3" t="s">
        <v>1514</v>
      </c>
      <c r="C1509" s="3">
        <v>0.953183114528656</v>
      </c>
      <c r="D1509" s="3">
        <v>1.0</v>
      </c>
      <c r="E1509" s="3">
        <v>0.0</v>
      </c>
      <c r="F1509" s="3">
        <v>1.0</v>
      </c>
    </row>
    <row r="1510" ht="15.75" customHeight="1">
      <c r="A1510" s="1">
        <v>1509.0</v>
      </c>
      <c r="B1510" s="3" t="s">
        <v>1515</v>
      </c>
      <c r="C1510" s="3">
        <v>8.937899838201702E-4</v>
      </c>
      <c r="D1510" s="3">
        <v>0.0</v>
      </c>
      <c r="E1510" s="3">
        <v>0.0</v>
      </c>
      <c r="F1510" s="3">
        <v>1.0</v>
      </c>
    </row>
    <row r="1511" ht="15.75" customHeight="1">
      <c r="A1511" s="1">
        <v>1510.0</v>
      </c>
      <c r="B1511" s="3" t="s">
        <v>1516</v>
      </c>
      <c r="C1511" s="3">
        <v>7.638675160706043E-4</v>
      </c>
      <c r="D1511" s="3">
        <v>0.0</v>
      </c>
      <c r="E1511" s="3">
        <v>0.0</v>
      </c>
      <c r="F1511" s="3">
        <v>1.0</v>
      </c>
    </row>
    <row r="1512" ht="15.75" customHeight="1">
      <c r="A1512" s="1">
        <v>1511.0</v>
      </c>
      <c r="B1512" s="3" t="s">
        <v>1517</v>
      </c>
      <c r="C1512" s="3">
        <v>0.001390276476740837</v>
      </c>
      <c r="D1512" s="3">
        <v>0.0</v>
      </c>
      <c r="E1512" s="3">
        <v>0.0</v>
      </c>
      <c r="F1512" s="3">
        <v>1.0</v>
      </c>
    </row>
    <row r="1513" ht="15.75" customHeight="1">
      <c r="A1513" s="1">
        <v>1512.0</v>
      </c>
      <c r="B1513" s="3" t="s">
        <v>1518</v>
      </c>
      <c r="C1513" s="3">
        <v>9.043748141266406E-4</v>
      </c>
      <c r="D1513" s="3">
        <v>0.0</v>
      </c>
      <c r="E1513" s="3">
        <v>0.0</v>
      </c>
      <c r="F1513" s="3">
        <v>1.0</v>
      </c>
    </row>
    <row r="1514" ht="15.75" customHeight="1">
      <c r="A1514" s="1">
        <v>1513.0</v>
      </c>
      <c r="B1514" s="3" t="s">
        <v>1519</v>
      </c>
      <c r="C1514" s="3">
        <v>6.584184593521059E-4</v>
      </c>
      <c r="D1514" s="3">
        <v>0.0</v>
      </c>
      <c r="E1514" s="3">
        <v>0.0</v>
      </c>
      <c r="F1514" s="3">
        <v>1.0</v>
      </c>
    </row>
    <row r="1515" ht="15.75" customHeight="1">
      <c r="A1515" s="1">
        <v>1514.0</v>
      </c>
      <c r="B1515" s="3" t="s">
        <v>1520</v>
      </c>
      <c r="C1515" s="3">
        <v>0.005612263455986977</v>
      </c>
      <c r="D1515" s="3">
        <v>0.0</v>
      </c>
      <c r="E1515" s="3">
        <v>0.0</v>
      </c>
      <c r="F1515" s="3">
        <v>1.0</v>
      </c>
    </row>
    <row r="1516" ht="15.75" customHeight="1">
      <c r="A1516" s="1">
        <v>1515.0</v>
      </c>
      <c r="B1516" s="3" t="s">
        <v>1521</v>
      </c>
      <c r="C1516" s="3">
        <v>0.001053448882885277</v>
      </c>
      <c r="D1516" s="3">
        <v>0.0</v>
      </c>
      <c r="E1516" s="3">
        <v>0.0</v>
      </c>
      <c r="F1516" s="3">
        <v>1.0</v>
      </c>
    </row>
    <row r="1517" ht="15.75" customHeight="1">
      <c r="A1517" s="1">
        <v>1516.0</v>
      </c>
      <c r="B1517" s="3" t="s">
        <v>1522</v>
      </c>
      <c r="C1517" s="3">
        <v>0.01120127085596323</v>
      </c>
      <c r="D1517" s="3">
        <v>0.0</v>
      </c>
      <c r="E1517" s="3">
        <v>0.0</v>
      </c>
      <c r="F1517" s="3">
        <v>1.0</v>
      </c>
    </row>
    <row r="1518" ht="15.75" customHeight="1">
      <c r="A1518" s="1">
        <v>1517.0</v>
      </c>
      <c r="B1518" s="3" t="s">
        <v>1523</v>
      </c>
      <c r="C1518" s="3">
        <v>0.00158216804265976</v>
      </c>
      <c r="D1518" s="3">
        <v>0.0</v>
      </c>
      <c r="E1518" s="3">
        <v>0.0</v>
      </c>
      <c r="F1518" s="3">
        <v>1.0</v>
      </c>
    </row>
    <row r="1519" ht="15.75" customHeight="1">
      <c r="A1519" s="1">
        <v>1518.0</v>
      </c>
      <c r="B1519" s="3" t="s">
        <v>1524</v>
      </c>
      <c r="C1519" s="3">
        <v>5.988979246467352E-4</v>
      </c>
      <c r="D1519" s="3">
        <v>0.0</v>
      </c>
      <c r="E1519" s="3">
        <v>0.0</v>
      </c>
      <c r="F1519" s="3">
        <v>1.0</v>
      </c>
    </row>
    <row r="1520" ht="15.75" customHeight="1">
      <c r="A1520" s="1">
        <v>1519.0</v>
      </c>
      <c r="B1520" s="3" t="s">
        <v>1525</v>
      </c>
      <c r="C1520" s="3">
        <v>5.699464818462729E-4</v>
      </c>
      <c r="D1520" s="3">
        <v>0.0</v>
      </c>
      <c r="E1520" s="3">
        <v>0.0</v>
      </c>
      <c r="F1520" s="3">
        <v>1.0</v>
      </c>
    </row>
    <row r="1521" ht="15.75" customHeight="1">
      <c r="A1521" s="1">
        <v>1520.0</v>
      </c>
      <c r="B1521" s="3" t="s">
        <v>1526</v>
      </c>
      <c r="C1521" s="3">
        <v>0.08163032680749893</v>
      </c>
      <c r="D1521" s="3">
        <v>0.0</v>
      </c>
      <c r="E1521" s="3">
        <v>0.0</v>
      </c>
      <c r="F1521" s="3">
        <v>1.0</v>
      </c>
    </row>
    <row r="1522" ht="15.75" customHeight="1">
      <c r="A1522" s="1">
        <v>1521.0</v>
      </c>
      <c r="B1522" s="3" t="s">
        <v>1527</v>
      </c>
      <c r="C1522" s="3">
        <v>7.294918177649379E-4</v>
      </c>
      <c r="D1522" s="3">
        <v>0.0</v>
      </c>
      <c r="E1522" s="3">
        <v>0.0</v>
      </c>
      <c r="F1522" s="3">
        <v>1.0</v>
      </c>
    </row>
    <row r="1523" ht="15.75" customHeight="1">
      <c r="A1523" s="1">
        <v>1522.0</v>
      </c>
      <c r="B1523" s="3" t="s">
        <v>1528</v>
      </c>
      <c r="C1523" s="3">
        <v>0.678174614906311</v>
      </c>
      <c r="D1523" s="3">
        <v>1.0</v>
      </c>
      <c r="E1523" s="3">
        <v>1.0</v>
      </c>
      <c r="F1523" s="3">
        <v>0.0</v>
      </c>
    </row>
    <row r="1524" ht="15.75" customHeight="1">
      <c r="A1524" s="1">
        <v>1523.0</v>
      </c>
      <c r="B1524" s="3" t="s">
        <v>1529</v>
      </c>
      <c r="C1524" s="3">
        <v>6.321705877780914E-4</v>
      </c>
      <c r="D1524" s="3">
        <v>0.0</v>
      </c>
      <c r="E1524" s="3">
        <v>0.0</v>
      </c>
      <c r="F1524" s="3">
        <v>1.0</v>
      </c>
    </row>
    <row r="1525" ht="15.75" customHeight="1">
      <c r="A1525" s="1">
        <v>1524.0</v>
      </c>
      <c r="B1525" s="3" t="s">
        <v>1530</v>
      </c>
      <c r="C1525" s="3">
        <v>6.463588215410709E-4</v>
      </c>
      <c r="D1525" s="3">
        <v>0.0</v>
      </c>
      <c r="E1525" s="3">
        <v>0.0</v>
      </c>
      <c r="F1525" s="3">
        <v>1.0</v>
      </c>
    </row>
    <row r="1526" ht="15.75" customHeight="1">
      <c r="A1526" s="1">
        <v>1525.0</v>
      </c>
      <c r="B1526" s="3" t="s">
        <v>1531</v>
      </c>
      <c r="C1526" s="3">
        <v>0.854009747505188</v>
      </c>
      <c r="D1526" s="3">
        <v>1.0</v>
      </c>
      <c r="E1526" s="3">
        <v>0.0</v>
      </c>
      <c r="F1526" s="3">
        <v>1.0</v>
      </c>
    </row>
    <row r="1527" ht="15.75" customHeight="1">
      <c r="A1527" s="1">
        <v>1526.0</v>
      </c>
      <c r="B1527" s="3" t="s">
        <v>1532</v>
      </c>
      <c r="C1527" s="3">
        <v>5.651865503750741E-4</v>
      </c>
      <c r="D1527" s="3">
        <v>0.0</v>
      </c>
      <c r="E1527" s="3">
        <v>0.0</v>
      </c>
      <c r="F1527" s="3">
        <v>1.0</v>
      </c>
    </row>
    <row r="1528" ht="15.75" customHeight="1">
      <c r="A1528" s="1">
        <v>1527.0</v>
      </c>
      <c r="B1528" s="3" t="s">
        <v>1533</v>
      </c>
      <c r="C1528" s="3">
        <v>8.02103488240391E-4</v>
      </c>
      <c r="D1528" s="3">
        <v>0.0</v>
      </c>
      <c r="E1528" s="3">
        <v>0.0</v>
      </c>
      <c r="F1528" s="3">
        <v>1.0</v>
      </c>
    </row>
    <row r="1529" ht="15.75" customHeight="1">
      <c r="A1529" s="1">
        <v>1528.0</v>
      </c>
      <c r="B1529" s="3" t="s">
        <v>1534</v>
      </c>
      <c r="C1529" s="3">
        <v>6.156754679977894E-4</v>
      </c>
      <c r="D1529" s="3">
        <v>0.0</v>
      </c>
      <c r="E1529" s="3">
        <v>0.0</v>
      </c>
      <c r="F1529" s="3">
        <v>1.0</v>
      </c>
    </row>
    <row r="1530" ht="15.75" customHeight="1">
      <c r="A1530" s="1">
        <v>1529.0</v>
      </c>
      <c r="B1530" s="3" t="s">
        <v>1535</v>
      </c>
      <c r="C1530" s="3">
        <v>0.003578758565708995</v>
      </c>
      <c r="D1530" s="3">
        <v>0.0</v>
      </c>
      <c r="E1530" s="3">
        <v>0.0</v>
      </c>
      <c r="F1530" s="3">
        <v>1.0</v>
      </c>
    </row>
    <row r="1531" ht="15.75" customHeight="1">
      <c r="A1531" s="1">
        <v>1530.0</v>
      </c>
      <c r="B1531" s="3" t="s">
        <v>1536</v>
      </c>
      <c r="C1531" s="3">
        <v>6.766716833226383E-4</v>
      </c>
      <c r="D1531" s="3">
        <v>0.0</v>
      </c>
      <c r="E1531" s="3">
        <v>0.0</v>
      </c>
      <c r="F1531" s="3">
        <v>1.0</v>
      </c>
    </row>
    <row r="1532" ht="15.75" customHeight="1">
      <c r="A1532" s="1">
        <v>1531.0</v>
      </c>
      <c r="B1532" s="3" t="s">
        <v>1537</v>
      </c>
      <c r="C1532" s="3">
        <v>9.93699417449534E-4</v>
      </c>
      <c r="D1532" s="3">
        <v>0.0</v>
      </c>
      <c r="E1532" s="3">
        <v>0.0</v>
      </c>
      <c r="F1532" s="3">
        <v>1.0</v>
      </c>
    </row>
    <row r="1533" ht="15.75" customHeight="1">
      <c r="A1533" s="1">
        <v>1532.0</v>
      </c>
      <c r="B1533" s="3" t="s">
        <v>1538</v>
      </c>
      <c r="C1533" s="3">
        <v>9.308334556408226E-4</v>
      </c>
      <c r="D1533" s="3">
        <v>0.0</v>
      </c>
      <c r="E1533" s="3">
        <v>0.0</v>
      </c>
      <c r="F1533" s="3">
        <v>1.0</v>
      </c>
    </row>
    <row r="1534" ht="15.75" customHeight="1">
      <c r="A1534" s="1">
        <v>1533.0</v>
      </c>
      <c r="B1534" s="3" t="s">
        <v>1539</v>
      </c>
      <c r="C1534" s="3">
        <v>7.673786603845656E-4</v>
      </c>
      <c r="D1534" s="3">
        <v>0.0</v>
      </c>
      <c r="E1534" s="3">
        <v>0.0</v>
      </c>
      <c r="F1534" s="3">
        <v>1.0</v>
      </c>
    </row>
    <row r="1535" ht="15.75" customHeight="1">
      <c r="A1535" s="1">
        <v>1534.0</v>
      </c>
      <c r="B1535" s="3" t="s">
        <v>1540</v>
      </c>
      <c r="C1535" s="3">
        <v>6.960402824915946E-4</v>
      </c>
      <c r="D1535" s="3">
        <v>0.0</v>
      </c>
      <c r="E1535" s="3">
        <v>0.0</v>
      </c>
      <c r="F1535" s="3">
        <v>1.0</v>
      </c>
    </row>
    <row r="1536" ht="15.75" customHeight="1">
      <c r="A1536" s="1">
        <v>1535.0</v>
      </c>
      <c r="B1536" s="3" t="s">
        <v>1541</v>
      </c>
      <c r="C1536" s="3">
        <v>5.805975524708629E-4</v>
      </c>
      <c r="D1536" s="3">
        <v>0.0</v>
      </c>
      <c r="E1536" s="3">
        <v>0.0</v>
      </c>
      <c r="F1536" s="3">
        <v>1.0</v>
      </c>
    </row>
    <row r="1537" ht="15.75" customHeight="1">
      <c r="A1537" s="1">
        <v>1536.0</v>
      </c>
      <c r="B1537" s="3" t="s">
        <v>1542</v>
      </c>
      <c r="C1537" s="3">
        <v>0.9985185265541077</v>
      </c>
      <c r="D1537" s="3">
        <v>1.0</v>
      </c>
      <c r="E1537" s="3">
        <v>0.0</v>
      </c>
      <c r="F1537" s="3">
        <v>1.0</v>
      </c>
    </row>
    <row r="1538" ht="15.75" customHeight="1">
      <c r="A1538" s="1">
        <v>1537.0</v>
      </c>
      <c r="B1538" s="3" t="s">
        <v>1543</v>
      </c>
      <c r="C1538" s="3">
        <v>5.831109010614455E-4</v>
      </c>
      <c r="D1538" s="3">
        <v>0.0</v>
      </c>
      <c r="E1538" s="3">
        <v>0.0</v>
      </c>
      <c r="F1538" s="3">
        <v>1.0</v>
      </c>
    </row>
    <row r="1539" ht="15.75" customHeight="1">
      <c r="A1539" s="1">
        <v>1538.0</v>
      </c>
      <c r="B1539" s="3" t="s">
        <v>1544</v>
      </c>
      <c r="C1539" s="3">
        <v>7.479513296857476E-4</v>
      </c>
      <c r="D1539" s="3">
        <v>0.0</v>
      </c>
      <c r="E1539" s="3">
        <v>0.0</v>
      </c>
      <c r="F1539" s="3">
        <v>1.0</v>
      </c>
    </row>
    <row r="1540" ht="15.75" customHeight="1">
      <c r="A1540" s="1">
        <v>1539.0</v>
      </c>
      <c r="B1540" s="3" t="s">
        <v>1545</v>
      </c>
      <c r="C1540" s="3">
        <v>0.003472577780485153</v>
      </c>
      <c r="D1540" s="3">
        <v>0.0</v>
      </c>
      <c r="E1540" s="3">
        <v>0.0</v>
      </c>
      <c r="F1540" s="3">
        <v>1.0</v>
      </c>
    </row>
    <row r="1541" ht="15.75" customHeight="1">
      <c r="A1541" s="1">
        <v>1540.0</v>
      </c>
      <c r="B1541" s="3" t="s">
        <v>1546</v>
      </c>
      <c r="C1541" s="3">
        <v>0.9949239492416382</v>
      </c>
      <c r="D1541" s="3">
        <v>1.0</v>
      </c>
      <c r="E1541" s="3">
        <v>0.0</v>
      </c>
      <c r="F1541" s="3">
        <v>1.0</v>
      </c>
    </row>
    <row r="1542" ht="15.75" customHeight="1">
      <c r="A1542" s="1">
        <v>1541.0</v>
      </c>
      <c r="B1542" s="3" t="s">
        <v>1547</v>
      </c>
      <c r="C1542" s="3">
        <v>6.348054157570004E-4</v>
      </c>
      <c r="D1542" s="3">
        <v>0.0</v>
      </c>
      <c r="E1542" s="3">
        <v>0.0</v>
      </c>
      <c r="F1542" s="3">
        <v>1.0</v>
      </c>
    </row>
    <row r="1543" ht="15.75" customHeight="1">
      <c r="A1543" s="1">
        <v>1542.0</v>
      </c>
      <c r="B1543" s="3" t="s">
        <v>1548</v>
      </c>
      <c r="C1543" s="3">
        <v>5.905505968257785E-4</v>
      </c>
      <c r="D1543" s="3">
        <v>0.0</v>
      </c>
      <c r="E1543" s="3">
        <v>0.0</v>
      </c>
      <c r="F1543" s="3">
        <v>1.0</v>
      </c>
    </row>
    <row r="1544" ht="15.75" customHeight="1">
      <c r="A1544" s="1">
        <v>1543.0</v>
      </c>
      <c r="B1544" s="3" t="s">
        <v>1549</v>
      </c>
      <c r="C1544" s="3">
        <v>0.9860624670982361</v>
      </c>
      <c r="D1544" s="3">
        <v>1.0</v>
      </c>
      <c r="E1544" s="3">
        <v>0.0</v>
      </c>
      <c r="F1544" s="3">
        <v>1.0</v>
      </c>
    </row>
    <row r="1545" ht="15.75" customHeight="1">
      <c r="A1545" s="1">
        <v>1544.0</v>
      </c>
      <c r="B1545" s="3" t="s">
        <v>1550</v>
      </c>
      <c r="C1545" s="3">
        <v>0.7129952907562256</v>
      </c>
      <c r="D1545" s="3">
        <v>1.0</v>
      </c>
      <c r="E1545" s="3">
        <v>0.0</v>
      </c>
      <c r="F1545" s="3">
        <v>1.0</v>
      </c>
    </row>
    <row r="1546" ht="15.75" customHeight="1">
      <c r="A1546" s="1">
        <v>1545.0</v>
      </c>
      <c r="B1546" s="3" t="s">
        <v>1551</v>
      </c>
      <c r="C1546" s="3">
        <v>0.001007800921797752</v>
      </c>
      <c r="D1546" s="3">
        <v>0.0</v>
      </c>
      <c r="E1546" s="3">
        <v>0.0</v>
      </c>
      <c r="F1546" s="3">
        <v>1.0</v>
      </c>
    </row>
    <row r="1547" ht="15.75" customHeight="1">
      <c r="A1547" s="1">
        <v>1546.0</v>
      </c>
      <c r="B1547" s="3" t="s">
        <v>1552</v>
      </c>
      <c r="C1547" s="3">
        <v>5.494409706443548E-4</v>
      </c>
      <c r="D1547" s="3">
        <v>0.0</v>
      </c>
      <c r="E1547" s="3">
        <v>0.0</v>
      </c>
      <c r="F1547" s="3">
        <v>1.0</v>
      </c>
    </row>
    <row r="1548" ht="15.75" customHeight="1">
      <c r="A1548" s="1">
        <v>1547.0</v>
      </c>
      <c r="B1548" s="3" t="s">
        <v>1553</v>
      </c>
      <c r="C1548" s="3">
        <v>0.001445216126739979</v>
      </c>
      <c r="D1548" s="3">
        <v>0.0</v>
      </c>
      <c r="E1548" s="3">
        <v>0.0</v>
      </c>
      <c r="F1548" s="3">
        <v>1.0</v>
      </c>
    </row>
    <row r="1549" ht="15.75" customHeight="1">
      <c r="A1549" s="1">
        <v>1548.0</v>
      </c>
      <c r="B1549" s="3" t="s">
        <v>1554</v>
      </c>
      <c r="C1549" s="3">
        <v>6.395673844963312E-4</v>
      </c>
      <c r="D1549" s="3">
        <v>0.0</v>
      </c>
      <c r="E1549" s="3">
        <v>0.0</v>
      </c>
      <c r="F1549" s="3">
        <v>1.0</v>
      </c>
    </row>
    <row r="1550" ht="15.75" customHeight="1">
      <c r="A1550" s="1">
        <v>1549.0</v>
      </c>
      <c r="B1550" s="3" t="s">
        <v>1555</v>
      </c>
      <c r="C1550" s="3">
        <v>7.199139799922705E-4</v>
      </c>
      <c r="D1550" s="3">
        <v>0.0</v>
      </c>
      <c r="E1550" s="3">
        <v>0.0</v>
      </c>
      <c r="F1550" s="3">
        <v>1.0</v>
      </c>
    </row>
    <row r="1551" ht="15.75" customHeight="1">
      <c r="A1551" s="1">
        <v>1550.0</v>
      </c>
      <c r="B1551" s="3" t="s">
        <v>1556</v>
      </c>
      <c r="C1551" s="3">
        <v>0.02407573163509369</v>
      </c>
      <c r="D1551" s="3">
        <v>0.0</v>
      </c>
      <c r="E1551" s="3">
        <v>0.0</v>
      </c>
      <c r="F1551" s="3">
        <v>1.0</v>
      </c>
    </row>
    <row r="1552" ht="15.75" customHeight="1">
      <c r="A1552" s="1">
        <v>1551.0</v>
      </c>
      <c r="B1552" s="3" t="s">
        <v>1557</v>
      </c>
      <c r="C1552" s="3">
        <v>5.593565874733031E-4</v>
      </c>
      <c r="D1552" s="3">
        <v>0.0</v>
      </c>
      <c r="E1552" s="3">
        <v>0.0</v>
      </c>
      <c r="F1552" s="3">
        <v>1.0</v>
      </c>
    </row>
    <row r="1553" ht="15.75" customHeight="1">
      <c r="A1553" s="1">
        <v>1552.0</v>
      </c>
      <c r="B1553" s="3" t="s">
        <v>1558</v>
      </c>
      <c r="C1553" s="3">
        <v>0.001771150971762836</v>
      </c>
      <c r="D1553" s="3">
        <v>0.0</v>
      </c>
      <c r="E1553" s="3">
        <v>0.0</v>
      </c>
      <c r="F1553" s="3">
        <v>1.0</v>
      </c>
    </row>
    <row r="1554" ht="15.75" customHeight="1">
      <c r="A1554" s="1">
        <v>1553.0</v>
      </c>
      <c r="B1554" s="3" t="s">
        <v>1559</v>
      </c>
      <c r="C1554" s="3">
        <v>0.003769252449274063</v>
      </c>
      <c r="D1554" s="3">
        <v>0.0</v>
      </c>
      <c r="E1554" s="3">
        <v>0.0</v>
      </c>
      <c r="F1554" s="3">
        <v>1.0</v>
      </c>
    </row>
    <row r="1555" ht="15.75" customHeight="1">
      <c r="A1555" s="1">
        <v>1554.0</v>
      </c>
      <c r="B1555" s="3" t="s">
        <v>1560</v>
      </c>
      <c r="C1555" s="3">
        <v>6.551354308612645E-4</v>
      </c>
      <c r="D1555" s="3">
        <v>0.0</v>
      </c>
      <c r="E1555" s="3">
        <v>0.0</v>
      </c>
      <c r="F1555" s="3">
        <v>1.0</v>
      </c>
    </row>
    <row r="1556" ht="15.75" customHeight="1">
      <c r="A1556" s="1">
        <v>1555.0</v>
      </c>
      <c r="B1556" s="3" t="s">
        <v>1561</v>
      </c>
      <c r="C1556" s="3">
        <v>0.9532234072685242</v>
      </c>
      <c r="D1556" s="3">
        <v>1.0</v>
      </c>
      <c r="E1556" s="3">
        <v>0.0</v>
      </c>
      <c r="F1556" s="3">
        <v>1.0</v>
      </c>
    </row>
    <row r="1557" ht="15.75" customHeight="1">
      <c r="A1557" s="1">
        <v>1556.0</v>
      </c>
      <c r="B1557" s="3" t="s">
        <v>1562</v>
      </c>
      <c r="C1557" s="3">
        <v>0.7819572687149048</v>
      </c>
      <c r="D1557" s="3">
        <v>1.0</v>
      </c>
      <c r="E1557" s="3">
        <v>0.0</v>
      </c>
      <c r="F1557" s="3">
        <v>1.0</v>
      </c>
    </row>
    <row r="1558" ht="15.75" customHeight="1">
      <c r="A1558" s="1">
        <v>1557.0</v>
      </c>
      <c r="B1558" s="3" t="s">
        <v>1563</v>
      </c>
      <c r="C1558" s="3">
        <v>8.807812118902802E-4</v>
      </c>
      <c r="D1558" s="3">
        <v>0.0</v>
      </c>
      <c r="E1558" s="3">
        <v>0.0</v>
      </c>
      <c r="F1558" s="3">
        <v>1.0</v>
      </c>
    </row>
    <row r="1559" ht="15.75" customHeight="1">
      <c r="A1559" s="1">
        <v>1558.0</v>
      </c>
      <c r="B1559" s="3" t="s">
        <v>1564</v>
      </c>
      <c r="C1559" s="3">
        <v>5.85879955906421E-4</v>
      </c>
      <c r="D1559" s="3">
        <v>0.0</v>
      </c>
      <c r="E1559" s="3">
        <v>0.0</v>
      </c>
      <c r="F1559" s="3">
        <v>1.0</v>
      </c>
    </row>
    <row r="1560" ht="15.75" customHeight="1">
      <c r="A1560" s="1">
        <v>1559.0</v>
      </c>
      <c r="B1560" s="3" t="s">
        <v>1565</v>
      </c>
      <c r="C1560" s="3">
        <v>5.84081222768873E-4</v>
      </c>
      <c r="D1560" s="3">
        <v>0.0</v>
      </c>
      <c r="E1560" s="3">
        <v>0.0</v>
      </c>
      <c r="F1560" s="3">
        <v>1.0</v>
      </c>
    </row>
    <row r="1561" ht="15.75" customHeight="1">
      <c r="A1561" s="1">
        <v>1560.0</v>
      </c>
      <c r="B1561" s="3" t="s">
        <v>1566</v>
      </c>
      <c r="C1561" s="3">
        <v>0.7327885627746582</v>
      </c>
      <c r="D1561" s="3">
        <v>1.0</v>
      </c>
      <c r="E1561" s="3">
        <v>0.0</v>
      </c>
      <c r="F1561" s="3">
        <v>1.0</v>
      </c>
    </row>
    <row r="1562" ht="15.75" customHeight="1">
      <c r="A1562" s="1">
        <v>1561.0</v>
      </c>
      <c r="B1562" s="3" t="s">
        <v>1567</v>
      </c>
      <c r="C1562" s="3">
        <v>6.821426213718951E-4</v>
      </c>
      <c r="D1562" s="3">
        <v>0.0</v>
      </c>
      <c r="E1562" s="3">
        <v>0.0</v>
      </c>
      <c r="F1562" s="3">
        <v>1.0</v>
      </c>
    </row>
    <row r="1563" ht="15.75" customHeight="1">
      <c r="A1563" s="1">
        <v>1562.0</v>
      </c>
      <c r="B1563" s="3" t="s">
        <v>1568</v>
      </c>
      <c r="C1563" s="3">
        <v>6.177152972668409E-4</v>
      </c>
      <c r="D1563" s="3">
        <v>0.0</v>
      </c>
      <c r="E1563" s="3">
        <v>0.0</v>
      </c>
      <c r="F1563" s="3">
        <v>1.0</v>
      </c>
    </row>
    <row r="1564" ht="15.75" customHeight="1">
      <c r="A1564" s="1">
        <v>1563.0</v>
      </c>
      <c r="B1564" s="3" t="s">
        <v>1569</v>
      </c>
      <c r="C1564" s="3">
        <v>5.739015759900212E-4</v>
      </c>
      <c r="D1564" s="3">
        <v>0.0</v>
      </c>
      <c r="E1564" s="3">
        <v>0.0</v>
      </c>
      <c r="F1564" s="3">
        <v>1.0</v>
      </c>
    </row>
    <row r="1565" ht="15.75" customHeight="1">
      <c r="A1565" s="1">
        <v>1564.0</v>
      </c>
      <c r="B1565" s="3" t="s">
        <v>1570</v>
      </c>
      <c r="C1565" s="3">
        <v>8.863531984388828E-4</v>
      </c>
      <c r="D1565" s="3">
        <v>0.0</v>
      </c>
      <c r="E1565" s="3">
        <v>0.0</v>
      </c>
      <c r="F1565" s="3">
        <v>1.0</v>
      </c>
    </row>
    <row r="1566" ht="15.75" customHeight="1">
      <c r="A1566" s="1">
        <v>1565.0</v>
      </c>
      <c r="B1566" s="3" t="s">
        <v>1571</v>
      </c>
      <c r="C1566" s="3">
        <v>0.003182407934218645</v>
      </c>
      <c r="D1566" s="3">
        <v>0.0</v>
      </c>
      <c r="E1566" s="3">
        <v>0.0</v>
      </c>
      <c r="F1566" s="3">
        <v>1.0</v>
      </c>
    </row>
    <row r="1567" ht="15.75" customHeight="1">
      <c r="A1567" s="1">
        <v>1566.0</v>
      </c>
      <c r="B1567" s="3" t="s">
        <v>1572</v>
      </c>
      <c r="C1567" s="3">
        <v>0.6916549205780029</v>
      </c>
      <c r="D1567" s="3">
        <v>1.0</v>
      </c>
      <c r="E1567" s="3">
        <v>1.0</v>
      </c>
      <c r="F1567" s="3">
        <v>0.0</v>
      </c>
    </row>
    <row r="1568" ht="15.75" customHeight="1">
      <c r="A1568" s="1">
        <v>1567.0</v>
      </c>
      <c r="B1568" s="3" t="s">
        <v>1573</v>
      </c>
      <c r="C1568" s="3">
        <v>7.101419614627957E-4</v>
      </c>
      <c r="D1568" s="3">
        <v>0.0</v>
      </c>
      <c r="E1568" s="3">
        <v>0.0</v>
      </c>
      <c r="F1568" s="3">
        <v>1.0</v>
      </c>
    </row>
    <row r="1569" ht="15.75" customHeight="1">
      <c r="A1569" s="1">
        <v>1568.0</v>
      </c>
      <c r="B1569" s="3" t="s">
        <v>1574</v>
      </c>
      <c r="C1569" s="3">
        <v>0.5339606404304504</v>
      </c>
      <c r="D1569" s="3">
        <v>0.0</v>
      </c>
      <c r="E1569" s="3">
        <v>0.0</v>
      </c>
      <c r="F1569" s="3">
        <v>1.0</v>
      </c>
    </row>
    <row r="1570" ht="15.75" customHeight="1">
      <c r="A1570" s="1">
        <v>1569.0</v>
      </c>
      <c r="B1570" s="3" t="s">
        <v>1575</v>
      </c>
      <c r="C1570" s="3">
        <v>0.9983148574829102</v>
      </c>
      <c r="D1570" s="3">
        <v>1.0</v>
      </c>
      <c r="E1570" s="3">
        <v>0.0</v>
      </c>
      <c r="F1570" s="3">
        <v>1.0</v>
      </c>
    </row>
    <row r="1571" ht="15.75" customHeight="1">
      <c r="A1571" s="1">
        <v>1570.0</v>
      </c>
      <c r="B1571" s="3" t="s">
        <v>1576</v>
      </c>
      <c r="C1571" s="3">
        <v>7.021055207587779E-4</v>
      </c>
      <c r="D1571" s="3">
        <v>0.0</v>
      </c>
      <c r="E1571" s="3">
        <v>0.0</v>
      </c>
      <c r="F1571" s="3">
        <v>1.0</v>
      </c>
    </row>
    <row r="1572" ht="15.75" customHeight="1">
      <c r="A1572" s="1">
        <v>1571.0</v>
      </c>
      <c r="B1572" s="3" t="s">
        <v>1577</v>
      </c>
      <c r="C1572" s="3">
        <v>0.9971845746040344</v>
      </c>
      <c r="D1572" s="3">
        <v>1.0</v>
      </c>
      <c r="E1572" s="3">
        <v>0.0</v>
      </c>
      <c r="F1572" s="3">
        <v>1.0</v>
      </c>
    </row>
    <row r="1573" ht="15.75" customHeight="1">
      <c r="A1573" s="1">
        <v>1572.0</v>
      </c>
      <c r="B1573" s="3" t="s">
        <v>1578</v>
      </c>
      <c r="C1573" s="3">
        <v>8.568569901399314E-4</v>
      </c>
      <c r="D1573" s="3">
        <v>0.0</v>
      </c>
      <c r="E1573" s="3">
        <v>0.0</v>
      </c>
      <c r="F1573" s="3">
        <v>1.0</v>
      </c>
    </row>
    <row r="1574" ht="15.75" customHeight="1">
      <c r="A1574" s="1">
        <v>1573.0</v>
      </c>
      <c r="B1574" s="3" t="s">
        <v>1579</v>
      </c>
      <c r="C1574" s="3">
        <v>5.392796010710299E-4</v>
      </c>
      <c r="D1574" s="3">
        <v>0.0</v>
      </c>
      <c r="E1574" s="3">
        <v>0.0</v>
      </c>
      <c r="F1574" s="3">
        <v>1.0</v>
      </c>
    </row>
    <row r="1575" ht="15.75" customHeight="1">
      <c r="A1575" s="1">
        <v>1574.0</v>
      </c>
      <c r="B1575" s="3" t="s">
        <v>1580</v>
      </c>
      <c r="C1575" s="3">
        <v>0.001059149508364499</v>
      </c>
      <c r="D1575" s="3">
        <v>0.0</v>
      </c>
      <c r="E1575" s="3">
        <v>0.0</v>
      </c>
      <c r="F1575" s="3">
        <v>1.0</v>
      </c>
    </row>
    <row r="1576" ht="15.75" customHeight="1">
      <c r="A1576" s="1">
        <v>1575.0</v>
      </c>
      <c r="B1576" s="3" t="s">
        <v>1581</v>
      </c>
      <c r="C1576" s="3">
        <v>7.565774139948189E-4</v>
      </c>
      <c r="D1576" s="3">
        <v>0.0</v>
      </c>
      <c r="E1576" s="3">
        <v>0.0</v>
      </c>
      <c r="F1576" s="3">
        <v>1.0</v>
      </c>
    </row>
    <row r="1577" ht="15.75" customHeight="1">
      <c r="A1577" s="1">
        <v>1576.0</v>
      </c>
      <c r="B1577" s="3" t="s">
        <v>1582</v>
      </c>
      <c r="C1577" s="3">
        <v>0.002297276863828301</v>
      </c>
      <c r="D1577" s="3">
        <v>0.0</v>
      </c>
      <c r="E1577" s="3">
        <v>0.0</v>
      </c>
      <c r="F1577" s="3">
        <v>1.0</v>
      </c>
    </row>
    <row r="1578" ht="15.75" customHeight="1">
      <c r="A1578" s="1">
        <v>1577.0</v>
      </c>
      <c r="B1578" s="3" t="s">
        <v>1583</v>
      </c>
      <c r="C1578" s="3">
        <v>7.660339470021427E-4</v>
      </c>
      <c r="D1578" s="3">
        <v>0.0</v>
      </c>
      <c r="E1578" s="3">
        <v>0.0</v>
      </c>
      <c r="F1578" s="3">
        <v>1.0</v>
      </c>
    </row>
    <row r="1579" ht="15.75" customHeight="1">
      <c r="A1579" s="1">
        <v>1578.0</v>
      </c>
      <c r="B1579" s="3" t="s">
        <v>1584</v>
      </c>
      <c r="C1579" s="3">
        <v>9.086736245080829E-4</v>
      </c>
      <c r="D1579" s="3">
        <v>0.0</v>
      </c>
      <c r="E1579" s="3">
        <v>0.0</v>
      </c>
      <c r="F1579" s="3">
        <v>1.0</v>
      </c>
    </row>
    <row r="1580" ht="15.75" customHeight="1">
      <c r="A1580" s="1">
        <v>1579.0</v>
      </c>
      <c r="B1580" s="3" t="s">
        <v>1585</v>
      </c>
      <c r="C1580" s="3">
        <v>8.154180832207203E-4</v>
      </c>
      <c r="D1580" s="3">
        <v>0.0</v>
      </c>
      <c r="E1580" s="3">
        <v>0.0</v>
      </c>
      <c r="F1580" s="3">
        <v>1.0</v>
      </c>
    </row>
    <row r="1581" ht="15.75" customHeight="1">
      <c r="A1581" s="1">
        <v>1580.0</v>
      </c>
      <c r="B1581" s="3" t="s">
        <v>1586</v>
      </c>
      <c r="C1581" s="3">
        <v>6.290597375482321E-4</v>
      </c>
      <c r="D1581" s="3">
        <v>0.0</v>
      </c>
      <c r="E1581" s="3">
        <v>0.0</v>
      </c>
      <c r="F1581" s="3">
        <v>1.0</v>
      </c>
    </row>
    <row r="1582" ht="15.75" customHeight="1">
      <c r="A1582" s="1">
        <v>1581.0</v>
      </c>
      <c r="B1582" s="3" t="s">
        <v>1587</v>
      </c>
      <c r="C1582" s="3">
        <v>6.326094153337181E-4</v>
      </c>
      <c r="D1582" s="3">
        <v>0.0</v>
      </c>
      <c r="E1582" s="3">
        <v>0.0</v>
      </c>
      <c r="F1582" s="3">
        <v>1.0</v>
      </c>
    </row>
    <row r="1583" ht="15.75" customHeight="1">
      <c r="A1583" s="1">
        <v>1582.0</v>
      </c>
      <c r="B1583" s="3" t="s">
        <v>1588</v>
      </c>
      <c r="C1583" s="3">
        <v>8.092711213976145E-4</v>
      </c>
      <c r="D1583" s="3">
        <v>0.0</v>
      </c>
      <c r="E1583" s="3">
        <v>0.0</v>
      </c>
      <c r="F1583" s="3">
        <v>1.0</v>
      </c>
    </row>
    <row r="1584" ht="15.75" customHeight="1">
      <c r="A1584" s="1">
        <v>1583.0</v>
      </c>
      <c r="B1584" s="3" t="s">
        <v>1589</v>
      </c>
      <c r="C1584" s="3">
        <v>6.722323596477509E-4</v>
      </c>
      <c r="D1584" s="3">
        <v>0.0</v>
      </c>
      <c r="E1584" s="3">
        <v>0.0</v>
      </c>
      <c r="F1584" s="3">
        <v>1.0</v>
      </c>
    </row>
    <row r="1585" ht="15.75" customHeight="1">
      <c r="A1585" s="1">
        <v>1584.0</v>
      </c>
      <c r="B1585" s="3" t="s">
        <v>1590</v>
      </c>
      <c r="C1585" s="3">
        <v>8.957649697549641E-4</v>
      </c>
      <c r="D1585" s="3">
        <v>0.0</v>
      </c>
      <c r="E1585" s="3">
        <v>0.0</v>
      </c>
      <c r="F1585" s="3">
        <v>1.0</v>
      </c>
    </row>
    <row r="1586" ht="15.75" customHeight="1">
      <c r="A1586" s="1">
        <v>1585.0</v>
      </c>
      <c r="B1586" s="3" t="s">
        <v>1591</v>
      </c>
      <c r="C1586" s="3">
        <v>0.04347295314073563</v>
      </c>
      <c r="D1586" s="3">
        <v>0.0</v>
      </c>
      <c r="E1586" s="3">
        <v>0.0</v>
      </c>
      <c r="F1586" s="3">
        <v>1.0</v>
      </c>
    </row>
    <row r="1587" ht="15.75" customHeight="1">
      <c r="A1587" s="1">
        <v>1586.0</v>
      </c>
      <c r="B1587" s="3" t="s">
        <v>1592</v>
      </c>
      <c r="C1587" s="3">
        <v>0.001145623507909477</v>
      </c>
      <c r="D1587" s="3">
        <v>0.0</v>
      </c>
      <c r="E1587" s="3">
        <v>0.0</v>
      </c>
      <c r="F1587" s="3">
        <v>1.0</v>
      </c>
    </row>
    <row r="1588" ht="15.75" customHeight="1">
      <c r="A1588" s="1">
        <v>1587.0</v>
      </c>
      <c r="B1588" s="3" t="s">
        <v>1593</v>
      </c>
      <c r="C1588" s="3">
        <v>5.505467997863889E-4</v>
      </c>
      <c r="D1588" s="3">
        <v>0.0</v>
      </c>
      <c r="E1588" s="3">
        <v>0.0</v>
      </c>
      <c r="F1588" s="3">
        <v>1.0</v>
      </c>
    </row>
    <row r="1589" ht="15.75" customHeight="1">
      <c r="A1589" s="1">
        <v>1588.0</v>
      </c>
      <c r="B1589" s="3" t="s">
        <v>1594</v>
      </c>
      <c r="C1589" s="3">
        <v>0.106983870267868</v>
      </c>
      <c r="D1589" s="3">
        <v>0.0</v>
      </c>
      <c r="E1589" s="3">
        <v>0.0</v>
      </c>
      <c r="F1589" s="3">
        <v>1.0</v>
      </c>
    </row>
    <row r="1590" ht="15.75" customHeight="1">
      <c r="A1590" s="1">
        <v>1589.0</v>
      </c>
      <c r="B1590" s="3" t="s">
        <v>1595</v>
      </c>
      <c r="C1590" s="3">
        <v>0.8715753555297852</v>
      </c>
      <c r="D1590" s="3">
        <v>1.0</v>
      </c>
      <c r="E1590" s="3">
        <v>0.0</v>
      </c>
      <c r="F1590" s="3">
        <v>1.0</v>
      </c>
    </row>
    <row r="1591" ht="15.75" customHeight="1">
      <c r="A1591" s="1">
        <v>1590.0</v>
      </c>
      <c r="B1591" s="3" t="s">
        <v>1596</v>
      </c>
      <c r="C1591" s="3">
        <v>5.419059889391065E-4</v>
      </c>
      <c r="D1591" s="3">
        <v>0.0</v>
      </c>
      <c r="E1591" s="3">
        <v>0.0</v>
      </c>
      <c r="F1591" s="3">
        <v>1.0</v>
      </c>
    </row>
    <row r="1592" ht="15.75" customHeight="1">
      <c r="A1592" s="1">
        <v>1591.0</v>
      </c>
      <c r="B1592" s="3" t="s">
        <v>1597</v>
      </c>
      <c r="C1592" s="3">
        <v>6.216102628968656E-4</v>
      </c>
      <c r="D1592" s="3">
        <v>0.0</v>
      </c>
      <c r="E1592" s="3">
        <v>0.0</v>
      </c>
      <c r="F1592" s="3">
        <v>1.0</v>
      </c>
    </row>
    <row r="1593" ht="15.75" customHeight="1">
      <c r="A1593" s="1">
        <v>1592.0</v>
      </c>
      <c r="B1593" s="3" t="s">
        <v>1598</v>
      </c>
      <c r="C1593" s="3">
        <v>7.819731254130602E-4</v>
      </c>
      <c r="D1593" s="3">
        <v>0.0</v>
      </c>
      <c r="E1593" s="3">
        <v>0.0</v>
      </c>
      <c r="F1593" s="3">
        <v>1.0</v>
      </c>
    </row>
    <row r="1594" ht="15.75" customHeight="1">
      <c r="A1594" s="1">
        <v>1593.0</v>
      </c>
      <c r="B1594" s="3" t="s">
        <v>1599</v>
      </c>
      <c r="C1594" s="3">
        <v>0.7614864706993103</v>
      </c>
      <c r="D1594" s="3">
        <v>1.0</v>
      </c>
      <c r="E1594" s="3">
        <v>0.0</v>
      </c>
      <c r="F1594" s="3">
        <v>1.0</v>
      </c>
    </row>
    <row r="1595" ht="15.75" customHeight="1">
      <c r="A1595" s="1">
        <v>1594.0</v>
      </c>
      <c r="B1595" s="3" t="s">
        <v>1600</v>
      </c>
      <c r="C1595" s="3">
        <v>0.6885513067245483</v>
      </c>
      <c r="D1595" s="3">
        <v>1.0</v>
      </c>
      <c r="E1595" s="3">
        <v>1.0</v>
      </c>
      <c r="F1595" s="3">
        <v>0.0</v>
      </c>
    </row>
    <row r="1596" ht="15.75" customHeight="1">
      <c r="A1596" s="1">
        <v>1595.0</v>
      </c>
      <c r="B1596" s="3" t="s">
        <v>1601</v>
      </c>
      <c r="C1596" s="3">
        <v>0.9970583915710449</v>
      </c>
      <c r="D1596" s="3">
        <v>1.0</v>
      </c>
      <c r="E1596" s="3">
        <v>0.0</v>
      </c>
      <c r="F1596" s="3">
        <v>1.0</v>
      </c>
    </row>
    <row r="1597" ht="15.75" customHeight="1">
      <c r="A1597" s="1">
        <v>1596.0</v>
      </c>
      <c r="B1597" s="3" t="s">
        <v>1602</v>
      </c>
      <c r="C1597" s="3">
        <v>5.745183443650603E-4</v>
      </c>
      <c r="D1597" s="3">
        <v>0.0</v>
      </c>
      <c r="E1597" s="3">
        <v>0.0</v>
      </c>
      <c r="F1597" s="3">
        <v>1.0</v>
      </c>
    </row>
    <row r="1598" ht="15.75" customHeight="1">
      <c r="A1598" s="1">
        <v>1597.0</v>
      </c>
      <c r="B1598" s="3" t="s">
        <v>1603</v>
      </c>
      <c r="C1598" s="3">
        <v>6.148310494609177E-4</v>
      </c>
      <c r="D1598" s="3">
        <v>0.0</v>
      </c>
      <c r="E1598" s="3">
        <v>0.0</v>
      </c>
      <c r="F1598" s="3">
        <v>1.0</v>
      </c>
    </row>
    <row r="1599" ht="15.75" customHeight="1">
      <c r="A1599" s="1">
        <v>1598.0</v>
      </c>
      <c r="B1599" s="3" t="s">
        <v>1604</v>
      </c>
      <c r="C1599" s="3">
        <v>0.01405004691332579</v>
      </c>
      <c r="D1599" s="3">
        <v>0.0</v>
      </c>
      <c r="E1599" s="3">
        <v>0.0</v>
      </c>
      <c r="F1599" s="3">
        <v>1.0</v>
      </c>
    </row>
    <row r="1600" ht="15.75" customHeight="1">
      <c r="A1600" s="1">
        <v>1599.0</v>
      </c>
      <c r="B1600" s="3" t="s">
        <v>1605</v>
      </c>
      <c r="C1600" s="3">
        <v>6.395762320607901E-4</v>
      </c>
      <c r="D1600" s="3">
        <v>0.0</v>
      </c>
      <c r="E1600" s="3">
        <v>0.0</v>
      </c>
      <c r="F1600" s="3">
        <v>1.0</v>
      </c>
    </row>
    <row r="1601" ht="15.75" customHeight="1">
      <c r="A1601" s="1">
        <v>1600.0</v>
      </c>
      <c r="B1601" s="3" t="s">
        <v>1606</v>
      </c>
      <c r="C1601" s="3">
        <v>7.458157488144934E-4</v>
      </c>
      <c r="D1601" s="3">
        <v>0.0</v>
      </c>
      <c r="E1601" s="3">
        <v>0.0</v>
      </c>
      <c r="F1601" s="3">
        <v>1.0</v>
      </c>
    </row>
    <row r="1602" ht="15.75" customHeight="1">
      <c r="A1602" s="1">
        <v>1601.0</v>
      </c>
      <c r="B1602" s="3" t="s">
        <v>1607</v>
      </c>
      <c r="C1602" s="3">
        <v>5.436370265670121E-4</v>
      </c>
      <c r="D1602" s="3">
        <v>0.0</v>
      </c>
      <c r="E1602" s="3">
        <v>0.0</v>
      </c>
      <c r="F1602" s="3">
        <v>1.0</v>
      </c>
    </row>
    <row r="1603" ht="15.75" customHeight="1">
      <c r="A1603" s="1">
        <v>1602.0</v>
      </c>
      <c r="B1603" s="3" t="s">
        <v>1608</v>
      </c>
      <c r="C1603" s="3">
        <v>5.008201696909964E-4</v>
      </c>
      <c r="D1603" s="3">
        <v>0.0</v>
      </c>
      <c r="E1603" s="3">
        <v>0.0</v>
      </c>
      <c r="F1603" s="3">
        <v>1.0</v>
      </c>
    </row>
    <row r="1604" ht="15.75" customHeight="1">
      <c r="A1604" s="1">
        <v>1603.0</v>
      </c>
      <c r="B1604" s="3" t="s">
        <v>1609</v>
      </c>
      <c r="C1604" s="3">
        <v>5.759394844062626E-4</v>
      </c>
      <c r="D1604" s="3">
        <v>0.0</v>
      </c>
      <c r="E1604" s="3">
        <v>0.0</v>
      </c>
      <c r="F1604" s="3">
        <v>1.0</v>
      </c>
    </row>
    <row r="1605" ht="15.75" customHeight="1">
      <c r="A1605" s="1">
        <v>1604.0</v>
      </c>
      <c r="B1605" s="3" t="s">
        <v>1610</v>
      </c>
      <c r="C1605" s="3">
        <v>5.33288053702563E-4</v>
      </c>
      <c r="D1605" s="3">
        <v>0.0</v>
      </c>
      <c r="E1605" s="3">
        <v>0.0</v>
      </c>
      <c r="F1605" s="3">
        <v>1.0</v>
      </c>
    </row>
    <row r="1606" ht="15.75" customHeight="1">
      <c r="A1606" s="1">
        <v>1605.0</v>
      </c>
      <c r="B1606" s="3" t="s">
        <v>1611</v>
      </c>
      <c r="C1606" s="3">
        <v>0.9832448959350586</v>
      </c>
      <c r="D1606" s="3">
        <v>1.0</v>
      </c>
      <c r="E1606" s="3">
        <v>0.0</v>
      </c>
      <c r="F1606" s="3">
        <v>1.0</v>
      </c>
    </row>
    <row r="1607" ht="15.75" customHeight="1">
      <c r="A1607" s="1">
        <v>1606.0</v>
      </c>
      <c r="B1607" s="3" t="s">
        <v>1612</v>
      </c>
      <c r="C1607" s="3">
        <v>8.233245462179184E-4</v>
      </c>
      <c r="D1607" s="3">
        <v>0.0</v>
      </c>
      <c r="E1607" s="3">
        <v>0.0</v>
      </c>
      <c r="F1607" s="3">
        <v>1.0</v>
      </c>
    </row>
    <row r="1608" ht="15.75" customHeight="1">
      <c r="A1608" s="1">
        <v>1607.0</v>
      </c>
      <c r="B1608" s="3" t="s">
        <v>1613</v>
      </c>
      <c r="C1608" s="3">
        <v>8.239393937401474E-4</v>
      </c>
      <c r="D1608" s="3">
        <v>0.0</v>
      </c>
      <c r="E1608" s="3">
        <v>0.0</v>
      </c>
      <c r="F1608" s="3">
        <v>1.0</v>
      </c>
    </row>
    <row r="1609" ht="15.75" customHeight="1">
      <c r="A1609" s="1">
        <v>1608.0</v>
      </c>
      <c r="B1609" s="3" t="s">
        <v>1614</v>
      </c>
      <c r="C1609" s="3">
        <v>6.139085162431002E-4</v>
      </c>
      <c r="D1609" s="3">
        <v>0.0</v>
      </c>
      <c r="E1609" s="3">
        <v>0.0</v>
      </c>
      <c r="F1609" s="3">
        <v>1.0</v>
      </c>
    </row>
    <row r="1610" ht="15.75" customHeight="1">
      <c r="A1610" s="1">
        <v>1609.0</v>
      </c>
      <c r="B1610" s="3" t="s">
        <v>1615</v>
      </c>
      <c r="C1610" s="3">
        <v>6.481616292148829E-4</v>
      </c>
      <c r="D1610" s="3">
        <v>0.0</v>
      </c>
      <c r="E1610" s="3">
        <v>0.0</v>
      </c>
      <c r="F1610" s="3">
        <v>1.0</v>
      </c>
    </row>
    <row r="1611" ht="15.75" customHeight="1">
      <c r="A1611" s="1">
        <v>1610.0</v>
      </c>
      <c r="B1611" s="3" t="s">
        <v>1616</v>
      </c>
      <c r="C1611" s="3">
        <v>0.898097038269043</v>
      </c>
      <c r="D1611" s="3">
        <v>1.0</v>
      </c>
      <c r="E1611" s="3">
        <v>0.0</v>
      </c>
      <c r="F1611" s="3">
        <v>1.0</v>
      </c>
    </row>
    <row r="1612" ht="15.75" customHeight="1">
      <c r="A1612" s="1">
        <v>1611.0</v>
      </c>
      <c r="B1612" s="3" t="s">
        <v>1617</v>
      </c>
      <c r="C1612" s="3">
        <v>6.883190362714231E-4</v>
      </c>
      <c r="D1612" s="3">
        <v>0.0</v>
      </c>
      <c r="E1612" s="3">
        <v>0.0</v>
      </c>
      <c r="F1612" s="3">
        <v>1.0</v>
      </c>
    </row>
    <row r="1613" ht="15.75" customHeight="1">
      <c r="A1613" s="1">
        <v>1612.0</v>
      </c>
      <c r="B1613" s="3" t="s">
        <v>1618</v>
      </c>
      <c r="C1613" s="3">
        <v>9.623513906262815E-4</v>
      </c>
      <c r="D1613" s="3">
        <v>0.0</v>
      </c>
      <c r="E1613" s="3">
        <v>0.0</v>
      </c>
      <c r="F1613" s="3">
        <v>1.0</v>
      </c>
    </row>
    <row r="1614" ht="15.75" customHeight="1">
      <c r="A1614" s="1">
        <v>1613.0</v>
      </c>
      <c r="B1614" s="3" t="s">
        <v>1619</v>
      </c>
      <c r="C1614" s="3">
        <v>0.5859318375587463</v>
      </c>
      <c r="D1614" s="3">
        <v>1.0</v>
      </c>
      <c r="E1614" s="3">
        <v>1.0</v>
      </c>
      <c r="F1614" s="3">
        <v>0.0</v>
      </c>
    </row>
    <row r="1615" ht="15.75" customHeight="1">
      <c r="A1615" s="1">
        <v>1614.0</v>
      </c>
      <c r="B1615" s="3" t="s">
        <v>1620</v>
      </c>
      <c r="C1615" s="3">
        <v>0.1770082116127014</v>
      </c>
      <c r="D1615" s="3">
        <v>0.0</v>
      </c>
      <c r="E1615" s="3">
        <v>0.0</v>
      </c>
      <c r="F1615" s="3">
        <v>1.0</v>
      </c>
    </row>
    <row r="1616" ht="15.75" customHeight="1">
      <c r="A1616" s="1">
        <v>1615.0</v>
      </c>
      <c r="B1616" s="3" t="s">
        <v>1621</v>
      </c>
      <c r="C1616" s="3">
        <v>6.543781491927803E-4</v>
      </c>
      <c r="D1616" s="3">
        <v>0.0</v>
      </c>
      <c r="E1616" s="3">
        <v>0.0</v>
      </c>
      <c r="F1616" s="3">
        <v>1.0</v>
      </c>
    </row>
    <row r="1617" ht="15.75" customHeight="1">
      <c r="A1617" s="1">
        <v>1616.0</v>
      </c>
      <c r="B1617" s="3" t="s">
        <v>1622</v>
      </c>
      <c r="C1617" s="3">
        <v>0.005329277366399765</v>
      </c>
      <c r="D1617" s="3">
        <v>0.0</v>
      </c>
      <c r="E1617" s="3">
        <v>0.0</v>
      </c>
      <c r="F1617" s="3">
        <v>1.0</v>
      </c>
    </row>
    <row r="1618" ht="15.75" customHeight="1">
      <c r="A1618" s="1">
        <v>1617.0</v>
      </c>
      <c r="B1618" s="3" t="s">
        <v>1623</v>
      </c>
      <c r="C1618" s="3">
        <v>7.242188439704478E-4</v>
      </c>
      <c r="D1618" s="3">
        <v>0.0</v>
      </c>
      <c r="E1618" s="3">
        <v>0.0</v>
      </c>
      <c r="F1618" s="3">
        <v>1.0</v>
      </c>
    </row>
    <row r="1619" ht="15.75" customHeight="1">
      <c r="A1619" s="1">
        <v>1618.0</v>
      </c>
      <c r="B1619" s="3" t="s">
        <v>1624</v>
      </c>
      <c r="C1619" s="3">
        <v>0.002086326712742448</v>
      </c>
      <c r="D1619" s="3">
        <v>0.0</v>
      </c>
      <c r="E1619" s="3">
        <v>0.0</v>
      </c>
      <c r="F1619" s="3">
        <v>1.0</v>
      </c>
    </row>
    <row r="1620" ht="15.75" customHeight="1">
      <c r="A1620" s="1">
        <v>1619.0</v>
      </c>
      <c r="B1620" s="3" t="s">
        <v>1625</v>
      </c>
      <c r="C1620" s="3">
        <v>0.002137779025360942</v>
      </c>
      <c r="D1620" s="3">
        <v>0.0</v>
      </c>
      <c r="E1620" s="3">
        <v>0.0</v>
      </c>
      <c r="F1620" s="3">
        <v>1.0</v>
      </c>
    </row>
    <row r="1621" ht="15.75" customHeight="1">
      <c r="A1621" s="1">
        <v>1620.0</v>
      </c>
      <c r="B1621" s="3" t="s">
        <v>1626</v>
      </c>
      <c r="C1621" s="3">
        <v>5.559820565395057E-4</v>
      </c>
      <c r="D1621" s="3">
        <v>0.0</v>
      </c>
      <c r="E1621" s="3">
        <v>0.0</v>
      </c>
      <c r="F1621" s="3">
        <v>1.0</v>
      </c>
    </row>
    <row r="1622" ht="15.75" customHeight="1">
      <c r="A1622" s="1">
        <v>1621.0</v>
      </c>
      <c r="B1622" s="3" t="s">
        <v>1627</v>
      </c>
      <c r="C1622" s="3">
        <v>7.659379625692964E-4</v>
      </c>
      <c r="D1622" s="3">
        <v>0.0</v>
      </c>
      <c r="E1622" s="3">
        <v>0.0</v>
      </c>
      <c r="F1622" s="3">
        <v>1.0</v>
      </c>
    </row>
    <row r="1623" ht="15.75" customHeight="1">
      <c r="A1623" s="1">
        <v>1622.0</v>
      </c>
      <c r="B1623" s="3" t="s">
        <v>1628</v>
      </c>
      <c r="C1623" s="3">
        <v>6.177567993290722E-4</v>
      </c>
      <c r="D1623" s="3">
        <v>0.0</v>
      </c>
      <c r="E1623" s="3">
        <v>0.0</v>
      </c>
      <c r="F1623" s="3">
        <v>1.0</v>
      </c>
    </row>
    <row r="1624" ht="15.75" customHeight="1">
      <c r="A1624" s="1">
        <v>1623.0</v>
      </c>
      <c r="B1624" s="3" t="s">
        <v>1629</v>
      </c>
      <c r="C1624" s="3">
        <v>5.858924705535173E-4</v>
      </c>
      <c r="D1624" s="3">
        <v>0.0</v>
      </c>
      <c r="E1624" s="3">
        <v>0.0</v>
      </c>
      <c r="F1624" s="3">
        <v>1.0</v>
      </c>
    </row>
    <row r="1625" ht="15.75" customHeight="1">
      <c r="A1625" s="1">
        <v>1624.0</v>
      </c>
      <c r="B1625" s="3" t="s">
        <v>1630</v>
      </c>
      <c r="C1625" s="3">
        <v>6.835502572357655E-4</v>
      </c>
      <c r="D1625" s="3">
        <v>0.0</v>
      </c>
      <c r="E1625" s="3">
        <v>0.0</v>
      </c>
      <c r="F1625" s="3">
        <v>1.0</v>
      </c>
    </row>
    <row r="1626" ht="15.75" customHeight="1">
      <c r="A1626" s="1">
        <v>1625.0</v>
      </c>
      <c r="B1626" s="3" t="s">
        <v>1631</v>
      </c>
      <c r="C1626" s="3">
        <v>0.9142584204673767</v>
      </c>
      <c r="D1626" s="3">
        <v>1.0</v>
      </c>
      <c r="E1626" s="3">
        <v>0.0</v>
      </c>
      <c r="F1626" s="3">
        <v>1.0</v>
      </c>
    </row>
    <row r="1627" ht="15.75" customHeight="1">
      <c r="A1627" s="1">
        <v>1626.0</v>
      </c>
      <c r="B1627" s="3" t="s">
        <v>1632</v>
      </c>
      <c r="C1627" s="3">
        <v>0.9310455918312073</v>
      </c>
      <c r="D1627" s="3">
        <v>1.0</v>
      </c>
      <c r="E1627" s="3">
        <v>0.0</v>
      </c>
      <c r="F1627" s="3">
        <v>1.0</v>
      </c>
    </row>
    <row r="1628" ht="15.75" customHeight="1">
      <c r="A1628" s="1">
        <v>1627.0</v>
      </c>
      <c r="B1628" s="3" t="s">
        <v>1633</v>
      </c>
      <c r="C1628" s="3">
        <v>6.255174521356821E-4</v>
      </c>
      <c r="D1628" s="3">
        <v>0.0</v>
      </c>
      <c r="E1628" s="3">
        <v>0.0</v>
      </c>
      <c r="F1628" s="3">
        <v>1.0</v>
      </c>
    </row>
    <row r="1629" ht="15.75" customHeight="1">
      <c r="A1629" s="1">
        <v>1628.0</v>
      </c>
      <c r="B1629" s="3" t="s">
        <v>1634</v>
      </c>
      <c r="C1629" s="3">
        <v>0.001008798484690487</v>
      </c>
      <c r="D1629" s="3">
        <v>0.0</v>
      </c>
      <c r="E1629" s="3">
        <v>0.0</v>
      </c>
      <c r="F1629" s="3">
        <v>1.0</v>
      </c>
    </row>
    <row r="1630" ht="15.75" customHeight="1">
      <c r="A1630" s="1">
        <v>1629.0</v>
      </c>
      <c r="B1630" s="3" t="s">
        <v>1635</v>
      </c>
      <c r="C1630" s="3">
        <v>8.769783889874816E-4</v>
      </c>
      <c r="D1630" s="3">
        <v>0.0</v>
      </c>
      <c r="E1630" s="3">
        <v>0.0</v>
      </c>
      <c r="F1630" s="3">
        <v>1.0</v>
      </c>
    </row>
    <row r="1631" ht="15.75" customHeight="1">
      <c r="A1631" s="1">
        <v>1630.0</v>
      </c>
      <c r="B1631" s="3" t="s">
        <v>1636</v>
      </c>
      <c r="C1631" s="3">
        <v>8.872649050317705E-4</v>
      </c>
      <c r="D1631" s="3">
        <v>0.0</v>
      </c>
      <c r="E1631" s="3">
        <v>0.0</v>
      </c>
      <c r="F1631" s="3">
        <v>1.0</v>
      </c>
    </row>
    <row r="1632" ht="15.75" customHeight="1">
      <c r="A1632" s="1">
        <v>1631.0</v>
      </c>
      <c r="B1632" s="3" t="s">
        <v>1637</v>
      </c>
      <c r="C1632" s="3">
        <v>6.276766653172672E-4</v>
      </c>
      <c r="D1632" s="3">
        <v>0.0</v>
      </c>
      <c r="E1632" s="3">
        <v>0.0</v>
      </c>
      <c r="F1632" s="3">
        <v>1.0</v>
      </c>
    </row>
    <row r="1633" ht="15.75" customHeight="1">
      <c r="A1633" s="1">
        <v>1632.0</v>
      </c>
      <c r="B1633" s="3" t="s">
        <v>1638</v>
      </c>
      <c r="C1633" s="3">
        <v>6.071360548958182E-4</v>
      </c>
      <c r="D1633" s="3">
        <v>0.0</v>
      </c>
      <c r="E1633" s="3">
        <v>0.0</v>
      </c>
      <c r="F1633" s="3">
        <v>1.0</v>
      </c>
    </row>
    <row r="1634" ht="15.75" customHeight="1">
      <c r="A1634" s="1">
        <v>1633.0</v>
      </c>
      <c r="B1634" s="3" t="s">
        <v>1639</v>
      </c>
      <c r="C1634" s="3">
        <v>6.100473110564053E-4</v>
      </c>
      <c r="D1634" s="3">
        <v>0.0</v>
      </c>
      <c r="E1634" s="3">
        <v>0.0</v>
      </c>
      <c r="F1634" s="3">
        <v>1.0</v>
      </c>
    </row>
    <row r="1635" ht="15.75" customHeight="1">
      <c r="A1635" s="1">
        <v>1634.0</v>
      </c>
      <c r="B1635" s="3" t="s">
        <v>1640</v>
      </c>
      <c r="C1635" s="3">
        <v>6.180409691296518E-4</v>
      </c>
      <c r="D1635" s="3">
        <v>0.0</v>
      </c>
      <c r="E1635" s="3">
        <v>0.0</v>
      </c>
      <c r="F1635" s="3">
        <v>1.0</v>
      </c>
    </row>
    <row r="1636" ht="15.75" customHeight="1">
      <c r="A1636" s="1">
        <v>1635.0</v>
      </c>
      <c r="B1636" s="3" t="s">
        <v>1641</v>
      </c>
      <c r="C1636" s="3">
        <v>0.01294133625924587</v>
      </c>
      <c r="D1636" s="3">
        <v>0.0</v>
      </c>
      <c r="E1636" s="3">
        <v>0.0</v>
      </c>
      <c r="F1636" s="3">
        <v>1.0</v>
      </c>
    </row>
    <row r="1637" ht="15.75" customHeight="1">
      <c r="A1637" s="1">
        <v>1636.0</v>
      </c>
      <c r="B1637" s="3" t="s">
        <v>1642</v>
      </c>
      <c r="C1637" s="3">
        <v>5.281863268464804E-4</v>
      </c>
      <c r="D1637" s="3">
        <v>0.0</v>
      </c>
      <c r="E1637" s="3">
        <v>0.0</v>
      </c>
      <c r="F1637" s="3">
        <v>1.0</v>
      </c>
    </row>
    <row r="1638" ht="15.75" customHeight="1">
      <c r="A1638" s="1">
        <v>1637.0</v>
      </c>
      <c r="B1638" s="3" t="s">
        <v>1643</v>
      </c>
      <c r="C1638" s="3">
        <v>7.073901360854506E-4</v>
      </c>
      <c r="D1638" s="3">
        <v>0.0</v>
      </c>
      <c r="E1638" s="3">
        <v>0.0</v>
      </c>
      <c r="F1638" s="3">
        <v>1.0</v>
      </c>
    </row>
    <row r="1639" ht="15.75" customHeight="1">
      <c r="A1639" s="1">
        <v>1638.0</v>
      </c>
      <c r="B1639" s="3" t="s">
        <v>1644</v>
      </c>
      <c r="C1639" s="3">
        <v>0.01915785484015942</v>
      </c>
      <c r="D1639" s="3">
        <v>0.0</v>
      </c>
      <c r="E1639" s="3">
        <v>0.0</v>
      </c>
      <c r="F1639" s="3">
        <v>1.0</v>
      </c>
    </row>
    <row r="1640" ht="15.75" customHeight="1">
      <c r="A1640" s="1">
        <v>1639.0</v>
      </c>
      <c r="B1640" s="3" t="s">
        <v>1645</v>
      </c>
      <c r="C1640" s="3">
        <v>5.778474151156843E-4</v>
      </c>
      <c r="D1640" s="3">
        <v>0.0</v>
      </c>
      <c r="E1640" s="3">
        <v>0.0</v>
      </c>
      <c r="F1640" s="3">
        <v>1.0</v>
      </c>
    </row>
    <row r="1641" ht="15.75" customHeight="1">
      <c r="A1641" s="1">
        <v>1640.0</v>
      </c>
      <c r="B1641" s="3" t="s">
        <v>1646</v>
      </c>
      <c r="C1641" s="3">
        <v>5.938768154010177E-4</v>
      </c>
      <c r="D1641" s="3">
        <v>0.0</v>
      </c>
      <c r="E1641" s="3">
        <v>0.0</v>
      </c>
      <c r="F1641" s="3">
        <v>1.0</v>
      </c>
    </row>
    <row r="1642" ht="15.75" customHeight="1">
      <c r="A1642" s="1">
        <v>1641.0</v>
      </c>
      <c r="B1642" s="3" t="s">
        <v>1647</v>
      </c>
      <c r="C1642" s="3">
        <v>5.603726021945477E-4</v>
      </c>
      <c r="D1642" s="3">
        <v>0.0</v>
      </c>
      <c r="E1642" s="3">
        <v>0.0</v>
      </c>
      <c r="F1642" s="3">
        <v>1.0</v>
      </c>
    </row>
    <row r="1643" ht="15.75" customHeight="1">
      <c r="A1643" s="1">
        <v>1642.0</v>
      </c>
      <c r="B1643" s="3" t="s">
        <v>1648</v>
      </c>
      <c r="C1643" s="3">
        <v>7.260830025188625E-4</v>
      </c>
      <c r="D1643" s="3">
        <v>0.0</v>
      </c>
      <c r="E1643" s="3">
        <v>0.0</v>
      </c>
      <c r="F1643" s="3">
        <v>1.0</v>
      </c>
    </row>
    <row r="1644" ht="15.75" customHeight="1">
      <c r="A1644" s="1">
        <v>1643.0</v>
      </c>
      <c r="B1644" s="3" t="s">
        <v>1649</v>
      </c>
      <c r="C1644" s="3">
        <v>5.832751630805433E-4</v>
      </c>
      <c r="D1644" s="3">
        <v>0.0</v>
      </c>
      <c r="E1644" s="3">
        <v>0.0</v>
      </c>
      <c r="F1644" s="3">
        <v>1.0</v>
      </c>
    </row>
    <row r="1645" ht="15.75" customHeight="1">
      <c r="A1645" s="1">
        <v>1644.0</v>
      </c>
      <c r="B1645" s="3" t="s">
        <v>1650</v>
      </c>
      <c r="C1645" s="3">
        <v>5.931388586759567E-4</v>
      </c>
      <c r="D1645" s="3">
        <v>0.0</v>
      </c>
      <c r="E1645" s="3">
        <v>0.0</v>
      </c>
      <c r="F1645" s="3">
        <v>1.0</v>
      </c>
    </row>
    <row r="1646" ht="15.75" customHeight="1">
      <c r="A1646" s="1">
        <v>1645.0</v>
      </c>
      <c r="B1646" s="3" t="s">
        <v>1651</v>
      </c>
      <c r="C1646" s="3">
        <v>0.003737788181751966</v>
      </c>
      <c r="D1646" s="3">
        <v>0.0</v>
      </c>
      <c r="E1646" s="3">
        <v>0.0</v>
      </c>
      <c r="F1646" s="3">
        <v>1.0</v>
      </c>
    </row>
    <row r="1647" ht="15.75" customHeight="1">
      <c r="A1647" s="1">
        <v>1646.0</v>
      </c>
      <c r="B1647" s="3" t="s">
        <v>1652</v>
      </c>
      <c r="C1647" s="3">
        <v>0.9989757537841797</v>
      </c>
      <c r="D1647" s="3">
        <v>1.0</v>
      </c>
      <c r="E1647" s="3">
        <v>0.0</v>
      </c>
      <c r="F1647" s="3">
        <v>1.0</v>
      </c>
    </row>
    <row r="1648" ht="15.75" customHeight="1">
      <c r="A1648" s="1">
        <v>1647.0</v>
      </c>
      <c r="B1648" s="3" t="s">
        <v>1653</v>
      </c>
      <c r="C1648" s="3">
        <v>0.001130929216742516</v>
      </c>
      <c r="D1648" s="3">
        <v>0.0</v>
      </c>
      <c r="E1648" s="3">
        <v>0.0</v>
      </c>
      <c r="F1648" s="3">
        <v>1.0</v>
      </c>
    </row>
    <row r="1649" ht="15.75" customHeight="1">
      <c r="A1649" s="1">
        <v>1648.0</v>
      </c>
      <c r="B1649" s="3" t="s">
        <v>1654</v>
      </c>
      <c r="C1649" s="3">
        <v>8.562640869058669E-4</v>
      </c>
      <c r="D1649" s="3">
        <v>0.0</v>
      </c>
      <c r="E1649" s="3">
        <v>0.0</v>
      </c>
      <c r="F1649" s="3">
        <v>1.0</v>
      </c>
    </row>
    <row r="1650" ht="15.75" customHeight="1">
      <c r="A1650" s="1">
        <v>1649.0</v>
      </c>
      <c r="B1650" s="3" t="s">
        <v>1655</v>
      </c>
      <c r="C1650" s="3">
        <v>0.8878197073936462</v>
      </c>
      <c r="D1650" s="3">
        <v>1.0</v>
      </c>
      <c r="E1650" s="3">
        <v>0.0</v>
      </c>
      <c r="F1650" s="3">
        <v>1.0</v>
      </c>
    </row>
    <row r="1651" ht="15.75" customHeight="1">
      <c r="A1651" s="1">
        <v>1650.0</v>
      </c>
      <c r="B1651" s="3" t="s">
        <v>1656</v>
      </c>
      <c r="C1651" s="3">
        <v>6.485289777629077E-4</v>
      </c>
      <c r="D1651" s="3">
        <v>0.0</v>
      </c>
      <c r="E1651" s="3">
        <v>0.0</v>
      </c>
      <c r="F1651" s="3">
        <v>1.0</v>
      </c>
    </row>
    <row r="1652" ht="15.75" customHeight="1">
      <c r="A1652" s="1">
        <v>1651.0</v>
      </c>
      <c r="B1652" s="3" t="s">
        <v>1657</v>
      </c>
      <c r="C1652" s="3">
        <v>8.484517456963658E-4</v>
      </c>
      <c r="D1652" s="3">
        <v>0.0</v>
      </c>
      <c r="E1652" s="3">
        <v>0.0</v>
      </c>
      <c r="F1652" s="3">
        <v>1.0</v>
      </c>
    </row>
    <row r="1653" ht="15.75" customHeight="1">
      <c r="A1653" s="1">
        <v>1652.0</v>
      </c>
      <c r="B1653" s="3" t="s">
        <v>1658</v>
      </c>
      <c r="C1653" s="3">
        <v>0.9422236680984497</v>
      </c>
      <c r="D1653" s="3">
        <v>1.0</v>
      </c>
      <c r="E1653" s="3">
        <v>0.0</v>
      </c>
      <c r="F1653" s="3">
        <v>1.0</v>
      </c>
    </row>
    <row r="1654" ht="15.75" customHeight="1">
      <c r="A1654" s="1">
        <v>1653.0</v>
      </c>
      <c r="B1654" s="3" t="s">
        <v>1659</v>
      </c>
      <c r="C1654" s="3">
        <v>0.001004094374366105</v>
      </c>
      <c r="D1654" s="3">
        <v>0.0</v>
      </c>
      <c r="E1654" s="3">
        <v>0.0</v>
      </c>
      <c r="F1654" s="3">
        <v>1.0</v>
      </c>
    </row>
    <row r="1655" ht="15.75" customHeight="1">
      <c r="A1655" s="1">
        <v>1654.0</v>
      </c>
      <c r="B1655" s="3" t="s">
        <v>1660</v>
      </c>
      <c r="C1655" s="3">
        <v>0.8594502210617065</v>
      </c>
      <c r="D1655" s="3">
        <v>1.0</v>
      </c>
      <c r="E1655" s="3">
        <v>0.0</v>
      </c>
      <c r="F1655" s="3">
        <v>1.0</v>
      </c>
    </row>
    <row r="1656" ht="15.75" customHeight="1">
      <c r="A1656" s="1">
        <v>1655.0</v>
      </c>
      <c r="B1656" s="3" t="s">
        <v>1661</v>
      </c>
      <c r="C1656" s="3">
        <v>0.9719294905662537</v>
      </c>
      <c r="D1656" s="3">
        <v>1.0</v>
      </c>
      <c r="E1656" s="3">
        <v>0.0</v>
      </c>
      <c r="F1656" s="3">
        <v>1.0</v>
      </c>
    </row>
    <row r="1657" ht="15.75" customHeight="1">
      <c r="A1657" s="1">
        <v>1656.0</v>
      </c>
      <c r="B1657" s="3" t="s">
        <v>1662</v>
      </c>
      <c r="C1657" s="3">
        <v>0.005879485048353672</v>
      </c>
      <c r="D1657" s="3">
        <v>0.0</v>
      </c>
      <c r="E1657" s="3">
        <v>0.0</v>
      </c>
      <c r="F1657" s="3">
        <v>1.0</v>
      </c>
    </row>
    <row r="1658" ht="15.75" customHeight="1">
      <c r="A1658" s="1">
        <v>1657.0</v>
      </c>
      <c r="B1658" s="3" t="s">
        <v>1663</v>
      </c>
      <c r="C1658" s="3">
        <v>5.710843252018094E-4</v>
      </c>
      <c r="D1658" s="3">
        <v>0.0</v>
      </c>
      <c r="E1658" s="3">
        <v>0.0</v>
      </c>
      <c r="F1658" s="3">
        <v>1.0</v>
      </c>
    </row>
    <row r="1659" ht="15.75" customHeight="1">
      <c r="A1659" s="1">
        <v>1658.0</v>
      </c>
      <c r="B1659" s="3" t="s">
        <v>1664</v>
      </c>
      <c r="C1659" s="3">
        <v>0.5458032488822937</v>
      </c>
      <c r="D1659" s="3">
        <v>0.0</v>
      </c>
      <c r="E1659" s="3">
        <v>0.0</v>
      </c>
      <c r="F1659" s="3">
        <v>1.0</v>
      </c>
    </row>
    <row r="1660" ht="15.75" customHeight="1">
      <c r="A1660" s="1">
        <v>1659.0</v>
      </c>
      <c r="B1660" s="3" t="s">
        <v>1665</v>
      </c>
      <c r="C1660" s="3">
        <v>0.003896956099197268</v>
      </c>
      <c r="D1660" s="3">
        <v>0.0</v>
      </c>
      <c r="E1660" s="3">
        <v>0.0</v>
      </c>
      <c r="F1660" s="3">
        <v>1.0</v>
      </c>
    </row>
    <row r="1661" ht="15.75" customHeight="1">
      <c r="A1661" s="1">
        <v>1660.0</v>
      </c>
      <c r="B1661" s="3" t="s">
        <v>1666</v>
      </c>
      <c r="C1661" s="3">
        <v>6.227594567462802E-4</v>
      </c>
      <c r="D1661" s="3">
        <v>0.0</v>
      </c>
      <c r="E1661" s="3">
        <v>0.0</v>
      </c>
      <c r="F1661" s="3">
        <v>1.0</v>
      </c>
    </row>
    <row r="1662" ht="15.75" customHeight="1">
      <c r="A1662" s="1">
        <v>1661.0</v>
      </c>
      <c r="B1662" s="3" t="s">
        <v>1667</v>
      </c>
      <c r="C1662" s="3">
        <v>8.994550444185734E-4</v>
      </c>
      <c r="D1662" s="3">
        <v>0.0</v>
      </c>
      <c r="E1662" s="3">
        <v>0.0</v>
      </c>
      <c r="F1662" s="3">
        <v>1.0</v>
      </c>
    </row>
    <row r="1663" ht="15.75" customHeight="1">
      <c r="A1663" s="1">
        <v>1662.0</v>
      </c>
      <c r="B1663" s="3" t="s">
        <v>1668</v>
      </c>
      <c r="C1663" s="3">
        <v>5.593637470155954E-4</v>
      </c>
      <c r="D1663" s="3">
        <v>0.0</v>
      </c>
      <c r="E1663" s="3">
        <v>0.0</v>
      </c>
      <c r="F1663" s="3">
        <v>1.0</v>
      </c>
    </row>
    <row r="1664" ht="15.75" customHeight="1">
      <c r="A1664" s="1">
        <v>1663.0</v>
      </c>
      <c r="B1664" s="3" t="s">
        <v>1669</v>
      </c>
      <c r="C1664" s="3">
        <v>0.9826786518096924</v>
      </c>
      <c r="D1664" s="3">
        <v>1.0</v>
      </c>
      <c r="E1664" s="3">
        <v>0.0</v>
      </c>
      <c r="F1664" s="3">
        <v>1.0</v>
      </c>
    </row>
    <row r="1665" ht="15.75" customHeight="1">
      <c r="A1665" s="1">
        <v>1664.0</v>
      </c>
      <c r="B1665" s="3" t="s">
        <v>1670</v>
      </c>
      <c r="C1665" s="3">
        <v>0.001036641071550548</v>
      </c>
      <c r="D1665" s="3">
        <v>0.0</v>
      </c>
      <c r="E1665" s="3">
        <v>0.0</v>
      </c>
      <c r="F1665" s="3">
        <v>1.0</v>
      </c>
    </row>
    <row r="1666" ht="15.75" customHeight="1">
      <c r="A1666" s="1">
        <v>1665.0</v>
      </c>
      <c r="B1666" s="3" t="s">
        <v>1671</v>
      </c>
      <c r="C1666" s="3">
        <v>0.8967414498329163</v>
      </c>
      <c r="D1666" s="3">
        <v>1.0</v>
      </c>
      <c r="E1666" s="3">
        <v>0.0</v>
      </c>
      <c r="F1666" s="3">
        <v>1.0</v>
      </c>
    </row>
    <row r="1667" ht="15.75" customHeight="1">
      <c r="A1667" s="1">
        <v>1666.0</v>
      </c>
      <c r="B1667" s="3" t="s">
        <v>1672</v>
      </c>
      <c r="C1667" s="3">
        <v>7.253166986629367E-4</v>
      </c>
      <c r="D1667" s="3">
        <v>0.0</v>
      </c>
      <c r="E1667" s="3">
        <v>0.0</v>
      </c>
      <c r="F1667" s="3">
        <v>1.0</v>
      </c>
    </row>
    <row r="1668" ht="15.75" customHeight="1">
      <c r="A1668" s="1">
        <v>1667.0</v>
      </c>
      <c r="B1668" s="3" t="s">
        <v>1673</v>
      </c>
      <c r="C1668" s="3">
        <v>0.9804341197013855</v>
      </c>
      <c r="D1668" s="3">
        <v>1.0</v>
      </c>
      <c r="E1668" s="3">
        <v>0.0</v>
      </c>
      <c r="F1668" s="3">
        <v>1.0</v>
      </c>
    </row>
    <row r="1669" ht="15.75" customHeight="1">
      <c r="A1669" s="1">
        <v>1668.0</v>
      </c>
      <c r="B1669" s="3" t="s">
        <v>1674</v>
      </c>
      <c r="C1669" s="3">
        <v>0.07353723794221878</v>
      </c>
      <c r="D1669" s="3">
        <v>0.0</v>
      </c>
      <c r="E1669" s="3">
        <v>0.0</v>
      </c>
      <c r="F1669" s="3">
        <v>1.0</v>
      </c>
    </row>
    <row r="1670" ht="15.75" customHeight="1">
      <c r="A1670" s="1">
        <v>1669.0</v>
      </c>
      <c r="B1670" s="3" t="s">
        <v>1675</v>
      </c>
      <c r="C1670" s="3">
        <v>0.02680667489767075</v>
      </c>
      <c r="D1670" s="3">
        <v>0.0</v>
      </c>
      <c r="E1670" s="3">
        <v>0.0</v>
      </c>
      <c r="F1670" s="3">
        <v>1.0</v>
      </c>
    </row>
    <row r="1671" ht="15.75" customHeight="1">
      <c r="A1671" s="1">
        <v>1670.0</v>
      </c>
      <c r="B1671" s="3" t="s">
        <v>1676</v>
      </c>
      <c r="C1671" s="3">
        <v>0.8886699676513672</v>
      </c>
      <c r="D1671" s="3">
        <v>1.0</v>
      </c>
      <c r="E1671" s="3">
        <v>0.0</v>
      </c>
      <c r="F1671" s="3">
        <v>1.0</v>
      </c>
    </row>
    <row r="1672" ht="15.75" customHeight="1">
      <c r="A1672" s="1">
        <v>1671.0</v>
      </c>
      <c r="B1672" s="3" t="s">
        <v>1677</v>
      </c>
      <c r="C1672" s="3">
        <v>0.001349082216620445</v>
      </c>
      <c r="D1672" s="3">
        <v>0.0</v>
      </c>
      <c r="E1672" s="3">
        <v>0.0</v>
      </c>
      <c r="F1672" s="3">
        <v>1.0</v>
      </c>
    </row>
    <row r="1673" ht="15.75" customHeight="1">
      <c r="A1673" s="1">
        <v>1672.0</v>
      </c>
      <c r="B1673" s="3" t="s">
        <v>1678</v>
      </c>
      <c r="C1673" s="3">
        <v>6.2924949452281E-4</v>
      </c>
      <c r="D1673" s="3">
        <v>0.0</v>
      </c>
      <c r="E1673" s="3">
        <v>0.0</v>
      </c>
      <c r="F1673" s="3">
        <v>1.0</v>
      </c>
    </row>
    <row r="1674" ht="15.75" customHeight="1">
      <c r="A1674" s="1">
        <v>1673.0</v>
      </c>
      <c r="B1674" s="3" t="s">
        <v>1679</v>
      </c>
      <c r="C1674" s="3">
        <v>6.28316483926028E-4</v>
      </c>
      <c r="D1674" s="3">
        <v>0.0</v>
      </c>
      <c r="E1674" s="3">
        <v>0.0</v>
      </c>
      <c r="F1674" s="3">
        <v>1.0</v>
      </c>
    </row>
    <row r="1675" ht="15.75" customHeight="1">
      <c r="A1675" s="1">
        <v>1674.0</v>
      </c>
      <c r="B1675" s="3" t="s">
        <v>1680</v>
      </c>
      <c r="C1675" s="3">
        <v>6.15281518548727E-4</v>
      </c>
      <c r="D1675" s="3">
        <v>0.0</v>
      </c>
      <c r="E1675" s="3">
        <v>0.0</v>
      </c>
      <c r="F1675" s="3">
        <v>1.0</v>
      </c>
    </row>
    <row r="1676" ht="15.75" customHeight="1">
      <c r="A1676" s="1">
        <v>1675.0</v>
      </c>
      <c r="B1676" s="3" t="s">
        <v>1681</v>
      </c>
      <c r="C1676" s="3">
        <v>6.269722944125533E-4</v>
      </c>
      <c r="D1676" s="3">
        <v>0.0</v>
      </c>
      <c r="E1676" s="3">
        <v>0.0</v>
      </c>
      <c r="F1676" s="3">
        <v>1.0</v>
      </c>
    </row>
    <row r="1677" ht="15.75" customHeight="1">
      <c r="A1677" s="1">
        <v>1676.0</v>
      </c>
      <c r="B1677" s="3" t="s">
        <v>1682</v>
      </c>
      <c r="C1677" s="3">
        <v>0.9983031749725342</v>
      </c>
      <c r="D1677" s="3">
        <v>1.0</v>
      </c>
      <c r="E1677" s="3">
        <v>0.0</v>
      </c>
      <c r="F1677" s="3">
        <v>1.0</v>
      </c>
    </row>
    <row r="1678" ht="15.75" customHeight="1">
      <c r="A1678" s="1">
        <v>1677.0</v>
      </c>
      <c r="B1678" s="3" t="s">
        <v>1683</v>
      </c>
      <c r="C1678" s="3">
        <v>0.001364395138807595</v>
      </c>
      <c r="D1678" s="3">
        <v>0.0</v>
      </c>
      <c r="E1678" s="3">
        <v>0.0</v>
      </c>
      <c r="F1678" s="3">
        <v>1.0</v>
      </c>
    </row>
    <row r="1679" ht="15.75" customHeight="1">
      <c r="A1679" s="1">
        <v>1678.0</v>
      </c>
      <c r="B1679" s="3" t="s">
        <v>1684</v>
      </c>
      <c r="C1679" s="3">
        <v>6.997145246714354E-4</v>
      </c>
      <c r="D1679" s="3">
        <v>0.0</v>
      </c>
      <c r="E1679" s="3">
        <v>0.0</v>
      </c>
      <c r="F1679" s="3">
        <v>1.0</v>
      </c>
    </row>
    <row r="1680" ht="15.75" customHeight="1">
      <c r="A1680" s="1">
        <v>1679.0</v>
      </c>
      <c r="B1680" s="3" t="s">
        <v>1685</v>
      </c>
      <c r="C1680" s="3">
        <v>0.01072665862739086</v>
      </c>
      <c r="D1680" s="3">
        <v>0.0</v>
      </c>
      <c r="E1680" s="3">
        <v>0.0</v>
      </c>
      <c r="F1680" s="3">
        <v>1.0</v>
      </c>
    </row>
    <row r="1681" ht="15.75" customHeight="1">
      <c r="A1681" s="1">
        <v>1680.0</v>
      </c>
      <c r="B1681" s="3" t="s">
        <v>1686</v>
      </c>
      <c r="C1681" s="3">
        <v>9.436903055757284E-4</v>
      </c>
      <c r="D1681" s="3">
        <v>0.0</v>
      </c>
      <c r="E1681" s="3">
        <v>0.0</v>
      </c>
      <c r="F1681" s="3">
        <v>1.0</v>
      </c>
    </row>
    <row r="1682" ht="15.75" customHeight="1">
      <c r="A1682" s="1">
        <v>1681.0</v>
      </c>
      <c r="B1682" s="3" t="s">
        <v>1687</v>
      </c>
      <c r="C1682" s="3">
        <v>6.430665962398052E-4</v>
      </c>
      <c r="D1682" s="3">
        <v>0.0</v>
      </c>
      <c r="E1682" s="3">
        <v>0.0</v>
      </c>
      <c r="F1682" s="3">
        <v>1.0</v>
      </c>
    </row>
    <row r="1683" ht="15.75" customHeight="1">
      <c r="A1683" s="1">
        <v>1682.0</v>
      </c>
      <c r="B1683" s="3" t="s">
        <v>1688</v>
      </c>
      <c r="C1683" s="3">
        <v>7.360791205428541E-4</v>
      </c>
      <c r="D1683" s="3">
        <v>0.0</v>
      </c>
      <c r="E1683" s="3">
        <v>0.0</v>
      </c>
      <c r="F1683" s="3">
        <v>1.0</v>
      </c>
    </row>
    <row r="1684" ht="15.75" customHeight="1">
      <c r="A1684" s="1">
        <v>1683.0</v>
      </c>
      <c r="B1684" s="3" t="s">
        <v>1689</v>
      </c>
      <c r="C1684" s="3">
        <v>9.159554028883576E-4</v>
      </c>
      <c r="D1684" s="3">
        <v>0.0</v>
      </c>
      <c r="E1684" s="3">
        <v>0.0</v>
      </c>
      <c r="F1684" s="3">
        <v>1.0</v>
      </c>
    </row>
    <row r="1685" ht="15.75" customHeight="1">
      <c r="A1685" s="1">
        <v>1684.0</v>
      </c>
      <c r="B1685" s="3" t="s">
        <v>1690</v>
      </c>
      <c r="C1685" s="3">
        <v>5.813384777866304E-4</v>
      </c>
      <c r="D1685" s="3">
        <v>0.0</v>
      </c>
      <c r="E1685" s="3">
        <v>0.0</v>
      </c>
      <c r="F1685" s="3">
        <v>1.0</v>
      </c>
    </row>
    <row r="1686" ht="15.75" customHeight="1">
      <c r="A1686" s="1">
        <v>1685.0</v>
      </c>
      <c r="B1686" s="3" t="s">
        <v>1691</v>
      </c>
      <c r="C1686" s="3">
        <v>0.9976856708526611</v>
      </c>
      <c r="D1686" s="3">
        <v>1.0</v>
      </c>
      <c r="E1686" s="3">
        <v>0.0</v>
      </c>
      <c r="F1686" s="3">
        <v>1.0</v>
      </c>
    </row>
    <row r="1687" ht="15.75" customHeight="1">
      <c r="A1687" s="1">
        <v>1686.0</v>
      </c>
      <c r="B1687" s="3" t="s">
        <v>1692</v>
      </c>
      <c r="C1687" s="3">
        <v>7.15166621375829E-4</v>
      </c>
      <c r="D1687" s="3">
        <v>0.0</v>
      </c>
      <c r="E1687" s="3">
        <v>0.0</v>
      </c>
      <c r="F1687" s="3">
        <v>1.0</v>
      </c>
    </row>
    <row r="1688" ht="15.75" customHeight="1">
      <c r="A1688" s="1">
        <v>1687.0</v>
      </c>
      <c r="B1688" s="3" t="s">
        <v>1693</v>
      </c>
      <c r="C1688" s="3">
        <v>5.932293133810163E-4</v>
      </c>
      <c r="D1688" s="3">
        <v>0.0</v>
      </c>
      <c r="E1688" s="3">
        <v>0.0</v>
      </c>
      <c r="F1688" s="3">
        <v>1.0</v>
      </c>
    </row>
    <row r="1689" ht="15.75" customHeight="1">
      <c r="A1689" s="1">
        <v>1688.0</v>
      </c>
      <c r="B1689" s="3" t="s">
        <v>1694</v>
      </c>
      <c r="C1689" s="3">
        <v>8.020209497772157E-4</v>
      </c>
      <c r="D1689" s="3">
        <v>0.0</v>
      </c>
      <c r="E1689" s="3">
        <v>0.0</v>
      </c>
      <c r="F1689" s="3">
        <v>1.0</v>
      </c>
    </row>
    <row r="1690" ht="15.75" customHeight="1">
      <c r="A1690" s="1">
        <v>1689.0</v>
      </c>
      <c r="B1690" s="3" t="s">
        <v>1695</v>
      </c>
      <c r="C1690" s="3">
        <v>5.875368369743228E-4</v>
      </c>
      <c r="D1690" s="3">
        <v>0.0</v>
      </c>
      <c r="E1690" s="3">
        <v>0.0</v>
      </c>
      <c r="F1690" s="3">
        <v>1.0</v>
      </c>
    </row>
    <row r="1691" ht="15.75" customHeight="1">
      <c r="A1691" s="1">
        <v>1690.0</v>
      </c>
      <c r="B1691" s="3" t="s">
        <v>1696</v>
      </c>
      <c r="C1691" s="3">
        <v>5.810830625705421E-4</v>
      </c>
      <c r="D1691" s="3">
        <v>0.0</v>
      </c>
      <c r="E1691" s="3">
        <v>0.0</v>
      </c>
      <c r="F1691" s="3">
        <v>1.0</v>
      </c>
    </row>
    <row r="1692" ht="15.75" customHeight="1">
      <c r="A1692" s="1">
        <v>1691.0</v>
      </c>
      <c r="B1692" s="3" t="s">
        <v>1697</v>
      </c>
      <c r="C1692" s="3">
        <v>7.317756535485387E-4</v>
      </c>
      <c r="D1692" s="3">
        <v>0.0</v>
      </c>
      <c r="E1692" s="3">
        <v>0.0</v>
      </c>
      <c r="F1692" s="3">
        <v>1.0</v>
      </c>
    </row>
    <row r="1693" ht="15.75" customHeight="1">
      <c r="A1693" s="1">
        <v>1692.0</v>
      </c>
      <c r="B1693" s="3" t="s">
        <v>1698</v>
      </c>
      <c r="C1693" s="3">
        <v>8.205843041650951E-4</v>
      </c>
      <c r="D1693" s="3">
        <v>0.0</v>
      </c>
      <c r="E1693" s="3">
        <v>0.0</v>
      </c>
      <c r="F1693" s="3">
        <v>1.0</v>
      </c>
    </row>
    <row r="1694" ht="15.75" customHeight="1">
      <c r="A1694" s="1">
        <v>1693.0</v>
      </c>
      <c r="B1694" s="3" t="s">
        <v>1699</v>
      </c>
      <c r="C1694" s="3">
        <v>5.557603435590863E-4</v>
      </c>
      <c r="D1694" s="3">
        <v>0.0</v>
      </c>
      <c r="E1694" s="3">
        <v>0.0</v>
      </c>
      <c r="F1694" s="3">
        <v>1.0</v>
      </c>
    </row>
    <row r="1695" ht="15.75" customHeight="1">
      <c r="A1695" s="1">
        <v>1694.0</v>
      </c>
      <c r="B1695" s="3" t="s">
        <v>1700</v>
      </c>
      <c r="C1695" s="3">
        <v>6.314766360446811E-4</v>
      </c>
      <c r="D1695" s="3">
        <v>0.0</v>
      </c>
      <c r="E1695" s="3">
        <v>0.0</v>
      </c>
      <c r="F1695" s="3">
        <v>1.0</v>
      </c>
    </row>
    <row r="1696" ht="15.75" customHeight="1">
      <c r="A1696" s="1">
        <v>1695.0</v>
      </c>
      <c r="B1696" s="3" t="s">
        <v>1701</v>
      </c>
      <c r="C1696" s="3">
        <v>9.825521847233176E-4</v>
      </c>
      <c r="D1696" s="3">
        <v>0.0</v>
      </c>
      <c r="E1696" s="3">
        <v>0.0</v>
      </c>
      <c r="F1696" s="3">
        <v>1.0</v>
      </c>
    </row>
    <row r="1697" ht="15.75" customHeight="1">
      <c r="A1697" s="1">
        <v>1696.0</v>
      </c>
      <c r="B1697" s="3" t="s">
        <v>1702</v>
      </c>
      <c r="C1697" s="3">
        <v>8.772333967499435E-4</v>
      </c>
      <c r="D1697" s="3">
        <v>0.0</v>
      </c>
      <c r="E1697" s="3">
        <v>0.0</v>
      </c>
      <c r="F1697" s="3">
        <v>1.0</v>
      </c>
    </row>
    <row r="1698" ht="15.75" customHeight="1">
      <c r="A1698" s="1">
        <v>1697.0</v>
      </c>
      <c r="B1698" s="3" t="s">
        <v>1703</v>
      </c>
      <c r="C1698" s="3">
        <v>6.610456621274352E-4</v>
      </c>
      <c r="D1698" s="3">
        <v>0.0</v>
      </c>
      <c r="E1698" s="3">
        <v>0.0</v>
      </c>
      <c r="F1698" s="3">
        <v>1.0</v>
      </c>
    </row>
    <row r="1699" ht="15.75" customHeight="1">
      <c r="A1699" s="1">
        <v>1698.0</v>
      </c>
      <c r="B1699" s="3" t="s">
        <v>1704</v>
      </c>
      <c r="C1699" s="3">
        <v>0.1447156071662903</v>
      </c>
      <c r="D1699" s="3">
        <v>1.0</v>
      </c>
      <c r="E1699" s="3">
        <v>1.0</v>
      </c>
      <c r="F1699" s="3">
        <v>0.0</v>
      </c>
    </row>
    <row r="1700" ht="15.75" customHeight="1">
      <c r="A1700" s="1">
        <v>1699.0</v>
      </c>
      <c r="B1700" s="3" t="s">
        <v>1705</v>
      </c>
      <c r="C1700" s="3">
        <v>9.18347155675292E-4</v>
      </c>
      <c r="D1700" s="3">
        <v>0.0</v>
      </c>
      <c r="E1700" s="3">
        <v>0.0</v>
      </c>
      <c r="F1700" s="3">
        <v>1.0</v>
      </c>
    </row>
    <row r="1701" ht="15.75" customHeight="1">
      <c r="A1701" s="1">
        <v>1700.0</v>
      </c>
      <c r="B1701" s="3" t="s">
        <v>1706</v>
      </c>
      <c r="C1701" s="3">
        <v>6.040296284481883E-4</v>
      </c>
      <c r="D1701" s="3">
        <v>0.0</v>
      </c>
      <c r="E1701" s="3">
        <v>0.0</v>
      </c>
      <c r="F1701" s="3">
        <v>1.0</v>
      </c>
    </row>
    <row r="1702" ht="15.75" customHeight="1">
      <c r="A1702" s="1">
        <v>1701.0</v>
      </c>
      <c r="B1702" s="3" t="s">
        <v>1707</v>
      </c>
      <c r="C1702" s="3">
        <v>7.310371147468686E-4</v>
      </c>
      <c r="D1702" s="3">
        <v>0.0</v>
      </c>
      <c r="E1702" s="3">
        <v>0.0</v>
      </c>
      <c r="F1702" s="3">
        <v>1.0</v>
      </c>
    </row>
    <row r="1703" ht="15.75" customHeight="1">
      <c r="A1703" s="1">
        <v>1702.0</v>
      </c>
      <c r="B1703" s="3" t="s">
        <v>1708</v>
      </c>
      <c r="C1703" s="3">
        <v>6.062643369659781E-4</v>
      </c>
      <c r="D1703" s="3">
        <v>0.0</v>
      </c>
      <c r="E1703" s="3">
        <v>0.0</v>
      </c>
      <c r="F1703" s="3">
        <v>1.0</v>
      </c>
    </row>
    <row r="1704" ht="15.75" customHeight="1">
      <c r="A1704" s="1">
        <v>1703.0</v>
      </c>
      <c r="B1704" s="3" t="s">
        <v>1709</v>
      </c>
      <c r="C1704" s="3">
        <v>6.190316053107381E-4</v>
      </c>
      <c r="D1704" s="3">
        <v>0.0</v>
      </c>
      <c r="E1704" s="3">
        <v>0.0</v>
      </c>
      <c r="F1704" s="3">
        <v>1.0</v>
      </c>
    </row>
    <row r="1705" ht="15.75" customHeight="1">
      <c r="A1705" s="1">
        <v>1704.0</v>
      </c>
      <c r="B1705" s="3" t="s">
        <v>1710</v>
      </c>
      <c r="C1705" s="3">
        <v>5.310685955919325E-4</v>
      </c>
      <c r="D1705" s="3">
        <v>0.0</v>
      </c>
      <c r="E1705" s="3">
        <v>0.0</v>
      </c>
      <c r="F1705" s="3">
        <v>1.0</v>
      </c>
    </row>
    <row r="1706" ht="15.75" customHeight="1">
      <c r="A1706" s="1">
        <v>1705.0</v>
      </c>
      <c r="B1706" s="3" t="s">
        <v>1711</v>
      </c>
      <c r="C1706" s="3">
        <v>0.002434555673971772</v>
      </c>
      <c r="D1706" s="3">
        <v>0.0</v>
      </c>
      <c r="E1706" s="3">
        <v>0.0</v>
      </c>
      <c r="F1706" s="3">
        <v>1.0</v>
      </c>
    </row>
    <row r="1707" ht="15.75" customHeight="1">
      <c r="A1707" s="1">
        <v>1706.0</v>
      </c>
      <c r="B1707" s="3" t="s">
        <v>1712</v>
      </c>
      <c r="C1707" s="3">
        <v>0.9662400484085083</v>
      </c>
      <c r="D1707" s="3">
        <v>1.0</v>
      </c>
      <c r="E1707" s="3">
        <v>0.0</v>
      </c>
      <c r="F1707" s="3">
        <v>1.0</v>
      </c>
    </row>
    <row r="1708" ht="15.75" customHeight="1">
      <c r="A1708" s="1">
        <v>1707.0</v>
      </c>
      <c r="B1708" s="3" t="s">
        <v>1713</v>
      </c>
      <c r="C1708" s="3">
        <v>0.997230589389801</v>
      </c>
      <c r="D1708" s="3">
        <v>1.0</v>
      </c>
      <c r="E1708" s="3">
        <v>0.0</v>
      </c>
      <c r="F1708" s="3">
        <v>1.0</v>
      </c>
    </row>
    <row r="1709" ht="15.75" customHeight="1">
      <c r="A1709" s="1">
        <v>1708.0</v>
      </c>
      <c r="B1709" s="3" t="s">
        <v>1714</v>
      </c>
      <c r="C1709" s="3">
        <v>7.26021418813616E-4</v>
      </c>
      <c r="D1709" s="3">
        <v>0.0</v>
      </c>
      <c r="E1709" s="3">
        <v>0.0</v>
      </c>
      <c r="F1709" s="3">
        <v>1.0</v>
      </c>
    </row>
    <row r="1710" ht="15.75" customHeight="1">
      <c r="A1710" s="1">
        <v>1709.0</v>
      </c>
      <c r="B1710" s="3" t="s">
        <v>1715</v>
      </c>
      <c r="C1710" s="3">
        <v>5.510476767085493E-4</v>
      </c>
      <c r="D1710" s="3">
        <v>0.0</v>
      </c>
      <c r="E1710" s="3">
        <v>0.0</v>
      </c>
      <c r="F1710" s="3">
        <v>1.0</v>
      </c>
    </row>
    <row r="1711" ht="15.75" customHeight="1">
      <c r="A1711" s="1">
        <v>1710.0</v>
      </c>
      <c r="B1711" s="3" t="s">
        <v>1716</v>
      </c>
      <c r="C1711" s="3">
        <v>0.008213585242629051</v>
      </c>
      <c r="D1711" s="3">
        <v>0.0</v>
      </c>
      <c r="E1711" s="3">
        <v>0.0</v>
      </c>
      <c r="F1711" s="3">
        <v>1.0</v>
      </c>
    </row>
    <row r="1712" ht="15.75" customHeight="1">
      <c r="A1712" s="1">
        <v>1711.0</v>
      </c>
      <c r="B1712" s="3" t="s">
        <v>1717</v>
      </c>
      <c r="C1712" s="3">
        <v>0.02257894910871983</v>
      </c>
      <c r="D1712" s="3">
        <v>0.0</v>
      </c>
      <c r="E1712" s="3">
        <v>0.0</v>
      </c>
      <c r="F1712" s="3">
        <v>1.0</v>
      </c>
    </row>
    <row r="1713" ht="15.75" customHeight="1">
      <c r="A1713" s="1">
        <v>1712.0</v>
      </c>
      <c r="B1713" s="3" t="s">
        <v>1718</v>
      </c>
      <c r="C1713" s="3">
        <v>0.002914005191996694</v>
      </c>
      <c r="D1713" s="3">
        <v>0.0</v>
      </c>
      <c r="E1713" s="3">
        <v>0.0</v>
      </c>
      <c r="F1713" s="3">
        <v>1.0</v>
      </c>
    </row>
    <row r="1714" ht="15.75" customHeight="1">
      <c r="A1714" s="1">
        <v>1713.0</v>
      </c>
      <c r="B1714" s="3" t="s">
        <v>1719</v>
      </c>
      <c r="C1714" s="3">
        <v>0.1169110313057899</v>
      </c>
      <c r="D1714" s="3">
        <v>0.0</v>
      </c>
      <c r="E1714" s="3">
        <v>0.0</v>
      </c>
      <c r="F1714" s="3">
        <v>1.0</v>
      </c>
    </row>
    <row r="1715" ht="15.75" customHeight="1">
      <c r="A1715" s="1">
        <v>1714.0</v>
      </c>
      <c r="B1715" s="3" t="s">
        <v>1720</v>
      </c>
      <c r="C1715" s="3">
        <v>7.617863011546433E-4</v>
      </c>
      <c r="D1715" s="3">
        <v>0.0</v>
      </c>
      <c r="E1715" s="3">
        <v>0.0</v>
      </c>
      <c r="F1715" s="3">
        <v>1.0</v>
      </c>
    </row>
    <row r="1716" ht="15.75" customHeight="1">
      <c r="A1716" s="1">
        <v>1715.0</v>
      </c>
      <c r="B1716" s="3" t="s">
        <v>1721</v>
      </c>
      <c r="C1716" s="3">
        <v>8.852703613229096E-4</v>
      </c>
      <c r="D1716" s="3">
        <v>0.0</v>
      </c>
      <c r="E1716" s="3">
        <v>0.0</v>
      </c>
      <c r="F1716" s="3">
        <v>1.0</v>
      </c>
    </row>
    <row r="1717" ht="15.75" customHeight="1">
      <c r="A1717" s="1">
        <v>1716.0</v>
      </c>
      <c r="B1717" s="3" t="s">
        <v>1722</v>
      </c>
      <c r="C1717" s="3">
        <v>6.953136180527508E-4</v>
      </c>
      <c r="D1717" s="3">
        <v>0.0</v>
      </c>
      <c r="E1717" s="3">
        <v>0.0</v>
      </c>
      <c r="F1717" s="3">
        <v>1.0</v>
      </c>
    </row>
    <row r="1718" ht="15.75" customHeight="1">
      <c r="A1718" s="1">
        <v>1717.0</v>
      </c>
      <c r="B1718" s="3" t="s">
        <v>1723</v>
      </c>
      <c r="C1718" s="3">
        <v>6.48641143925488E-4</v>
      </c>
      <c r="D1718" s="3">
        <v>0.0</v>
      </c>
      <c r="E1718" s="3">
        <v>0.0</v>
      </c>
      <c r="F1718" s="3">
        <v>1.0</v>
      </c>
    </row>
    <row r="1719" ht="15.75" customHeight="1">
      <c r="A1719" s="1">
        <v>1718.0</v>
      </c>
      <c r="B1719" s="3" t="s">
        <v>1724</v>
      </c>
      <c r="C1719" s="3">
        <v>0.00777033856138587</v>
      </c>
      <c r="D1719" s="3">
        <v>0.0</v>
      </c>
      <c r="E1719" s="3">
        <v>0.0</v>
      </c>
      <c r="F1719" s="3">
        <v>1.0</v>
      </c>
    </row>
    <row r="1720" ht="15.75" customHeight="1">
      <c r="A1720" s="1">
        <v>1719.0</v>
      </c>
      <c r="B1720" s="3" t="s">
        <v>1725</v>
      </c>
      <c r="C1720" s="3">
        <v>9.052023524418473E-4</v>
      </c>
      <c r="D1720" s="3">
        <v>0.0</v>
      </c>
      <c r="E1720" s="3">
        <v>0.0</v>
      </c>
      <c r="F1720" s="3">
        <v>1.0</v>
      </c>
    </row>
    <row r="1721" ht="15.75" customHeight="1">
      <c r="A1721" s="1">
        <v>1720.0</v>
      </c>
      <c r="B1721" s="3" t="s">
        <v>1726</v>
      </c>
      <c r="C1721" s="3">
        <v>6.256892229430377E-4</v>
      </c>
      <c r="D1721" s="3">
        <v>0.0</v>
      </c>
      <c r="E1721" s="3">
        <v>0.0</v>
      </c>
      <c r="F1721" s="3">
        <v>1.0</v>
      </c>
    </row>
    <row r="1722" ht="15.75" customHeight="1">
      <c r="A1722" s="1">
        <v>1721.0</v>
      </c>
      <c r="B1722" s="3" t="s">
        <v>1727</v>
      </c>
      <c r="C1722" s="3">
        <v>6.380045670084655E-4</v>
      </c>
      <c r="D1722" s="3">
        <v>0.0</v>
      </c>
      <c r="E1722" s="3">
        <v>0.0</v>
      </c>
      <c r="F1722" s="3">
        <v>1.0</v>
      </c>
    </row>
    <row r="1723" ht="15.75" customHeight="1">
      <c r="A1723" s="1">
        <v>1722.0</v>
      </c>
      <c r="B1723" s="3" t="s">
        <v>1728</v>
      </c>
      <c r="C1723" s="3">
        <v>9.118219604715705E-4</v>
      </c>
      <c r="D1723" s="3">
        <v>0.0</v>
      </c>
      <c r="E1723" s="3">
        <v>0.0</v>
      </c>
      <c r="F1723" s="3">
        <v>1.0</v>
      </c>
    </row>
    <row r="1724" ht="15.75" customHeight="1">
      <c r="A1724" s="1">
        <v>1723.0</v>
      </c>
      <c r="B1724" s="3" t="s">
        <v>1729</v>
      </c>
      <c r="C1724" s="3">
        <v>0.9940855503082275</v>
      </c>
      <c r="D1724" s="3">
        <v>1.0</v>
      </c>
      <c r="E1724" s="3">
        <v>0.0</v>
      </c>
      <c r="F1724" s="3">
        <v>1.0</v>
      </c>
    </row>
    <row r="1725" ht="15.75" customHeight="1">
      <c r="A1725" s="1">
        <v>1724.0</v>
      </c>
      <c r="B1725" s="3" t="s">
        <v>1730</v>
      </c>
      <c r="C1725" s="3">
        <v>6.283167167566717E-4</v>
      </c>
      <c r="D1725" s="3">
        <v>0.0</v>
      </c>
      <c r="E1725" s="3">
        <v>0.0</v>
      </c>
      <c r="F1725" s="3">
        <v>1.0</v>
      </c>
    </row>
    <row r="1726" ht="15.75" customHeight="1">
      <c r="A1726" s="1">
        <v>1725.0</v>
      </c>
      <c r="B1726" s="3" t="s">
        <v>1731</v>
      </c>
      <c r="C1726" s="3">
        <v>0.5661969184875488</v>
      </c>
      <c r="D1726" s="3">
        <v>1.0</v>
      </c>
      <c r="E1726" s="3">
        <v>1.0</v>
      </c>
      <c r="F1726" s="3">
        <v>0.0</v>
      </c>
    </row>
    <row r="1727" ht="15.75" customHeight="1">
      <c r="A1727" s="1">
        <v>1726.0</v>
      </c>
      <c r="B1727" s="3" t="s">
        <v>1732</v>
      </c>
      <c r="C1727" s="3">
        <v>0.9975680708885193</v>
      </c>
      <c r="D1727" s="3">
        <v>1.0</v>
      </c>
      <c r="E1727" s="3">
        <v>0.0</v>
      </c>
      <c r="F1727" s="3">
        <v>1.0</v>
      </c>
    </row>
    <row r="1728" ht="15.75" customHeight="1">
      <c r="A1728" s="1">
        <v>1727.0</v>
      </c>
      <c r="B1728" s="3" t="s">
        <v>1733</v>
      </c>
      <c r="C1728" s="3">
        <v>7.879294571466744E-4</v>
      </c>
      <c r="D1728" s="3">
        <v>0.0</v>
      </c>
      <c r="E1728" s="3">
        <v>0.0</v>
      </c>
      <c r="F1728" s="3">
        <v>1.0</v>
      </c>
    </row>
    <row r="1729" ht="15.75" customHeight="1">
      <c r="A1729" s="1">
        <v>1728.0</v>
      </c>
      <c r="B1729" s="3" t="s">
        <v>1734</v>
      </c>
      <c r="C1729" s="3">
        <v>0.1578421145677567</v>
      </c>
      <c r="D1729" s="3">
        <v>0.0</v>
      </c>
      <c r="E1729" s="3">
        <v>0.0</v>
      </c>
      <c r="F1729" s="3">
        <v>1.0</v>
      </c>
    </row>
    <row r="1730" ht="15.75" customHeight="1">
      <c r="A1730" s="1">
        <v>1729.0</v>
      </c>
      <c r="B1730" s="3" t="s">
        <v>1735</v>
      </c>
      <c r="C1730" s="3">
        <v>6.473692483268678E-4</v>
      </c>
      <c r="D1730" s="3">
        <v>0.0</v>
      </c>
      <c r="E1730" s="3">
        <v>0.0</v>
      </c>
      <c r="F1730" s="3">
        <v>1.0</v>
      </c>
    </row>
    <row r="1731" ht="15.75" customHeight="1">
      <c r="A1731" s="1">
        <v>1730.0</v>
      </c>
      <c r="B1731" s="3" t="s">
        <v>1736</v>
      </c>
      <c r="C1731" s="3">
        <v>0.00117403466720134</v>
      </c>
      <c r="D1731" s="3">
        <v>0.0</v>
      </c>
      <c r="E1731" s="3">
        <v>0.0</v>
      </c>
      <c r="F1731" s="3">
        <v>1.0</v>
      </c>
    </row>
    <row r="1732" ht="15.75" customHeight="1">
      <c r="A1732" s="1">
        <v>1731.0</v>
      </c>
      <c r="B1732" s="3" t="s">
        <v>1737</v>
      </c>
      <c r="C1732" s="3">
        <v>7.299223216250539E-4</v>
      </c>
      <c r="D1732" s="3">
        <v>0.0</v>
      </c>
      <c r="E1732" s="3">
        <v>0.0</v>
      </c>
      <c r="F1732" s="3">
        <v>1.0</v>
      </c>
    </row>
    <row r="1733" ht="15.75" customHeight="1">
      <c r="A1733" s="1">
        <v>1732.0</v>
      </c>
      <c r="B1733" s="3" t="s">
        <v>1738</v>
      </c>
      <c r="C1733" s="3">
        <v>6.193934241309762E-4</v>
      </c>
      <c r="D1733" s="3">
        <v>0.0</v>
      </c>
      <c r="E1733" s="3">
        <v>0.0</v>
      </c>
      <c r="F1733" s="3">
        <v>1.0</v>
      </c>
    </row>
    <row r="1734" ht="15.75" customHeight="1">
      <c r="A1734" s="1">
        <v>1733.0</v>
      </c>
      <c r="B1734" s="3" t="s">
        <v>1739</v>
      </c>
      <c r="C1734" s="3">
        <v>0.9952352643013</v>
      </c>
      <c r="D1734" s="3">
        <v>1.0</v>
      </c>
      <c r="E1734" s="3">
        <v>0.0</v>
      </c>
      <c r="F1734" s="3">
        <v>1.0</v>
      </c>
    </row>
    <row r="1735" ht="15.75" customHeight="1">
      <c r="A1735" s="1">
        <v>1734.0</v>
      </c>
      <c r="B1735" s="3" t="s">
        <v>1740</v>
      </c>
      <c r="C1735" s="3">
        <v>5.792035954073071E-4</v>
      </c>
      <c r="D1735" s="3">
        <v>0.0</v>
      </c>
      <c r="E1735" s="3">
        <v>0.0</v>
      </c>
      <c r="F1735" s="3">
        <v>1.0</v>
      </c>
    </row>
    <row r="1736" ht="15.75" customHeight="1">
      <c r="A1736" s="1">
        <v>1735.0</v>
      </c>
      <c r="B1736" s="3" t="s">
        <v>1741</v>
      </c>
      <c r="C1736" s="3">
        <v>0.00358410831540823</v>
      </c>
      <c r="D1736" s="3">
        <v>0.0</v>
      </c>
      <c r="E1736" s="3">
        <v>0.0</v>
      </c>
      <c r="F1736" s="3">
        <v>1.0</v>
      </c>
    </row>
    <row r="1737" ht="15.75" customHeight="1">
      <c r="A1737" s="1">
        <v>1736.0</v>
      </c>
      <c r="B1737" s="3" t="s">
        <v>1742</v>
      </c>
      <c r="C1737" s="3">
        <v>5.232524708844721E-4</v>
      </c>
      <c r="D1737" s="3">
        <v>0.0</v>
      </c>
      <c r="E1737" s="3">
        <v>0.0</v>
      </c>
      <c r="F1737" s="3">
        <v>1.0</v>
      </c>
    </row>
    <row r="1738" ht="15.75" customHeight="1">
      <c r="A1738" s="1">
        <v>1737.0</v>
      </c>
      <c r="B1738" s="3" t="s">
        <v>1743</v>
      </c>
      <c r="C1738" s="3">
        <v>6.794131477363408E-4</v>
      </c>
      <c r="D1738" s="3">
        <v>0.0</v>
      </c>
      <c r="E1738" s="3">
        <v>0.0</v>
      </c>
      <c r="F1738" s="3">
        <v>1.0</v>
      </c>
    </row>
    <row r="1739" ht="15.75" customHeight="1">
      <c r="A1739" s="1">
        <v>1738.0</v>
      </c>
      <c r="B1739" s="3" t="s">
        <v>1744</v>
      </c>
      <c r="C1739" s="3">
        <v>0.00219907914288342</v>
      </c>
      <c r="D1739" s="3">
        <v>0.0</v>
      </c>
      <c r="E1739" s="3">
        <v>0.0</v>
      </c>
      <c r="F1739" s="3">
        <v>1.0</v>
      </c>
    </row>
    <row r="1740" ht="15.75" customHeight="1">
      <c r="A1740" s="1">
        <v>1739.0</v>
      </c>
      <c r="B1740" s="3" t="s">
        <v>1745</v>
      </c>
      <c r="C1740" s="3">
        <v>0.0093837920576334</v>
      </c>
      <c r="D1740" s="3">
        <v>0.0</v>
      </c>
      <c r="E1740" s="3">
        <v>0.0</v>
      </c>
      <c r="F1740" s="3">
        <v>1.0</v>
      </c>
    </row>
    <row r="1741" ht="15.75" customHeight="1">
      <c r="A1741" s="1">
        <v>1740.0</v>
      </c>
      <c r="B1741" s="3" t="s">
        <v>1746</v>
      </c>
      <c r="C1741" s="3">
        <v>5.439373780973256E-4</v>
      </c>
      <c r="D1741" s="3">
        <v>0.0</v>
      </c>
      <c r="E1741" s="3">
        <v>0.0</v>
      </c>
      <c r="F1741" s="3">
        <v>1.0</v>
      </c>
    </row>
    <row r="1742" ht="15.75" customHeight="1">
      <c r="A1742" s="1">
        <v>1741.0</v>
      </c>
      <c r="B1742" s="3" t="s">
        <v>1747</v>
      </c>
      <c r="C1742" s="3">
        <v>8.113142102956772E-4</v>
      </c>
      <c r="D1742" s="3">
        <v>0.0</v>
      </c>
      <c r="E1742" s="3">
        <v>0.0</v>
      </c>
      <c r="F1742" s="3">
        <v>1.0</v>
      </c>
    </row>
    <row r="1743" ht="15.75" customHeight="1">
      <c r="A1743" s="1">
        <v>1742.0</v>
      </c>
      <c r="B1743" s="3" t="s">
        <v>1748</v>
      </c>
      <c r="C1743" s="3">
        <v>0.06092158704996109</v>
      </c>
      <c r="D1743" s="3">
        <v>0.0</v>
      </c>
      <c r="E1743" s="3">
        <v>0.0</v>
      </c>
      <c r="F1743" s="3">
        <v>1.0</v>
      </c>
    </row>
    <row r="1744" ht="15.75" customHeight="1">
      <c r="A1744" s="1">
        <v>1743.0</v>
      </c>
      <c r="B1744" s="3" t="s">
        <v>1749</v>
      </c>
      <c r="C1744" s="3">
        <v>6.583076901733875E-4</v>
      </c>
      <c r="D1744" s="3">
        <v>0.0</v>
      </c>
      <c r="E1744" s="3">
        <v>0.0</v>
      </c>
      <c r="F1744" s="3">
        <v>1.0</v>
      </c>
    </row>
    <row r="1745" ht="15.75" customHeight="1">
      <c r="A1745" s="1">
        <v>1744.0</v>
      </c>
      <c r="B1745" s="3" t="s">
        <v>1750</v>
      </c>
      <c r="C1745" s="3">
        <v>5.707338568754494E-4</v>
      </c>
      <c r="D1745" s="3">
        <v>0.0</v>
      </c>
      <c r="E1745" s="3">
        <v>0.0</v>
      </c>
      <c r="F1745" s="3">
        <v>1.0</v>
      </c>
    </row>
    <row r="1746" ht="15.75" customHeight="1">
      <c r="A1746" s="1">
        <v>1745.0</v>
      </c>
      <c r="B1746" s="3" t="s">
        <v>1751</v>
      </c>
      <c r="C1746" s="3">
        <v>0.001063820440322161</v>
      </c>
      <c r="D1746" s="3">
        <v>0.0</v>
      </c>
      <c r="E1746" s="3">
        <v>0.0</v>
      </c>
      <c r="F1746" s="3">
        <v>1.0</v>
      </c>
    </row>
    <row r="1747" ht="15.75" customHeight="1">
      <c r="A1747" s="1">
        <v>1746.0</v>
      </c>
      <c r="B1747" s="3" t="s">
        <v>1752</v>
      </c>
      <c r="C1747" s="3">
        <v>0.01301679573953152</v>
      </c>
      <c r="D1747" s="3">
        <v>0.0</v>
      </c>
      <c r="E1747" s="3">
        <v>0.0</v>
      </c>
      <c r="F1747" s="3">
        <v>1.0</v>
      </c>
    </row>
    <row r="1748" ht="15.75" customHeight="1">
      <c r="A1748" s="1">
        <v>1747.0</v>
      </c>
      <c r="B1748" s="3" t="s">
        <v>1753</v>
      </c>
      <c r="C1748" s="3">
        <v>0.001112205791287124</v>
      </c>
      <c r="D1748" s="3">
        <v>0.0</v>
      </c>
      <c r="E1748" s="3">
        <v>0.0</v>
      </c>
      <c r="F1748" s="3">
        <v>1.0</v>
      </c>
    </row>
    <row r="1749" ht="15.75" customHeight="1">
      <c r="A1749" s="1">
        <v>1748.0</v>
      </c>
      <c r="B1749" s="3" t="s">
        <v>1754</v>
      </c>
      <c r="C1749" s="3">
        <v>5.826300475746393E-4</v>
      </c>
      <c r="D1749" s="3">
        <v>0.0</v>
      </c>
      <c r="E1749" s="3">
        <v>0.0</v>
      </c>
      <c r="F1749" s="3">
        <v>1.0</v>
      </c>
    </row>
    <row r="1750" ht="15.75" customHeight="1">
      <c r="A1750" s="1">
        <v>1749.0</v>
      </c>
      <c r="B1750" s="3" t="s">
        <v>1755</v>
      </c>
      <c r="C1750" s="3">
        <v>0.02958252094686031</v>
      </c>
      <c r="D1750" s="3">
        <v>0.0</v>
      </c>
      <c r="E1750" s="3">
        <v>0.0</v>
      </c>
      <c r="F1750" s="3">
        <v>1.0</v>
      </c>
    </row>
    <row r="1751" ht="15.75" customHeight="1">
      <c r="A1751" s="1">
        <v>1750.0</v>
      </c>
      <c r="B1751" s="3" t="s">
        <v>1756</v>
      </c>
      <c r="C1751" s="3">
        <v>5.77922910451889E-4</v>
      </c>
      <c r="D1751" s="3">
        <v>0.0</v>
      </c>
      <c r="E1751" s="3">
        <v>0.0</v>
      </c>
      <c r="F1751" s="3">
        <v>1.0</v>
      </c>
    </row>
    <row r="1752" ht="15.75" customHeight="1">
      <c r="A1752" s="1">
        <v>1751.0</v>
      </c>
      <c r="B1752" s="3" t="s">
        <v>1757</v>
      </c>
      <c r="C1752" s="3">
        <v>0.002305457601323724</v>
      </c>
      <c r="D1752" s="3">
        <v>0.0</v>
      </c>
      <c r="E1752" s="3">
        <v>0.0</v>
      </c>
      <c r="F1752" s="3">
        <v>1.0</v>
      </c>
    </row>
    <row r="1753" ht="15.75" customHeight="1">
      <c r="A1753" s="1">
        <v>1752.0</v>
      </c>
      <c r="B1753" s="3" t="s">
        <v>1758</v>
      </c>
      <c r="C1753" s="3">
        <v>0.02846900559961796</v>
      </c>
      <c r="D1753" s="3">
        <v>0.0</v>
      </c>
      <c r="E1753" s="3">
        <v>0.0</v>
      </c>
      <c r="F1753" s="3">
        <v>1.0</v>
      </c>
    </row>
    <row r="1754" ht="15.75" customHeight="1">
      <c r="A1754" s="1">
        <v>1753.0</v>
      </c>
      <c r="B1754" s="3" t="s">
        <v>1759</v>
      </c>
      <c r="C1754" s="3">
        <v>5.510345217771828E-4</v>
      </c>
      <c r="D1754" s="3">
        <v>0.0</v>
      </c>
      <c r="E1754" s="3">
        <v>0.0</v>
      </c>
      <c r="F1754" s="3">
        <v>1.0</v>
      </c>
    </row>
    <row r="1755" ht="15.75" customHeight="1">
      <c r="A1755" s="1">
        <v>1754.0</v>
      </c>
      <c r="B1755" s="3" t="s">
        <v>1760</v>
      </c>
      <c r="C1755" s="3">
        <v>0.001278777024708688</v>
      </c>
      <c r="D1755" s="3">
        <v>0.0</v>
      </c>
      <c r="E1755" s="3">
        <v>0.0</v>
      </c>
      <c r="F1755" s="3">
        <v>1.0</v>
      </c>
    </row>
    <row r="1756" ht="15.75" customHeight="1">
      <c r="A1756" s="1">
        <v>1755.0</v>
      </c>
      <c r="B1756" s="3" t="s">
        <v>1761</v>
      </c>
      <c r="C1756" s="3">
        <v>5.843939143233001E-4</v>
      </c>
      <c r="D1756" s="3">
        <v>0.0</v>
      </c>
      <c r="E1756" s="3">
        <v>0.0</v>
      </c>
      <c r="F1756" s="3">
        <v>1.0</v>
      </c>
    </row>
    <row r="1757" ht="15.75" customHeight="1">
      <c r="A1757" s="1">
        <v>1756.0</v>
      </c>
      <c r="B1757" s="3" t="s">
        <v>1762</v>
      </c>
      <c r="C1757" s="3">
        <v>8.579202694818377E-4</v>
      </c>
      <c r="D1757" s="3">
        <v>0.0</v>
      </c>
      <c r="E1757" s="3">
        <v>0.0</v>
      </c>
      <c r="F1757" s="3">
        <v>1.0</v>
      </c>
    </row>
    <row r="1758" ht="15.75" customHeight="1">
      <c r="A1758" s="1">
        <v>1757.0</v>
      </c>
      <c r="B1758" s="3" t="s">
        <v>1763</v>
      </c>
      <c r="C1758" s="3">
        <v>5.478754756040871E-4</v>
      </c>
      <c r="D1758" s="3">
        <v>0.0</v>
      </c>
      <c r="E1758" s="3">
        <v>0.0</v>
      </c>
      <c r="F1758" s="3">
        <v>1.0</v>
      </c>
    </row>
    <row r="1759" ht="15.75" customHeight="1">
      <c r="A1759" s="1">
        <v>1758.0</v>
      </c>
      <c r="B1759" s="3" t="s">
        <v>1764</v>
      </c>
      <c r="C1759" s="3">
        <v>7.830130052752793E-4</v>
      </c>
      <c r="D1759" s="3">
        <v>0.0</v>
      </c>
      <c r="E1759" s="3">
        <v>0.0</v>
      </c>
      <c r="F1759" s="3">
        <v>1.0</v>
      </c>
    </row>
    <row r="1760" ht="15.75" customHeight="1">
      <c r="A1760" s="1">
        <v>1759.0</v>
      </c>
      <c r="B1760" s="3" t="s">
        <v>1765</v>
      </c>
      <c r="C1760" s="3">
        <v>0.04013143479824066</v>
      </c>
      <c r="D1760" s="3">
        <v>0.0</v>
      </c>
      <c r="E1760" s="3">
        <v>0.0</v>
      </c>
      <c r="F1760" s="3">
        <v>1.0</v>
      </c>
    </row>
    <row r="1761" ht="15.75" customHeight="1">
      <c r="A1761" s="1">
        <v>1760.0</v>
      </c>
      <c r="B1761" s="3" t="s">
        <v>1766</v>
      </c>
      <c r="C1761" s="3">
        <v>9.403286385349929E-4</v>
      </c>
      <c r="D1761" s="3">
        <v>0.0</v>
      </c>
      <c r="E1761" s="3">
        <v>0.0</v>
      </c>
      <c r="F1761" s="3">
        <v>1.0</v>
      </c>
    </row>
    <row r="1762" ht="15.75" customHeight="1">
      <c r="A1762" s="1">
        <v>1761.0</v>
      </c>
      <c r="B1762" s="3" t="s">
        <v>1767</v>
      </c>
      <c r="C1762" s="3">
        <v>0.001041548210196197</v>
      </c>
      <c r="D1762" s="3">
        <v>0.0</v>
      </c>
      <c r="E1762" s="3">
        <v>0.0</v>
      </c>
      <c r="F1762" s="3">
        <v>1.0</v>
      </c>
    </row>
    <row r="1763" ht="15.75" customHeight="1">
      <c r="A1763" s="1">
        <v>1762.0</v>
      </c>
      <c r="B1763" s="3" t="s">
        <v>1768</v>
      </c>
      <c r="C1763" s="3">
        <v>7.312528323382139E-4</v>
      </c>
      <c r="D1763" s="3">
        <v>0.0</v>
      </c>
      <c r="E1763" s="3">
        <v>0.0</v>
      </c>
      <c r="F1763" s="3">
        <v>1.0</v>
      </c>
    </row>
    <row r="1764" ht="15.75" customHeight="1">
      <c r="A1764" s="1">
        <v>1763.0</v>
      </c>
      <c r="B1764" s="3" t="s">
        <v>1769</v>
      </c>
      <c r="C1764" s="3">
        <v>0.06250280886888504</v>
      </c>
      <c r="D1764" s="3">
        <v>0.0</v>
      </c>
      <c r="E1764" s="3">
        <v>0.0</v>
      </c>
      <c r="F1764" s="3">
        <v>1.0</v>
      </c>
    </row>
    <row r="1765" ht="15.75" customHeight="1">
      <c r="A1765" s="1">
        <v>1764.0</v>
      </c>
      <c r="B1765" s="3" t="s">
        <v>1770</v>
      </c>
      <c r="C1765" s="3">
        <v>7.168186130002141E-4</v>
      </c>
      <c r="D1765" s="3">
        <v>0.0</v>
      </c>
      <c r="E1765" s="3">
        <v>0.0</v>
      </c>
      <c r="F1765" s="3">
        <v>1.0</v>
      </c>
    </row>
    <row r="1766" ht="15.75" customHeight="1">
      <c r="A1766" s="1">
        <v>1765.0</v>
      </c>
      <c r="B1766" s="3" t="s">
        <v>1771</v>
      </c>
      <c r="C1766" s="3">
        <v>5.393120227381587E-4</v>
      </c>
      <c r="D1766" s="3">
        <v>0.0</v>
      </c>
      <c r="E1766" s="3">
        <v>0.0</v>
      </c>
      <c r="F1766" s="3">
        <v>1.0</v>
      </c>
    </row>
    <row r="1767" ht="15.75" customHeight="1">
      <c r="A1767" s="1">
        <v>1766.0</v>
      </c>
      <c r="B1767" s="3" t="s">
        <v>1772</v>
      </c>
      <c r="C1767" s="3">
        <v>5.830620066262782E-4</v>
      </c>
      <c r="D1767" s="3">
        <v>0.0</v>
      </c>
      <c r="E1767" s="3">
        <v>0.0</v>
      </c>
      <c r="F1767" s="3">
        <v>1.0</v>
      </c>
    </row>
    <row r="1768" ht="15.75" customHeight="1">
      <c r="A1768" s="1">
        <v>1767.0</v>
      </c>
      <c r="B1768" s="3" t="s">
        <v>1773</v>
      </c>
      <c r="C1768" s="3">
        <v>7.666087476536632E-4</v>
      </c>
      <c r="D1768" s="3">
        <v>0.0</v>
      </c>
      <c r="E1768" s="3">
        <v>0.0</v>
      </c>
      <c r="F1768" s="3">
        <v>1.0</v>
      </c>
    </row>
    <row r="1769" ht="15.75" customHeight="1">
      <c r="A1769" s="1">
        <v>1768.0</v>
      </c>
      <c r="B1769" s="3" t="s">
        <v>1774</v>
      </c>
      <c r="C1769" s="3">
        <v>7.762652239762247E-4</v>
      </c>
      <c r="D1769" s="3">
        <v>0.0</v>
      </c>
      <c r="E1769" s="3">
        <v>0.0</v>
      </c>
      <c r="F1769" s="3">
        <v>1.0</v>
      </c>
    </row>
    <row r="1770" ht="15.75" customHeight="1">
      <c r="A1770" s="1">
        <v>1769.0</v>
      </c>
      <c r="B1770" s="3" t="s">
        <v>1775</v>
      </c>
      <c r="C1770" s="3">
        <v>6.822323775850236E-4</v>
      </c>
      <c r="D1770" s="3">
        <v>0.0</v>
      </c>
      <c r="E1770" s="3">
        <v>0.0</v>
      </c>
      <c r="F1770" s="3">
        <v>1.0</v>
      </c>
    </row>
    <row r="1771" ht="15.75" customHeight="1">
      <c r="A1771" s="1">
        <v>1770.0</v>
      </c>
      <c r="B1771" s="3" t="s">
        <v>1776</v>
      </c>
      <c r="C1771" s="3">
        <v>5.653950502164662E-4</v>
      </c>
      <c r="D1771" s="3">
        <v>0.0</v>
      </c>
      <c r="E1771" s="3">
        <v>0.0</v>
      </c>
      <c r="F1771" s="3">
        <v>1.0</v>
      </c>
    </row>
    <row r="1772" ht="15.75" customHeight="1">
      <c r="A1772" s="1">
        <v>1771.0</v>
      </c>
      <c r="B1772" s="3" t="s">
        <v>1777</v>
      </c>
      <c r="C1772" s="3">
        <v>0.001377282664179802</v>
      </c>
      <c r="D1772" s="3">
        <v>0.0</v>
      </c>
      <c r="E1772" s="3">
        <v>0.0</v>
      </c>
      <c r="F1772" s="3">
        <v>1.0</v>
      </c>
    </row>
    <row r="1773" ht="15.75" customHeight="1">
      <c r="A1773" s="1">
        <v>1772.0</v>
      </c>
      <c r="B1773" s="3" t="s">
        <v>1778</v>
      </c>
      <c r="C1773" s="3">
        <v>0.00127649714704603</v>
      </c>
      <c r="D1773" s="3">
        <v>0.0</v>
      </c>
      <c r="E1773" s="3">
        <v>0.0</v>
      </c>
      <c r="F1773" s="3">
        <v>1.0</v>
      </c>
    </row>
    <row r="1774" ht="15.75" customHeight="1">
      <c r="A1774" s="1">
        <v>1773.0</v>
      </c>
      <c r="B1774" s="3" t="s">
        <v>1779</v>
      </c>
      <c r="C1774" s="3">
        <v>6.010715151205659E-4</v>
      </c>
      <c r="D1774" s="3">
        <v>0.0</v>
      </c>
      <c r="E1774" s="3">
        <v>0.0</v>
      </c>
      <c r="F1774" s="3">
        <v>1.0</v>
      </c>
    </row>
    <row r="1775" ht="15.75" customHeight="1">
      <c r="A1775" s="1">
        <v>1774.0</v>
      </c>
      <c r="B1775" s="3" t="s">
        <v>1780</v>
      </c>
      <c r="C1775" s="3">
        <v>6.34374504443258E-4</v>
      </c>
      <c r="D1775" s="3">
        <v>0.0</v>
      </c>
      <c r="E1775" s="3">
        <v>0.0</v>
      </c>
      <c r="F1775" s="3">
        <v>1.0</v>
      </c>
    </row>
    <row r="1776" ht="15.75" customHeight="1">
      <c r="A1776" s="1">
        <v>1775.0</v>
      </c>
      <c r="B1776" s="3" t="s">
        <v>1781</v>
      </c>
      <c r="C1776" s="3">
        <v>6.240273360162973E-4</v>
      </c>
      <c r="D1776" s="3">
        <v>0.0</v>
      </c>
      <c r="E1776" s="3">
        <v>0.0</v>
      </c>
      <c r="F1776" s="3">
        <v>1.0</v>
      </c>
    </row>
    <row r="1777" ht="15.75" customHeight="1">
      <c r="A1777" s="1">
        <v>1776.0</v>
      </c>
      <c r="B1777" s="3" t="s">
        <v>1782</v>
      </c>
      <c r="C1777" s="3">
        <v>5.495917866937816E-4</v>
      </c>
      <c r="D1777" s="3">
        <v>0.0</v>
      </c>
      <c r="E1777" s="3">
        <v>0.0</v>
      </c>
      <c r="F1777" s="3">
        <v>1.0</v>
      </c>
    </row>
    <row r="1778" ht="15.75" customHeight="1">
      <c r="A1778" s="1">
        <v>1777.0</v>
      </c>
      <c r="B1778" s="3" t="s">
        <v>1783</v>
      </c>
      <c r="C1778" s="3">
        <v>0.9762334227561951</v>
      </c>
      <c r="D1778" s="3">
        <v>1.0</v>
      </c>
      <c r="E1778" s="3">
        <v>0.0</v>
      </c>
      <c r="F1778" s="3">
        <v>1.0</v>
      </c>
    </row>
    <row r="1779" ht="15.75" customHeight="1">
      <c r="A1779" s="1">
        <v>1778.0</v>
      </c>
      <c r="B1779" s="3" t="s">
        <v>1784</v>
      </c>
      <c r="C1779" s="3">
        <v>0.00205531669780612</v>
      </c>
      <c r="D1779" s="3">
        <v>0.0</v>
      </c>
      <c r="E1779" s="3">
        <v>0.0</v>
      </c>
      <c r="F1779" s="3">
        <v>1.0</v>
      </c>
    </row>
    <row r="1780" ht="15.75" customHeight="1">
      <c r="A1780" s="1">
        <v>1779.0</v>
      </c>
      <c r="B1780" s="3" t="s">
        <v>1785</v>
      </c>
      <c r="C1780" s="3">
        <v>5.611876840703189E-4</v>
      </c>
      <c r="D1780" s="3">
        <v>0.0</v>
      </c>
      <c r="E1780" s="3">
        <v>0.0</v>
      </c>
      <c r="F1780" s="3">
        <v>1.0</v>
      </c>
    </row>
    <row r="1781" ht="15.75" customHeight="1">
      <c r="A1781" s="1">
        <v>1780.0</v>
      </c>
      <c r="B1781" s="3" t="s">
        <v>1786</v>
      </c>
      <c r="C1781" s="3">
        <v>5.15302293933928E-4</v>
      </c>
      <c r="D1781" s="3">
        <v>0.0</v>
      </c>
      <c r="E1781" s="3">
        <v>0.0</v>
      </c>
      <c r="F1781" s="3">
        <v>1.0</v>
      </c>
    </row>
    <row r="1782" ht="15.75" customHeight="1">
      <c r="A1782" s="1">
        <v>1781.0</v>
      </c>
      <c r="B1782" s="3" t="s">
        <v>1787</v>
      </c>
      <c r="C1782" s="3">
        <v>6.203295197337866E-4</v>
      </c>
      <c r="D1782" s="3">
        <v>0.0</v>
      </c>
      <c r="E1782" s="3">
        <v>0.0</v>
      </c>
      <c r="F1782" s="3">
        <v>1.0</v>
      </c>
    </row>
    <row r="1783" ht="15.75" customHeight="1">
      <c r="A1783" s="1">
        <v>1782.0</v>
      </c>
      <c r="B1783" s="3" t="s">
        <v>1788</v>
      </c>
      <c r="C1783" s="3">
        <v>8.007933502085507E-4</v>
      </c>
      <c r="D1783" s="3">
        <v>0.0</v>
      </c>
      <c r="E1783" s="3">
        <v>0.0</v>
      </c>
      <c r="F1783" s="3">
        <v>1.0</v>
      </c>
    </row>
    <row r="1784" ht="15.75" customHeight="1">
      <c r="A1784" s="1">
        <v>1783.0</v>
      </c>
      <c r="B1784" s="3" t="s">
        <v>1789</v>
      </c>
      <c r="C1784" s="3">
        <v>6.233015446923673E-4</v>
      </c>
      <c r="D1784" s="3">
        <v>0.0</v>
      </c>
      <c r="E1784" s="3">
        <v>0.0</v>
      </c>
      <c r="F1784" s="3">
        <v>1.0</v>
      </c>
    </row>
    <row r="1785" ht="15.75" customHeight="1">
      <c r="A1785" s="1">
        <v>1784.0</v>
      </c>
      <c r="B1785" s="3" t="s">
        <v>1790</v>
      </c>
      <c r="C1785" s="3">
        <v>5.865042330697179E-4</v>
      </c>
      <c r="D1785" s="3">
        <v>0.0</v>
      </c>
      <c r="E1785" s="3">
        <v>0.0</v>
      </c>
      <c r="F1785" s="3">
        <v>1.0</v>
      </c>
    </row>
    <row r="1786" ht="15.75" customHeight="1">
      <c r="A1786" s="1">
        <v>1785.0</v>
      </c>
      <c r="B1786" s="3" t="s">
        <v>1791</v>
      </c>
      <c r="C1786" s="3">
        <v>7.177468505688012E-4</v>
      </c>
      <c r="D1786" s="3">
        <v>0.0</v>
      </c>
      <c r="E1786" s="3">
        <v>0.0</v>
      </c>
      <c r="F1786" s="3">
        <v>1.0</v>
      </c>
    </row>
    <row r="1787" ht="15.75" customHeight="1">
      <c r="A1787" s="1">
        <v>1786.0</v>
      </c>
      <c r="B1787" s="3" t="s">
        <v>1792</v>
      </c>
      <c r="C1787" s="3">
        <v>0.001183244283311069</v>
      </c>
      <c r="D1787" s="3">
        <v>0.0</v>
      </c>
      <c r="E1787" s="3">
        <v>0.0</v>
      </c>
      <c r="F1787" s="3">
        <v>1.0</v>
      </c>
    </row>
    <row r="1788" ht="15.75" customHeight="1">
      <c r="A1788" s="1">
        <v>1787.0</v>
      </c>
      <c r="B1788" s="3" t="s">
        <v>1793</v>
      </c>
      <c r="C1788" s="3">
        <v>6.060941959731281E-4</v>
      </c>
      <c r="D1788" s="3">
        <v>0.0</v>
      </c>
      <c r="E1788" s="3">
        <v>0.0</v>
      </c>
      <c r="F1788" s="3">
        <v>1.0</v>
      </c>
    </row>
    <row r="1789" ht="15.75" customHeight="1">
      <c r="A1789" s="1">
        <v>1788.0</v>
      </c>
      <c r="B1789" s="3" t="s">
        <v>1794</v>
      </c>
      <c r="C1789" s="3">
        <v>0.001201539300382137</v>
      </c>
      <c r="D1789" s="3">
        <v>0.0</v>
      </c>
      <c r="E1789" s="3">
        <v>0.0</v>
      </c>
      <c r="F1789" s="3">
        <v>1.0</v>
      </c>
    </row>
    <row r="1790" ht="15.75" customHeight="1">
      <c r="A1790" s="1">
        <v>1789.0</v>
      </c>
      <c r="B1790" s="3" t="s">
        <v>1795</v>
      </c>
      <c r="C1790" s="3">
        <v>0.332720547914505</v>
      </c>
      <c r="D1790" s="3">
        <v>1.0</v>
      </c>
      <c r="E1790" s="3">
        <v>1.0</v>
      </c>
      <c r="F1790" s="3">
        <v>0.0</v>
      </c>
    </row>
    <row r="1791" ht="15.75" customHeight="1">
      <c r="A1791" s="1">
        <v>1790.0</v>
      </c>
      <c r="B1791" s="3" t="s">
        <v>1796</v>
      </c>
      <c r="C1791" s="3">
        <v>6.674171891063452E-4</v>
      </c>
      <c r="D1791" s="3">
        <v>0.0</v>
      </c>
      <c r="E1791" s="3">
        <v>0.0</v>
      </c>
      <c r="F1791" s="3">
        <v>1.0</v>
      </c>
    </row>
    <row r="1792" ht="15.75" customHeight="1">
      <c r="A1792" s="1">
        <v>1791.0</v>
      </c>
      <c r="B1792" s="3" t="s">
        <v>1797</v>
      </c>
      <c r="C1792" s="3">
        <v>0.001351356972008944</v>
      </c>
      <c r="D1792" s="3">
        <v>0.0</v>
      </c>
      <c r="E1792" s="3">
        <v>0.0</v>
      </c>
      <c r="F1792" s="3">
        <v>1.0</v>
      </c>
    </row>
    <row r="1793" ht="15.75" customHeight="1">
      <c r="A1793" s="1">
        <v>1792.0</v>
      </c>
      <c r="B1793" s="3" t="s">
        <v>1798</v>
      </c>
      <c r="C1793" s="3">
        <v>6.712100002914667E-4</v>
      </c>
      <c r="D1793" s="3">
        <v>0.0</v>
      </c>
      <c r="E1793" s="3">
        <v>0.0</v>
      </c>
      <c r="F1793" s="3">
        <v>1.0</v>
      </c>
    </row>
    <row r="1794" ht="15.75" customHeight="1">
      <c r="A1794" s="1">
        <v>1793.0</v>
      </c>
      <c r="B1794" s="3" t="s">
        <v>1799</v>
      </c>
      <c r="C1794" s="3">
        <v>9.707391727715731E-4</v>
      </c>
      <c r="D1794" s="3">
        <v>0.0</v>
      </c>
      <c r="E1794" s="3">
        <v>0.0</v>
      </c>
      <c r="F1794" s="3">
        <v>1.0</v>
      </c>
    </row>
    <row r="1795" ht="15.75" customHeight="1">
      <c r="A1795" s="1">
        <v>1794.0</v>
      </c>
      <c r="B1795" s="3" t="s">
        <v>1800</v>
      </c>
      <c r="C1795" s="3">
        <v>6.390525377355516E-4</v>
      </c>
      <c r="D1795" s="3">
        <v>0.0</v>
      </c>
      <c r="E1795" s="3">
        <v>0.0</v>
      </c>
      <c r="F1795" s="3">
        <v>1.0</v>
      </c>
    </row>
    <row r="1796" ht="15.75" customHeight="1">
      <c r="A1796" s="1">
        <v>1795.0</v>
      </c>
      <c r="B1796" s="3" t="s">
        <v>1801</v>
      </c>
      <c r="C1796" s="3">
        <v>0.003994350787252188</v>
      </c>
      <c r="D1796" s="3">
        <v>0.0</v>
      </c>
      <c r="E1796" s="3">
        <v>0.0</v>
      </c>
      <c r="F1796" s="3">
        <v>1.0</v>
      </c>
    </row>
    <row r="1797" ht="15.75" customHeight="1">
      <c r="A1797" s="1">
        <v>1796.0</v>
      </c>
      <c r="B1797" s="3" t="s">
        <v>1802</v>
      </c>
      <c r="C1797" s="3">
        <v>5.622266326099634E-4</v>
      </c>
      <c r="D1797" s="3">
        <v>0.0</v>
      </c>
      <c r="E1797" s="3">
        <v>0.0</v>
      </c>
      <c r="F1797" s="3">
        <v>1.0</v>
      </c>
    </row>
    <row r="1798" ht="15.75" customHeight="1">
      <c r="A1798" s="1">
        <v>1797.0</v>
      </c>
      <c r="B1798" s="3" t="s">
        <v>1803</v>
      </c>
      <c r="C1798" s="3">
        <v>7.62701965868473E-4</v>
      </c>
      <c r="D1798" s="3">
        <v>0.0</v>
      </c>
      <c r="E1798" s="3">
        <v>0.0</v>
      </c>
      <c r="F1798" s="3">
        <v>1.0</v>
      </c>
    </row>
    <row r="1799" ht="15.75" customHeight="1">
      <c r="A1799" s="1">
        <v>1798.0</v>
      </c>
      <c r="B1799" s="3" t="s">
        <v>1804</v>
      </c>
      <c r="C1799" s="3">
        <v>7.136497879400849E-4</v>
      </c>
      <c r="D1799" s="3">
        <v>0.0</v>
      </c>
      <c r="E1799" s="3">
        <v>0.0</v>
      </c>
      <c r="F1799" s="3">
        <v>1.0</v>
      </c>
    </row>
    <row r="1800" ht="15.75" customHeight="1">
      <c r="A1800" s="1">
        <v>1799.0</v>
      </c>
      <c r="B1800" s="3" t="s">
        <v>1805</v>
      </c>
      <c r="C1800" s="3">
        <v>8.427976863458753E-4</v>
      </c>
      <c r="D1800" s="3">
        <v>0.0</v>
      </c>
      <c r="E1800" s="3">
        <v>0.0</v>
      </c>
      <c r="F1800" s="3">
        <v>1.0</v>
      </c>
    </row>
    <row r="1801" ht="15.75" customHeight="1">
      <c r="A1801" s="1">
        <v>1800.0</v>
      </c>
      <c r="B1801" s="3" t="s">
        <v>1806</v>
      </c>
      <c r="C1801" s="3">
        <v>5.911613116040826E-4</v>
      </c>
      <c r="D1801" s="3">
        <v>0.0</v>
      </c>
      <c r="E1801" s="3">
        <v>0.0</v>
      </c>
      <c r="F1801" s="3">
        <v>1.0</v>
      </c>
    </row>
    <row r="1802" ht="15.75" customHeight="1">
      <c r="A1802" s="1">
        <v>1801.0</v>
      </c>
      <c r="B1802" s="3" t="s">
        <v>1807</v>
      </c>
      <c r="C1802" s="3">
        <v>5.896571092307568E-4</v>
      </c>
      <c r="D1802" s="3">
        <v>0.0</v>
      </c>
      <c r="E1802" s="3">
        <v>0.0</v>
      </c>
      <c r="F1802" s="3">
        <v>1.0</v>
      </c>
    </row>
    <row r="1803" ht="15.75" customHeight="1">
      <c r="A1803" s="1">
        <v>1802.0</v>
      </c>
      <c r="B1803" s="3" t="s">
        <v>1808</v>
      </c>
      <c r="C1803" s="3">
        <v>8.433961775153875E-4</v>
      </c>
      <c r="D1803" s="3">
        <v>0.0</v>
      </c>
      <c r="E1803" s="3">
        <v>0.0</v>
      </c>
      <c r="F1803" s="3">
        <v>1.0</v>
      </c>
    </row>
    <row r="1804" ht="15.75" customHeight="1">
      <c r="A1804" s="1">
        <v>1803.0</v>
      </c>
      <c r="B1804" s="3" t="s">
        <v>1809</v>
      </c>
      <c r="C1804" s="3">
        <v>6.242539966478944E-4</v>
      </c>
      <c r="D1804" s="3">
        <v>0.0</v>
      </c>
      <c r="E1804" s="3">
        <v>0.0</v>
      </c>
      <c r="F1804" s="3">
        <v>1.0</v>
      </c>
    </row>
    <row r="1805" ht="15.75" customHeight="1">
      <c r="A1805" s="1">
        <v>1804.0</v>
      </c>
      <c r="B1805" s="3" t="s">
        <v>1810</v>
      </c>
      <c r="C1805" s="3">
        <v>0.005956117529422045</v>
      </c>
      <c r="D1805" s="3">
        <v>0.0</v>
      </c>
      <c r="E1805" s="3">
        <v>0.0</v>
      </c>
      <c r="F1805" s="3">
        <v>1.0</v>
      </c>
    </row>
    <row r="1806" ht="15.75" customHeight="1">
      <c r="A1806" s="1">
        <v>1805.0</v>
      </c>
      <c r="B1806" s="3" t="s">
        <v>1811</v>
      </c>
      <c r="C1806" s="3">
        <v>5.7913240743801E-4</v>
      </c>
      <c r="D1806" s="3">
        <v>0.0</v>
      </c>
      <c r="E1806" s="3">
        <v>0.0</v>
      </c>
      <c r="F1806" s="3">
        <v>1.0</v>
      </c>
    </row>
    <row r="1807" ht="15.75" customHeight="1">
      <c r="A1807" s="1">
        <v>1806.0</v>
      </c>
      <c r="B1807" s="3" t="s">
        <v>1812</v>
      </c>
      <c r="C1807" s="3">
        <v>5.322325741872191E-4</v>
      </c>
      <c r="D1807" s="3">
        <v>0.0</v>
      </c>
      <c r="E1807" s="3">
        <v>0.0</v>
      </c>
      <c r="F1807" s="3">
        <v>1.0</v>
      </c>
    </row>
    <row r="1808" ht="15.75" customHeight="1">
      <c r="A1808" s="1">
        <v>1807.0</v>
      </c>
      <c r="B1808" s="3" t="s">
        <v>1813</v>
      </c>
      <c r="C1808" s="3">
        <v>5.941307172179222E-4</v>
      </c>
      <c r="D1808" s="3">
        <v>0.0</v>
      </c>
      <c r="E1808" s="3">
        <v>0.0</v>
      </c>
      <c r="F1808" s="3">
        <v>1.0</v>
      </c>
    </row>
    <row r="1809" ht="15.75" customHeight="1">
      <c r="A1809" s="1">
        <v>1808.0</v>
      </c>
      <c r="B1809" s="3" t="s">
        <v>1814</v>
      </c>
      <c r="C1809" s="3">
        <v>6.065171910449862E-4</v>
      </c>
      <c r="D1809" s="3">
        <v>0.0</v>
      </c>
      <c r="E1809" s="3">
        <v>0.0</v>
      </c>
      <c r="F1809" s="3">
        <v>1.0</v>
      </c>
    </row>
    <row r="1810" ht="15.75" customHeight="1">
      <c r="A1810" s="1">
        <v>1809.0</v>
      </c>
      <c r="B1810" s="3" t="s">
        <v>1815</v>
      </c>
      <c r="C1810" s="3">
        <v>0.003547861706465483</v>
      </c>
      <c r="D1810" s="3">
        <v>0.0</v>
      </c>
      <c r="E1810" s="3">
        <v>0.0</v>
      </c>
      <c r="F1810" s="3">
        <v>1.0</v>
      </c>
    </row>
    <row r="1811" ht="15.75" customHeight="1">
      <c r="A1811" s="1">
        <v>1810.0</v>
      </c>
      <c r="B1811" s="3" t="s">
        <v>1816</v>
      </c>
      <c r="C1811" s="3">
        <v>5.739668849855661E-4</v>
      </c>
      <c r="D1811" s="3">
        <v>0.0</v>
      </c>
      <c r="E1811" s="3">
        <v>0.0</v>
      </c>
      <c r="F1811" s="3">
        <v>1.0</v>
      </c>
    </row>
    <row r="1812" ht="15.75" customHeight="1">
      <c r="A1812" s="1">
        <v>1811.0</v>
      </c>
      <c r="B1812" s="3" t="s">
        <v>1817</v>
      </c>
      <c r="C1812" s="3">
        <v>0.004504364915192127</v>
      </c>
      <c r="D1812" s="3">
        <v>0.0</v>
      </c>
      <c r="E1812" s="3">
        <v>0.0</v>
      </c>
      <c r="F1812" s="3">
        <v>1.0</v>
      </c>
    </row>
    <row r="1813" ht="15.75" customHeight="1">
      <c r="A1813" s="1">
        <v>1812.0</v>
      </c>
      <c r="B1813" s="3" t="s">
        <v>1818</v>
      </c>
      <c r="C1813" s="3">
        <v>5.487749585881829E-4</v>
      </c>
      <c r="D1813" s="3">
        <v>0.0</v>
      </c>
      <c r="E1813" s="3">
        <v>0.0</v>
      </c>
      <c r="F1813" s="3">
        <v>1.0</v>
      </c>
    </row>
    <row r="1814" ht="15.75" customHeight="1">
      <c r="A1814" s="1">
        <v>1813.0</v>
      </c>
      <c r="B1814" s="3" t="s">
        <v>1819</v>
      </c>
      <c r="C1814" s="3">
        <v>6.387021276168525E-4</v>
      </c>
      <c r="D1814" s="3">
        <v>0.0</v>
      </c>
      <c r="E1814" s="3">
        <v>0.0</v>
      </c>
      <c r="F1814" s="3">
        <v>1.0</v>
      </c>
    </row>
    <row r="1815" ht="15.75" customHeight="1">
      <c r="A1815" s="1">
        <v>1814.0</v>
      </c>
      <c r="B1815" s="3" t="s">
        <v>1820</v>
      </c>
      <c r="C1815" s="3">
        <v>0.02383258379995823</v>
      </c>
      <c r="D1815" s="3">
        <v>0.0</v>
      </c>
      <c r="E1815" s="3">
        <v>0.0</v>
      </c>
      <c r="F1815" s="3">
        <v>1.0</v>
      </c>
    </row>
    <row r="1816" ht="15.75" customHeight="1">
      <c r="A1816" s="1">
        <v>1815.0</v>
      </c>
      <c r="B1816" s="3" t="s">
        <v>1821</v>
      </c>
      <c r="C1816" s="3">
        <v>9.559400496073067E-4</v>
      </c>
      <c r="D1816" s="3">
        <v>0.0</v>
      </c>
      <c r="E1816" s="3">
        <v>0.0</v>
      </c>
      <c r="F1816" s="3">
        <v>1.0</v>
      </c>
    </row>
    <row r="1817" ht="15.75" customHeight="1">
      <c r="A1817" s="1">
        <v>1816.0</v>
      </c>
      <c r="B1817" s="3" t="s">
        <v>1822</v>
      </c>
      <c r="C1817" s="3">
        <v>0.00367667805403471</v>
      </c>
      <c r="D1817" s="3">
        <v>0.0</v>
      </c>
      <c r="E1817" s="3">
        <v>0.0</v>
      </c>
      <c r="F1817" s="3">
        <v>1.0</v>
      </c>
    </row>
    <row r="1818" ht="15.75" customHeight="1">
      <c r="A1818" s="1">
        <v>1817.0</v>
      </c>
      <c r="B1818" s="3" t="s">
        <v>1823</v>
      </c>
      <c r="C1818" s="3">
        <v>0.9637101292610168</v>
      </c>
      <c r="D1818" s="3">
        <v>1.0</v>
      </c>
      <c r="E1818" s="3">
        <v>0.0</v>
      </c>
      <c r="F1818" s="3">
        <v>1.0</v>
      </c>
    </row>
    <row r="1819" ht="15.75" customHeight="1">
      <c r="A1819" s="1">
        <v>1818.0</v>
      </c>
      <c r="B1819" s="3" t="s">
        <v>1824</v>
      </c>
      <c r="C1819" s="3">
        <v>5.680786562152207E-4</v>
      </c>
      <c r="D1819" s="3">
        <v>0.0</v>
      </c>
      <c r="E1819" s="3">
        <v>0.0</v>
      </c>
      <c r="F1819" s="3">
        <v>1.0</v>
      </c>
    </row>
    <row r="1820" ht="15.75" customHeight="1">
      <c r="A1820" s="1">
        <v>1819.0</v>
      </c>
      <c r="B1820" s="3" t="s">
        <v>1825</v>
      </c>
      <c r="C1820" s="3">
        <v>0.812268853187561</v>
      </c>
      <c r="D1820" s="3">
        <v>1.0</v>
      </c>
      <c r="E1820" s="3">
        <v>0.0</v>
      </c>
      <c r="F1820" s="3">
        <v>1.0</v>
      </c>
    </row>
    <row r="1821" ht="15.75" customHeight="1">
      <c r="A1821" s="1">
        <v>1820.0</v>
      </c>
      <c r="B1821" s="3" t="s">
        <v>1826</v>
      </c>
      <c r="C1821" s="3">
        <v>5.567502230405807E-4</v>
      </c>
      <c r="D1821" s="3">
        <v>0.0</v>
      </c>
      <c r="E1821" s="3">
        <v>0.0</v>
      </c>
      <c r="F1821" s="3">
        <v>1.0</v>
      </c>
    </row>
    <row r="1822" ht="15.75" customHeight="1">
      <c r="A1822" s="1">
        <v>1821.0</v>
      </c>
      <c r="B1822" s="3" t="s">
        <v>1827</v>
      </c>
      <c r="C1822" s="3">
        <v>5.570697830989957E-4</v>
      </c>
      <c r="D1822" s="3">
        <v>0.0</v>
      </c>
      <c r="E1822" s="3">
        <v>0.0</v>
      </c>
      <c r="F1822" s="3">
        <v>1.0</v>
      </c>
    </row>
    <row r="1823" ht="15.75" customHeight="1">
      <c r="A1823" s="1">
        <v>1822.0</v>
      </c>
      <c r="B1823" s="3" t="s">
        <v>1828</v>
      </c>
      <c r="C1823" s="3">
        <v>0.01828719489276409</v>
      </c>
      <c r="D1823" s="3">
        <v>0.0</v>
      </c>
      <c r="E1823" s="3">
        <v>0.0</v>
      </c>
      <c r="F1823" s="3">
        <v>1.0</v>
      </c>
    </row>
    <row r="1824" ht="15.75" customHeight="1">
      <c r="A1824" s="1">
        <v>1823.0</v>
      </c>
      <c r="B1824" s="3" t="s">
        <v>1829</v>
      </c>
      <c r="C1824" s="3">
        <v>5.907326703891158E-4</v>
      </c>
      <c r="D1824" s="3">
        <v>0.0</v>
      </c>
      <c r="E1824" s="3">
        <v>0.0</v>
      </c>
      <c r="F1824" s="3">
        <v>1.0</v>
      </c>
    </row>
    <row r="1825" ht="15.75" customHeight="1">
      <c r="A1825" s="1">
        <v>1824.0</v>
      </c>
      <c r="B1825" s="3" t="s">
        <v>1830</v>
      </c>
      <c r="C1825" s="3">
        <v>5.864349659532309E-4</v>
      </c>
      <c r="D1825" s="3">
        <v>0.0</v>
      </c>
      <c r="E1825" s="3">
        <v>0.0</v>
      </c>
      <c r="F1825" s="3">
        <v>1.0</v>
      </c>
    </row>
    <row r="1826" ht="15.75" customHeight="1">
      <c r="A1826" s="1">
        <v>1825.0</v>
      </c>
      <c r="B1826" s="3" t="s">
        <v>1831</v>
      </c>
      <c r="C1826" s="3">
        <v>6.096764700487256E-4</v>
      </c>
      <c r="D1826" s="3">
        <v>0.0</v>
      </c>
      <c r="E1826" s="3">
        <v>0.0</v>
      </c>
      <c r="F1826" s="3">
        <v>1.0</v>
      </c>
    </row>
    <row r="1827" ht="15.75" customHeight="1">
      <c r="A1827" s="1">
        <v>1826.0</v>
      </c>
      <c r="B1827" s="3" t="s">
        <v>1832</v>
      </c>
      <c r="C1827" s="3">
        <v>5.917103262618184E-4</v>
      </c>
      <c r="D1827" s="3">
        <v>0.0</v>
      </c>
      <c r="E1827" s="3">
        <v>0.0</v>
      </c>
      <c r="F1827" s="3">
        <v>1.0</v>
      </c>
    </row>
    <row r="1828" ht="15.75" customHeight="1">
      <c r="A1828" s="1">
        <v>1827.0</v>
      </c>
      <c r="B1828" s="3" t="s">
        <v>1833</v>
      </c>
      <c r="C1828" s="3">
        <v>5.67497918382287E-4</v>
      </c>
      <c r="D1828" s="3">
        <v>0.0</v>
      </c>
      <c r="E1828" s="3">
        <v>0.0</v>
      </c>
      <c r="F1828" s="3">
        <v>1.0</v>
      </c>
    </row>
    <row r="1829" ht="15.75" customHeight="1">
      <c r="A1829" s="1">
        <v>1828.0</v>
      </c>
      <c r="B1829" s="3" t="s">
        <v>1834</v>
      </c>
      <c r="C1829" s="3">
        <v>0.001304493634961545</v>
      </c>
      <c r="D1829" s="3">
        <v>0.0</v>
      </c>
      <c r="E1829" s="3">
        <v>0.0</v>
      </c>
      <c r="F1829" s="3">
        <v>1.0</v>
      </c>
    </row>
    <row r="1830" ht="15.75" customHeight="1">
      <c r="A1830" s="1">
        <v>1829.0</v>
      </c>
      <c r="B1830" s="3" t="s">
        <v>1835</v>
      </c>
      <c r="C1830" s="3">
        <v>7.363201002590358E-4</v>
      </c>
      <c r="D1830" s="3">
        <v>0.0</v>
      </c>
      <c r="E1830" s="3">
        <v>0.0</v>
      </c>
      <c r="F1830" s="3">
        <v>1.0</v>
      </c>
    </row>
    <row r="1831" ht="15.75" customHeight="1">
      <c r="A1831" s="1">
        <v>1830.0</v>
      </c>
      <c r="B1831" s="3" t="s">
        <v>1836</v>
      </c>
      <c r="C1831" s="3">
        <v>5.476055666804314E-4</v>
      </c>
      <c r="D1831" s="3">
        <v>0.0</v>
      </c>
      <c r="E1831" s="3">
        <v>0.0</v>
      </c>
      <c r="F1831" s="3">
        <v>1.0</v>
      </c>
    </row>
    <row r="1832" ht="15.75" customHeight="1">
      <c r="A1832" s="1">
        <v>1831.0</v>
      </c>
      <c r="B1832" s="3" t="s">
        <v>1837</v>
      </c>
      <c r="C1832" s="3">
        <v>5.773921147920191E-4</v>
      </c>
      <c r="D1832" s="3">
        <v>0.0</v>
      </c>
      <c r="E1832" s="3">
        <v>0.0</v>
      </c>
      <c r="F1832" s="3">
        <v>1.0</v>
      </c>
    </row>
    <row r="1833" ht="15.75" customHeight="1">
      <c r="A1833" s="1">
        <v>1832.0</v>
      </c>
      <c r="B1833" s="3" t="s">
        <v>1838</v>
      </c>
      <c r="C1833" s="3">
        <v>0.02238858491182327</v>
      </c>
      <c r="D1833" s="3">
        <v>0.0</v>
      </c>
      <c r="E1833" s="3">
        <v>0.0</v>
      </c>
      <c r="F1833" s="3">
        <v>1.0</v>
      </c>
    </row>
    <row r="1834" ht="15.75" customHeight="1">
      <c r="A1834" s="1">
        <v>1833.0</v>
      </c>
      <c r="B1834" s="3" t="s">
        <v>1839</v>
      </c>
      <c r="C1834" s="3">
        <v>6.226822733879089E-4</v>
      </c>
      <c r="D1834" s="3">
        <v>0.0</v>
      </c>
      <c r="E1834" s="3">
        <v>0.0</v>
      </c>
      <c r="F1834" s="3">
        <v>1.0</v>
      </c>
    </row>
    <row r="1835" ht="15.75" customHeight="1">
      <c r="A1835" s="1">
        <v>1834.0</v>
      </c>
      <c r="B1835" s="3" t="s">
        <v>1840</v>
      </c>
      <c r="C1835" s="3">
        <v>7.413051789626479E-4</v>
      </c>
      <c r="D1835" s="3">
        <v>0.0</v>
      </c>
      <c r="E1835" s="3">
        <v>0.0</v>
      </c>
      <c r="F1835" s="3">
        <v>1.0</v>
      </c>
    </row>
    <row r="1836" ht="15.75" customHeight="1">
      <c r="A1836" s="1">
        <v>1835.0</v>
      </c>
      <c r="B1836" s="3" t="s">
        <v>1841</v>
      </c>
      <c r="C1836" s="3">
        <v>0.001628611702471972</v>
      </c>
      <c r="D1836" s="3">
        <v>0.0</v>
      </c>
      <c r="E1836" s="3">
        <v>0.0</v>
      </c>
      <c r="F1836" s="3">
        <v>1.0</v>
      </c>
    </row>
    <row r="1837" ht="15.75" customHeight="1">
      <c r="A1837" s="1">
        <v>1836.0</v>
      </c>
      <c r="B1837" s="3" t="s">
        <v>1842</v>
      </c>
      <c r="C1837" s="3">
        <v>0.01069711241871119</v>
      </c>
      <c r="D1837" s="3">
        <v>0.0</v>
      </c>
      <c r="E1837" s="3">
        <v>0.0</v>
      </c>
      <c r="F1837" s="3">
        <v>1.0</v>
      </c>
    </row>
    <row r="1838" ht="15.75" customHeight="1">
      <c r="A1838" s="1">
        <v>1837.0</v>
      </c>
      <c r="B1838" s="3" t="s">
        <v>1843</v>
      </c>
      <c r="C1838" s="3">
        <v>0.004080396611243486</v>
      </c>
      <c r="D1838" s="3">
        <v>0.0</v>
      </c>
      <c r="E1838" s="3">
        <v>0.0</v>
      </c>
      <c r="F1838" s="3">
        <v>1.0</v>
      </c>
    </row>
    <row r="1839" ht="15.75" customHeight="1">
      <c r="A1839" s="1">
        <v>1838.0</v>
      </c>
      <c r="B1839" s="3" t="s">
        <v>1844</v>
      </c>
      <c r="C1839" s="3">
        <v>0.9878732562065125</v>
      </c>
      <c r="D1839" s="3">
        <v>1.0</v>
      </c>
      <c r="E1839" s="3">
        <v>0.0</v>
      </c>
      <c r="F1839" s="3">
        <v>1.0</v>
      </c>
    </row>
    <row r="1840" ht="15.75" customHeight="1">
      <c r="A1840" s="1">
        <v>1839.0</v>
      </c>
      <c r="B1840" s="3" t="s">
        <v>1845</v>
      </c>
      <c r="C1840" s="3">
        <v>6.581286434084177E-4</v>
      </c>
      <c r="D1840" s="3">
        <v>0.0</v>
      </c>
      <c r="E1840" s="3">
        <v>0.0</v>
      </c>
      <c r="F1840" s="3">
        <v>1.0</v>
      </c>
    </row>
    <row r="1841" ht="15.75" customHeight="1">
      <c r="A1841" s="1">
        <v>1840.0</v>
      </c>
      <c r="B1841" s="3" t="s">
        <v>1846</v>
      </c>
      <c r="C1841" s="3">
        <v>0.001506086206063628</v>
      </c>
      <c r="D1841" s="3">
        <v>0.0</v>
      </c>
      <c r="E1841" s="3">
        <v>0.0</v>
      </c>
      <c r="F1841" s="3">
        <v>1.0</v>
      </c>
    </row>
    <row r="1842" ht="15.75" customHeight="1">
      <c r="A1842" s="1">
        <v>1841.0</v>
      </c>
      <c r="B1842" s="3" t="s">
        <v>1847</v>
      </c>
      <c r="C1842" s="3">
        <v>5.620664451271296E-4</v>
      </c>
      <c r="D1842" s="3">
        <v>0.0</v>
      </c>
      <c r="E1842" s="3">
        <v>0.0</v>
      </c>
      <c r="F1842" s="3">
        <v>1.0</v>
      </c>
    </row>
    <row r="1843" ht="15.75" customHeight="1">
      <c r="A1843" s="1">
        <v>1842.0</v>
      </c>
      <c r="B1843" s="3" t="s">
        <v>1848</v>
      </c>
      <c r="C1843" s="3">
        <v>9.532914846204221E-4</v>
      </c>
      <c r="D1843" s="3">
        <v>0.0</v>
      </c>
      <c r="E1843" s="3">
        <v>0.0</v>
      </c>
      <c r="F1843" s="3">
        <v>1.0</v>
      </c>
    </row>
    <row r="1844" ht="15.75" customHeight="1">
      <c r="A1844" s="1">
        <v>1843.0</v>
      </c>
      <c r="B1844" s="3" t="s">
        <v>1849</v>
      </c>
      <c r="C1844" s="3">
        <v>6.474917172454298E-4</v>
      </c>
      <c r="D1844" s="3">
        <v>0.0</v>
      </c>
      <c r="E1844" s="3">
        <v>0.0</v>
      </c>
      <c r="F1844" s="3">
        <v>1.0</v>
      </c>
    </row>
    <row r="1845" ht="15.75" customHeight="1">
      <c r="A1845" s="1">
        <v>1844.0</v>
      </c>
      <c r="B1845" s="3" t="s">
        <v>1850</v>
      </c>
      <c r="C1845" s="3">
        <v>0.008769466541707516</v>
      </c>
      <c r="D1845" s="3">
        <v>0.0</v>
      </c>
      <c r="E1845" s="3">
        <v>0.0</v>
      </c>
      <c r="F1845" s="3">
        <v>1.0</v>
      </c>
    </row>
    <row r="1846" ht="15.75" customHeight="1">
      <c r="A1846" s="1">
        <v>1845.0</v>
      </c>
      <c r="B1846" s="3" t="s">
        <v>1851</v>
      </c>
      <c r="C1846" s="3">
        <v>6.212566513568163E-4</v>
      </c>
      <c r="D1846" s="3">
        <v>0.0</v>
      </c>
      <c r="E1846" s="3">
        <v>0.0</v>
      </c>
      <c r="F1846" s="3">
        <v>1.0</v>
      </c>
    </row>
    <row r="1847" ht="15.75" customHeight="1">
      <c r="A1847" s="1">
        <v>1846.0</v>
      </c>
      <c r="B1847" s="3" t="s">
        <v>1852</v>
      </c>
      <c r="C1847" s="3">
        <v>7.006887462921441E-4</v>
      </c>
      <c r="D1847" s="3">
        <v>0.0</v>
      </c>
      <c r="E1847" s="3">
        <v>0.0</v>
      </c>
      <c r="F1847" s="3">
        <v>1.0</v>
      </c>
    </row>
    <row r="1848" ht="15.75" customHeight="1">
      <c r="A1848" s="1">
        <v>1847.0</v>
      </c>
      <c r="B1848" s="3" t="s">
        <v>1853</v>
      </c>
      <c r="C1848" s="3">
        <v>6.948267109692097E-4</v>
      </c>
      <c r="D1848" s="3">
        <v>0.0</v>
      </c>
      <c r="E1848" s="3">
        <v>0.0</v>
      </c>
      <c r="F1848" s="3">
        <v>1.0</v>
      </c>
    </row>
    <row r="1849" ht="15.75" customHeight="1">
      <c r="A1849" s="1">
        <v>1848.0</v>
      </c>
      <c r="B1849" s="3" t="s">
        <v>1854</v>
      </c>
      <c r="C1849" s="3">
        <v>0.0946577936410904</v>
      </c>
      <c r="D1849" s="3">
        <v>0.0</v>
      </c>
      <c r="E1849" s="3">
        <v>0.0</v>
      </c>
      <c r="F1849" s="3">
        <v>1.0</v>
      </c>
    </row>
    <row r="1850" ht="15.75" customHeight="1">
      <c r="A1850" s="1">
        <v>1849.0</v>
      </c>
      <c r="B1850" s="3" t="s">
        <v>1855</v>
      </c>
      <c r="C1850" s="3">
        <v>0.001919618342071772</v>
      </c>
      <c r="D1850" s="3">
        <v>0.0</v>
      </c>
      <c r="E1850" s="3">
        <v>0.0</v>
      </c>
      <c r="F1850" s="3">
        <v>1.0</v>
      </c>
    </row>
    <row r="1851" ht="15.75" customHeight="1">
      <c r="A1851" s="1">
        <v>1850.0</v>
      </c>
      <c r="B1851" s="3" t="s">
        <v>1856</v>
      </c>
      <c r="C1851" s="3">
        <v>6.535423453897238E-4</v>
      </c>
      <c r="D1851" s="3">
        <v>0.0</v>
      </c>
      <c r="E1851" s="3">
        <v>0.0</v>
      </c>
      <c r="F1851" s="3">
        <v>1.0</v>
      </c>
    </row>
    <row r="1852" ht="15.75" customHeight="1">
      <c r="A1852" s="1">
        <v>1851.0</v>
      </c>
      <c r="B1852" s="3" t="s">
        <v>1857</v>
      </c>
      <c r="C1852" s="3">
        <v>0.9105024933815002</v>
      </c>
      <c r="D1852" s="3">
        <v>1.0</v>
      </c>
      <c r="E1852" s="3">
        <v>0.0</v>
      </c>
      <c r="F1852" s="3">
        <v>1.0</v>
      </c>
    </row>
    <row r="1853" ht="15.75" customHeight="1">
      <c r="A1853" s="1">
        <v>1852.0</v>
      </c>
      <c r="B1853" s="3" t="s">
        <v>1858</v>
      </c>
      <c r="C1853" s="3">
        <v>0.1332169622182846</v>
      </c>
      <c r="D1853" s="3">
        <v>0.0</v>
      </c>
      <c r="E1853" s="3">
        <v>0.0</v>
      </c>
      <c r="F1853" s="3">
        <v>1.0</v>
      </c>
    </row>
    <row r="1854" ht="15.75" customHeight="1">
      <c r="A1854" s="1">
        <v>1853.0</v>
      </c>
      <c r="B1854" s="3" t="s">
        <v>1859</v>
      </c>
      <c r="C1854" s="3">
        <v>6.152873975224793E-4</v>
      </c>
      <c r="D1854" s="3">
        <v>0.0</v>
      </c>
      <c r="E1854" s="3">
        <v>0.0</v>
      </c>
      <c r="F1854" s="3">
        <v>1.0</v>
      </c>
    </row>
    <row r="1855" ht="15.75" customHeight="1">
      <c r="A1855" s="1">
        <v>1854.0</v>
      </c>
      <c r="B1855" s="3" t="s">
        <v>1860</v>
      </c>
      <c r="C1855" s="3">
        <v>7.183808484114707E-4</v>
      </c>
      <c r="D1855" s="3">
        <v>0.0</v>
      </c>
      <c r="E1855" s="3">
        <v>0.0</v>
      </c>
      <c r="F1855" s="3">
        <v>1.0</v>
      </c>
    </row>
    <row r="1856" ht="15.75" customHeight="1">
      <c r="A1856" s="1">
        <v>1855.0</v>
      </c>
      <c r="B1856" s="3" t="s">
        <v>1861</v>
      </c>
      <c r="C1856" s="3">
        <v>5.424718838185072E-4</v>
      </c>
      <c r="D1856" s="3">
        <v>0.0</v>
      </c>
      <c r="E1856" s="3">
        <v>0.0</v>
      </c>
      <c r="F1856" s="3">
        <v>1.0</v>
      </c>
    </row>
    <row r="1857" ht="15.75" customHeight="1">
      <c r="A1857" s="1">
        <v>1856.0</v>
      </c>
      <c r="B1857" s="3" t="s">
        <v>1862</v>
      </c>
      <c r="C1857" s="3">
        <v>5.76384540181607E-4</v>
      </c>
      <c r="D1857" s="3">
        <v>0.0</v>
      </c>
      <c r="E1857" s="3">
        <v>0.0</v>
      </c>
      <c r="F1857" s="3">
        <v>1.0</v>
      </c>
    </row>
    <row r="1858" ht="15.75" customHeight="1">
      <c r="A1858" s="1">
        <v>1857.0</v>
      </c>
      <c r="B1858" s="3" t="s">
        <v>1863</v>
      </c>
      <c r="C1858" s="3">
        <v>8.403934771195054E-4</v>
      </c>
      <c r="D1858" s="3">
        <v>0.0</v>
      </c>
      <c r="E1858" s="3">
        <v>0.0</v>
      </c>
      <c r="F1858" s="3">
        <v>1.0</v>
      </c>
    </row>
    <row r="1859" ht="15.75" customHeight="1">
      <c r="A1859" s="1">
        <v>1858.0</v>
      </c>
      <c r="B1859" s="3" t="s">
        <v>1864</v>
      </c>
      <c r="C1859" s="3">
        <v>6.047344650141895E-4</v>
      </c>
      <c r="D1859" s="3">
        <v>0.0</v>
      </c>
      <c r="E1859" s="3">
        <v>0.0</v>
      </c>
      <c r="F1859" s="3">
        <v>1.0</v>
      </c>
    </row>
    <row r="1860" ht="15.75" customHeight="1">
      <c r="A1860" s="1">
        <v>1859.0</v>
      </c>
      <c r="B1860" s="3" t="s">
        <v>1865</v>
      </c>
      <c r="C1860" s="3">
        <v>5.824837717227638E-4</v>
      </c>
      <c r="D1860" s="3">
        <v>0.0</v>
      </c>
      <c r="E1860" s="3">
        <v>0.0</v>
      </c>
      <c r="F1860" s="3">
        <v>1.0</v>
      </c>
    </row>
    <row r="1861" ht="15.75" customHeight="1">
      <c r="A1861" s="1">
        <v>1860.0</v>
      </c>
      <c r="B1861" s="3" t="s">
        <v>1866</v>
      </c>
      <c r="C1861" s="3">
        <v>0.001260250457562506</v>
      </c>
      <c r="D1861" s="3">
        <v>0.0</v>
      </c>
      <c r="E1861" s="3">
        <v>0.0</v>
      </c>
      <c r="F1861" s="3">
        <v>1.0</v>
      </c>
    </row>
    <row r="1862" ht="15.75" customHeight="1">
      <c r="A1862" s="1">
        <v>1861.0</v>
      </c>
      <c r="B1862" s="3" t="s">
        <v>1867</v>
      </c>
      <c r="C1862" s="3">
        <v>6.227659760043025E-4</v>
      </c>
      <c r="D1862" s="3">
        <v>0.0</v>
      </c>
      <c r="E1862" s="3">
        <v>0.0</v>
      </c>
      <c r="F1862" s="3">
        <v>1.0</v>
      </c>
    </row>
    <row r="1863" ht="15.75" customHeight="1">
      <c r="A1863" s="1">
        <v>1862.0</v>
      </c>
      <c r="B1863" s="3" t="str">
        <f>=Reference test==
    Northern Agricultural Network.http://www.muratshrine.org/bios/burns.php
    ==References==</f>
        <v>#ERROR!</v>
      </c>
      <c r="C1863" s="3">
        <v>6.525726639665663E-4</v>
      </c>
      <c r="D1863" s="3">
        <v>0.0</v>
      </c>
      <c r="E1863" s="3">
        <v>0.0</v>
      </c>
      <c r="F1863" s="3">
        <v>1.0</v>
      </c>
    </row>
    <row r="1864" ht="15.75" customHeight="1">
      <c r="A1864" s="1">
        <v>1863.0</v>
      </c>
      <c r="B1864" s="3" t="s">
        <v>1868</v>
      </c>
      <c r="C1864" s="3">
        <v>0.9422972202301025</v>
      </c>
      <c r="D1864" s="3">
        <v>1.0</v>
      </c>
      <c r="E1864" s="3">
        <v>0.0</v>
      </c>
      <c r="F1864" s="3">
        <v>1.0</v>
      </c>
    </row>
    <row r="1865" ht="15.75" customHeight="1">
      <c r="A1865" s="1">
        <v>1864.0</v>
      </c>
      <c r="B1865" s="3" t="s">
        <v>1869</v>
      </c>
      <c r="C1865" s="3">
        <v>0.1765578389167786</v>
      </c>
      <c r="D1865" s="3">
        <v>0.0</v>
      </c>
      <c r="E1865" s="3">
        <v>0.0</v>
      </c>
      <c r="F1865" s="3">
        <v>1.0</v>
      </c>
    </row>
    <row r="1866" ht="15.75" customHeight="1">
      <c r="A1866" s="1">
        <v>1865.0</v>
      </c>
      <c r="B1866" s="3" t="s">
        <v>1870</v>
      </c>
      <c r="C1866" s="3">
        <v>7.307961932383478E-4</v>
      </c>
      <c r="D1866" s="3">
        <v>0.0</v>
      </c>
      <c r="E1866" s="3">
        <v>0.0</v>
      </c>
      <c r="F1866" s="3">
        <v>1.0</v>
      </c>
    </row>
    <row r="1867" ht="15.75" customHeight="1">
      <c r="A1867" s="1">
        <v>1866.0</v>
      </c>
      <c r="B1867" s="3" t="s">
        <v>1871</v>
      </c>
      <c r="C1867" s="3">
        <v>6.255648331716657E-4</v>
      </c>
      <c r="D1867" s="3">
        <v>0.0</v>
      </c>
      <c r="E1867" s="3">
        <v>0.0</v>
      </c>
      <c r="F1867" s="3">
        <v>1.0</v>
      </c>
    </row>
    <row r="1868" ht="15.75" customHeight="1">
      <c r="A1868" s="1">
        <v>1867.0</v>
      </c>
      <c r="B1868" s="3" t="s">
        <v>1872</v>
      </c>
      <c r="C1868" s="3">
        <v>0.2230322360992432</v>
      </c>
      <c r="D1868" s="3">
        <v>0.0</v>
      </c>
      <c r="E1868" s="3">
        <v>0.0</v>
      </c>
      <c r="F1868" s="3">
        <v>1.0</v>
      </c>
    </row>
    <row r="1869" ht="15.75" customHeight="1">
      <c r="A1869" s="1">
        <v>1868.0</v>
      </c>
      <c r="B1869" s="3" t="s">
        <v>1873</v>
      </c>
      <c r="C1869" s="3">
        <v>0.8115165829658508</v>
      </c>
      <c r="D1869" s="3">
        <v>1.0</v>
      </c>
      <c r="E1869" s="3">
        <v>0.0</v>
      </c>
      <c r="F1869" s="3">
        <v>1.0</v>
      </c>
    </row>
    <row r="1870" ht="15.75" customHeight="1">
      <c r="A1870" s="1">
        <v>1869.0</v>
      </c>
      <c r="B1870" s="3" t="s">
        <v>1874</v>
      </c>
      <c r="C1870" s="3">
        <v>5.307242390699685E-4</v>
      </c>
      <c r="D1870" s="3">
        <v>0.0</v>
      </c>
      <c r="E1870" s="3">
        <v>0.0</v>
      </c>
      <c r="F1870" s="3">
        <v>1.0</v>
      </c>
    </row>
    <row r="1871" ht="15.75" customHeight="1">
      <c r="A1871" s="1">
        <v>1870.0</v>
      </c>
      <c r="B1871" s="3" t="s">
        <v>1875</v>
      </c>
      <c r="C1871" s="3">
        <v>8.674634154886007E-4</v>
      </c>
      <c r="D1871" s="3">
        <v>0.0</v>
      </c>
      <c r="E1871" s="3">
        <v>0.0</v>
      </c>
      <c r="F1871" s="3">
        <v>1.0</v>
      </c>
    </row>
    <row r="1872" ht="15.75" customHeight="1">
      <c r="A1872" s="1">
        <v>1871.0</v>
      </c>
      <c r="B1872" s="3" t="s">
        <v>1876</v>
      </c>
      <c r="C1872" s="3">
        <v>8.134282543323934E-4</v>
      </c>
      <c r="D1872" s="3">
        <v>0.0</v>
      </c>
      <c r="E1872" s="3">
        <v>0.0</v>
      </c>
      <c r="F1872" s="3">
        <v>1.0</v>
      </c>
    </row>
    <row r="1873" ht="15.75" customHeight="1">
      <c r="A1873" s="1">
        <v>1872.0</v>
      </c>
      <c r="B1873" s="3" t="s">
        <v>1877</v>
      </c>
      <c r="C1873" s="3">
        <v>6.295737694017589E-4</v>
      </c>
      <c r="D1873" s="3">
        <v>0.0</v>
      </c>
      <c r="E1873" s="3">
        <v>0.0</v>
      </c>
      <c r="F1873" s="3">
        <v>1.0</v>
      </c>
    </row>
    <row r="1874" ht="15.75" customHeight="1">
      <c r="A1874" s="1">
        <v>1873.0</v>
      </c>
      <c r="B1874" s="3" t="s">
        <v>1878</v>
      </c>
      <c r="C1874" s="3">
        <v>0.00117068225517869</v>
      </c>
      <c r="D1874" s="3">
        <v>0.0</v>
      </c>
      <c r="E1874" s="3">
        <v>0.0</v>
      </c>
      <c r="F1874" s="3">
        <v>1.0</v>
      </c>
    </row>
    <row r="1875" ht="15.75" customHeight="1">
      <c r="A1875" s="1">
        <v>1874.0</v>
      </c>
      <c r="B1875" s="3" t="s">
        <v>1879</v>
      </c>
      <c r="C1875" s="3">
        <v>0.007920930162072182</v>
      </c>
      <c r="D1875" s="3">
        <v>0.0</v>
      </c>
      <c r="E1875" s="3">
        <v>0.0</v>
      </c>
      <c r="F1875" s="3">
        <v>1.0</v>
      </c>
    </row>
    <row r="1876" ht="15.75" customHeight="1">
      <c r="A1876" s="1">
        <v>1875.0</v>
      </c>
      <c r="B1876" s="3" t="s">
        <v>1880</v>
      </c>
      <c r="C1876" s="3">
        <v>0.001038939808495343</v>
      </c>
      <c r="D1876" s="3">
        <v>0.0</v>
      </c>
      <c r="E1876" s="3">
        <v>0.0</v>
      </c>
      <c r="F1876" s="3">
        <v>1.0</v>
      </c>
    </row>
    <row r="1877" ht="15.75" customHeight="1">
      <c r="A1877" s="1">
        <v>1876.0</v>
      </c>
      <c r="B1877" s="3" t="s">
        <v>1881</v>
      </c>
      <c r="C1877" s="3">
        <v>7.750574732199311E-4</v>
      </c>
      <c r="D1877" s="3">
        <v>0.0</v>
      </c>
      <c r="E1877" s="3">
        <v>0.0</v>
      </c>
      <c r="F1877" s="3">
        <v>1.0</v>
      </c>
    </row>
    <row r="1878" ht="15.75" customHeight="1">
      <c r="A1878" s="1">
        <v>1877.0</v>
      </c>
      <c r="B1878" s="3" t="s">
        <v>1882</v>
      </c>
      <c r="C1878" s="3">
        <v>0.9989532232284546</v>
      </c>
      <c r="D1878" s="3">
        <v>1.0</v>
      </c>
      <c r="E1878" s="3">
        <v>0.0</v>
      </c>
      <c r="F1878" s="3">
        <v>1.0</v>
      </c>
    </row>
    <row r="1879" ht="15.75" customHeight="1">
      <c r="A1879" s="1">
        <v>1878.0</v>
      </c>
      <c r="B1879" s="3" t="s">
        <v>1883</v>
      </c>
      <c r="C1879" s="3">
        <v>0.001522708684206009</v>
      </c>
      <c r="D1879" s="3">
        <v>0.0</v>
      </c>
      <c r="E1879" s="3">
        <v>0.0</v>
      </c>
      <c r="F1879" s="3">
        <v>1.0</v>
      </c>
    </row>
    <row r="1880" ht="15.75" customHeight="1">
      <c r="A1880" s="1">
        <v>1879.0</v>
      </c>
      <c r="B1880" s="3" t="s">
        <v>1884</v>
      </c>
      <c r="C1880" s="3">
        <v>0.9955469369888306</v>
      </c>
      <c r="D1880" s="3">
        <v>1.0</v>
      </c>
      <c r="E1880" s="3">
        <v>0.0</v>
      </c>
      <c r="F1880" s="3">
        <v>1.0</v>
      </c>
    </row>
    <row r="1881" ht="15.75" customHeight="1">
      <c r="A1881" s="1">
        <v>1880.0</v>
      </c>
      <c r="B1881" s="3" t="s">
        <v>1885</v>
      </c>
      <c r="C1881" s="3">
        <v>5.636836867779493E-4</v>
      </c>
      <c r="D1881" s="3">
        <v>0.0</v>
      </c>
      <c r="E1881" s="3">
        <v>0.0</v>
      </c>
      <c r="F1881" s="3">
        <v>1.0</v>
      </c>
    </row>
    <row r="1882" ht="15.75" customHeight="1">
      <c r="A1882" s="1">
        <v>1881.0</v>
      </c>
      <c r="B1882" s="3" t="s">
        <v>1886</v>
      </c>
      <c r="C1882" s="3">
        <v>0.001404019072651863</v>
      </c>
      <c r="D1882" s="3">
        <v>0.0</v>
      </c>
      <c r="E1882" s="3">
        <v>0.0</v>
      </c>
      <c r="F1882" s="3">
        <v>1.0</v>
      </c>
    </row>
    <row r="1883" ht="15.75" customHeight="1">
      <c r="A1883" s="1">
        <v>1882.0</v>
      </c>
      <c r="B1883" s="3" t="s">
        <v>1887</v>
      </c>
      <c r="C1883" s="3">
        <v>5.466543952934444E-4</v>
      </c>
      <c r="D1883" s="3">
        <v>0.0</v>
      </c>
      <c r="E1883" s="3">
        <v>0.0</v>
      </c>
      <c r="F1883" s="3">
        <v>1.0</v>
      </c>
    </row>
    <row r="1884" ht="15.75" customHeight="1">
      <c r="A1884" s="1">
        <v>1883.0</v>
      </c>
      <c r="B1884" s="3" t="s">
        <v>1888</v>
      </c>
      <c r="C1884" s="3">
        <v>6.462411838583648E-4</v>
      </c>
      <c r="D1884" s="3">
        <v>0.0</v>
      </c>
      <c r="E1884" s="3">
        <v>0.0</v>
      </c>
      <c r="F1884" s="3">
        <v>1.0</v>
      </c>
    </row>
    <row r="1885" ht="15.75" customHeight="1">
      <c r="A1885" s="1">
        <v>1884.0</v>
      </c>
      <c r="B1885" s="3" t="s">
        <v>1889</v>
      </c>
      <c r="C1885" s="3">
        <v>0.002394780982285738</v>
      </c>
      <c r="D1885" s="3">
        <v>0.0</v>
      </c>
      <c r="E1885" s="3">
        <v>0.0</v>
      </c>
      <c r="F1885" s="3">
        <v>1.0</v>
      </c>
    </row>
    <row r="1886" ht="15.75" customHeight="1">
      <c r="A1886" s="1">
        <v>1885.0</v>
      </c>
      <c r="B1886" s="3" t="s">
        <v>1890</v>
      </c>
      <c r="C1886" s="3">
        <v>5.259491736069322E-4</v>
      </c>
      <c r="D1886" s="3">
        <v>0.0</v>
      </c>
      <c r="E1886" s="3">
        <v>0.0</v>
      </c>
      <c r="F1886" s="3">
        <v>1.0</v>
      </c>
    </row>
    <row r="1887" ht="15.75" customHeight="1">
      <c r="A1887" s="1">
        <v>1886.0</v>
      </c>
      <c r="B1887" s="3" t="s">
        <v>1891</v>
      </c>
      <c r="C1887" s="3">
        <v>5.43729227501899E-4</v>
      </c>
      <c r="D1887" s="3">
        <v>0.0</v>
      </c>
      <c r="E1887" s="3">
        <v>0.0</v>
      </c>
      <c r="F1887" s="3">
        <v>1.0</v>
      </c>
    </row>
    <row r="1888" ht="15.75" customHeight="1">
      <c r="A1888" s="1">
        <v>1887.0</v>
      </c>
      <c r="B1888" s="3" t="s">
        <v>1892</v>
      </c>
      <c r="C1888" s="3">
        <v>6.15352182649076E-4</v>
      </c>
      <c r="D1888" s="3">
        <v>0.0</v>
      </c>
      <c r="E1888" s="3">
        <v>0.0</v>
      </c>
      <c r="F1888" s="3">
        <v>1.0</v>
      </c>
    </row>
    <row r="1889" ht="15.75" customHeight="1">
      <c r="A1889" s="1">
        <v>1888.0</v>
      </c>
      <c r="B1889" s="3" t="s">
        <v>1893</v>
      </c>
      <c r="C1889" s="3">
        <v>6.023067398928106E-4</v>
      </c>
      <c r="D1889" s="3">
        <v>0.0</v>
      </c>
      <c r="E1889" s="3">
        <v>0.0</v>
      </c>
      <c r="F1889" s="3">
        <v>1.0</v>
      </c>
    </row>
    <row r="1890" ht="15.75" customHeight="1">
      <c r="A1890" s="1">
        <v>1889.0</v>
      </c>
      <c r="B1890" s="3" t="s">
        <v>1894</v>
      </c>
      <c r="C1890" s="3">
        <v>0.363246351480484</v>
      </c>
      <c r="D1890" s="3">
        <v>1.0</v>
      </c>
      <c r="E1890" s="3">
        <v>1.0</v>
      </c>
      <c r="F1890" s="3">
        <v>0.0</v>
      </c>
    </row>
    <row r="1891" ht="15.75" customHeight="1">
      <c r="A1891" s="1">
        <v>1890.0</v>
      </c>
      <c r="B1891" s="3" t="s">
        <v>1895</v>
      </c>
      <c r="C1891" s="3">
        <v>0.001604836317710578</v>
      </c>
      <c r="D1891" s="3">
        <v>0.0</v>
      </c>
      <c r="E1891" s="3">
        <v>0.0</v>
      </c>
      <c r="F1891" s="3">
        <v>1.0</v>
      </c>
    </row>
    <row r="1892" ht="15.75" customHeight="1">
      <c r="A1892" s="1">
        <v>1891.0</v>
      </c>
      <c r="B1892" s="3" t="s">
        <v>1896</v>
      </c>
      <c r="C1892" s="3">
        <v>6.390114431269467E-4</v>
      </c>
      <c r="D1892" s="3">
        <v>0.0</v>
      </c>
      <c r="E1892" s="3">
        <v>0.0</v>
      </c>
      <c r="F1892" s="3">
        <v>1.0</v>
      </c>
    </row>
    <row r="1893" ht="15.75" customHeight="1">
      <c r="A1893" s="1">
        <v>1892.0</v>
      </c>
      <c r="B1893" s="3" t="s">
        <v>1897</v>
      </c>
      <c r="C1893" s="3">
        <v>0.001123395399190485</v>
      </c>
      <c r="D1893" s="3">
        <v>0.0</v>
      </c>
      <c r="E1893" s="3">
        <v>0.0</v>
      </c>
      <c r="F1893" s="3">
        <v>1.0</v>
      </c>
    </row>
    <row r="1894" ht="15.75" customHeight="1">
      <c r="A1894" s="1">
        <v>1893.0</v>
      </c>
      <c r="B1894" s="3" t="s">
        <v>1898</v>
      </c>
      <c r="C1894" s="3">
        <v>0.2219673097133636</v>
      </c>
      <c r="D1894" s="3">
        <v>0.0</v>
      </c>
      <c r="E1894" s="3">
        <v>0.0</v>
      </c>
      <c r="F1894" s="3">
        <v>1.0</v>
      </c>
    </row>
    <row r="1895" ht="15.75" customHeight="1">
      <c r="A1895" s="1">
        <v>1894.0</v>
      </c>
      <c r="B1895" s="3" t="s">
        <v>1899</v>
      </c>
      <c r="C1895" s="3">
        <v>5.68636052776128E-4</v>
      </c>
      <c r="D1895" s="3">
        <v>0.0</v>
      </c>
      <c r="E1895" s="3">
        <v>0.0</v>
      </c>
      <c r="F1895" s="3">
        <v>1.0</v>
      </c>
    </row>
    <row r="1896" ht="15.75" customHeight="1">
      <c r="A1896" s="1">
        <v>1895.0</v>
      </c>
      <c r="B1896" s="3" t="s">
        <v>1900</v>
      </c>
      <c r="C1896" s="3">
        <v>7.239117985591292E-4</v>
      </c>
      <c r="D1896" s="3">
        <v>0.0</v>
      </c>
      <c r="E1896" s="3">
        <v>0.0</v>
      </c>
      <c r="F1896" s="3">
        <v>1.0</v>
      </c>
    </row>
    <row r="1897" ht="15.75" customHeight="1">
      <c r="A1897" s="1">
        <v>1896.0</v>
      </c>
      <c r="B1897" s="3" t="s">
        <v>1901</v>
      </c>
      <c r="C1897" s="3">
        <v>0.002096333773806691</v>
      </c>
      <c r="D1897" s="3">
        <v>0.0</v>
      </c>
      <c r="E1897" s="3">
        <v>0.0</v>
      </c>
      <c r="F1897" s="3">
        <v>1.0</v>
      </c>
    </row>
    <row r="1898" ht="15.75" customHeight="1">
      <c r="A1898" s="1">
        <v>1897.0</v>
      </c>
      <c r="B1898" s="3" t="s">
        <v>1902</v>
      </c>
      <c r="C1898" s="3">
        <v>6.189192645251751E-4</v>
      </c>
      <c r="D1898" s="3">
        <v>0.0</v>
      </c>
      <c r="E1898" s="3">
        <v>0.0</v>
      </c>
      <c r="F1898" s="3">
        <v>1.0</v>
      </c>
    </row>
    <row r="1899" ht="15.75" customHeight="1">
      <c r="A1899" s="1">
        <v>1898.0</v>
      </c>
      <c r="B1899" s="3" t="s">
        <v>1903</v>
      </c>
      <c r="C1899" s="3">
        <v>7.013585418462753E-4</v>
      </c>
      <c r="D1899" s="3">
        <v>0.0</v>
      </c>
      <c r="E1899" s="3">
        <v>0.0</v>
      </c>
      <c r="F1899" s="3">
        <v>1.0</v>
      </c>
    </row>
    <row r="1900" ht="15.75" customHeight="1">
      <c r="A1900" s="1">
        <v>1899.0</v>
      </c>
      <c r="B1900" s="3" t="s">
        <v>1904</v>
      </c>
      <c r="C1900" s="3">
        <v>6.332832272164524E-4</v>
      </c>
      <c r="D1900" s="3">
        <v>0.0</v>
      </c>
      <c r="E1900" s="3">
        <v>0.0</v>
      </c>
      <c r="F1900" s="3">
        <v>1.0</v>
      </c>
    </row>
    <row r="1901" ht="15.75" customHeight="1">
      <c r="A1901" s="1">
        <v>1900.0</v>
      </c>
      <c r="B1901" s="3" t="s">
        <v>1905</v>
      </c>
      <c r="C1901" s="3">
        <v>0.001349547295831144</v>
      </c>
      <c r="D1901" s="3">
        <v>0.0</v>
      </c>
      <c r="E1901" s="3">
        <v>0.0</v>
      </c>
      <c r="F1901" s="3">
        <v>1.0</v>
      </c>
    </row>
    <row r="1902" ht="15.75" customHeight="1">
      <c r="A1902" s="1">
        <v>1901.0</v>
      </c>
      <c r="B1902" s="3" t="s">
        <v>1906</v>
      </c>
      <c r="C1902" s="3">
        <v>0.9972655773162842</v>
      </c>
      <c r="D1902" s="3">
        <v>1.0</v>
      </c>
      <c r="E1902" s="3">
        <v>0.0</v>
      </c>
      <c r="F1902" s="3">
        <v>1.0</v>
      </c>
    </row>
    <row r="1903" ht="15.75" customHeight="1">
      <c r="A1903" s="1">
        <v>1902.0</v>
      </c>
      <c r="B1903" s="3" t="s">
        <v>1907</v>
      </c>
      <c r="C1903" s="3">
        <v>9.320777026005089E-4</v>
      </c>
      <c r="D1903" s="3">
        <v>0.0</v>
      </c>
      <c r="E1903" s="3">
        <v>0.0</v>
      </c>
      <c r="F1903" s="3">
        <v>1.0</v>
      </c>
    </row>
    <row r="1904" ht="15.75" customHeight="1">
      <c r="A1904" s="1">
        <v>1903.0</v>
      </c>
      <c r="B1904" s="3" t="s">
        <v>1908</v>
      </c>
      <c r="C1904" s="3">
        <v>9.016654221341014E-4</v>
      </c>
      <c r="D1904" s="3">
        <v>0.0</v>
      </c>
      <c r="E1904" s="3">
        <v>0.0</v>
      </c>
      <c r="F1904" s="3">
        <v>1.0</v>
      </c>
    </row>
    <row r="1905" ht="15.75" customHeight="1">
      <c r="A1905" s="1">
        <v>1904.0</v>
      </c>
      <c r="B1905" s="3" t="s">
        <v>1909</v>
      </c>
      <c r="C1905" s="3">
        <v>6.450489745475352E-4</v>
      </c>
      <c r="D1905" s="3">
        <v>0.0</v>
      </c>
      <c r="E1905" s="3">
        <v>0.0</v>
      </c>
      <c r="F1905" s="3">
        <v>1.0</v>
      </c>
    </row>
    <row r="1906" ht="15.75" customHeight="1">
      <c r="A1906" s="1">
        <v>1905.0</v>
      </c>
      <c r="B1906" s="3" t="s">
        <v>1910</v>
      </c>
      <c r="C1906" s="3">
        <v>6.124002393335104E-4</v>
      </c>
      <c r="D1906" s="3">
        <v>0.0</v>
      </c>
      <c r="E1906" s="3">
        <v>0.0</v>
      </c>
      <c r="F1906" s="3">
        <v>1.0</v>
      </c>
    </row>
    <row r="1907" ht="15.75" customHeight="1">
      <c r="A1907" s="1">
        <v>1906.0</v>
      </c>
      <c r="B1907" s="3" t="s">
        <v>1911</v>
      </c>
      <c r="C1907" s="3">
        <v>5.587504128925502E-4</v>
      </c>
      <c r="D1907" s="3">
        <v>0.0</v>
      </c>
      <c r="E1907" s="3">
        <v>0.0</v>
      </c>
      <c r="F1907" s="3">
        <v>1.0</v>
      </c>
    </row>
    <row r="1908" ht="15.75" customHeight="1">
      <c r="A1908" s="1">
        <v>1907.0</v>
      </c>
      <c r="B1908" s="3" t="s">
        <v>1912</v>
      </c>
      <c r="C1908" s="3">
        <v>7.411014521494508E-4</v>
      </c>
      <c r="D1908" s="3">
        <v>0.0</v>
      </c>
      <c r="E1908" s="3">
        <v>0.0</v>
      </c>
      <c r="F1908" s="3">
        <v>1.0</v>
      </c>
    </row>
    <row r="1909" ht="15.75" customHeight="1">
      <c r="A1909" s="1">
        <v>1908.0</v>
      </c>
      <c r="B1909" s="3" t="s">
        <v>1913</v>
      </c>
      <c r="C1909" s="3">
        <v>0.001409854274243116</v>
      </c>
      <c r="D1909" s="3">
        <v>0.0</v>
      </c>
      <c r="E1909" s="3">
        <v>0.0</v>
      </c>
      <c r="F1909" s="3">
        <v>1.0</v>
      </c>
    </row>
    <row r="1910" ht="15.75" customHeight="1">
      <c r="A1910" s="1">
        <v>1909.0</v>
      </c>
      <c r="B1910" s="3" t="s">
        <v>1914</v>
      </c>
      <c r="C1910" s="3">
        <v>7.013792055658996E-4</v>
      </c>
      <c r="D1910" s="3">
        <v>0.0</v>
      </c>
      <c r="E1910" s="3">
        <v>0.0</v>
      </c>
      <c r="F1910" s="3">
        <v>1.0</v>
      </c>
    </row>
    <row r="1911" ht="15.75" customHeight="1">
      <c r="A1911" s="1">
        <v>1910.0</v>
      </c>
      <c r="B1911" s="3" t="s">
        <v>1915</v>
      </c>
      <c r="C1911" s="3">
        <v>0.001262839301489294</v>
      </c>
      <c r="D1911" s="3">
        <v>0.0</v>
      </c>
      <c r="E1911" s="3">
        <v>0.0</v>
      </c>
      <c r="F1911" s="3">
        <v>1.0</v>
      </c>
    </row>
    <row r="1912" ht="15.75" customHeight="1">
      <c r="A1912" s="1">
        <v>1911.0</v>
      </c>
      <c r="B1912" s="3" t="s">
        <v>1916</v>
      </c>
      <c r="C1912" s="3">
        <v>0.9902461767196655</v>
      </c>
      <c r="D1912" s="3">
        <v>1.0</v>
      </c>
      <c r="E1912" s="3">
        <v>0.0</v>
      </c>
      <c r="F1912" s="3">
        <v>1.0</v>
      </c>
    </row>
    <row r="1913" ht="15.75" customHeight="1">
      <c r="A1913" s="1">
        <v>1912.0</v>
      </c>
      <c r="B1913" s="3" t="s">
        <v>1917</v>
      </c>
      <c r="C1913" s="3">
        <v>0.001591744949109852</v>
      </c>
      <c r="D1913" s="3">
        <v>0.0</v>
      </c>
      <c r="E1913" s="3">
        <v>0.0</v>
      </c>
      <c r="F1913" s="3">
        <v>1.0</v>
      </c>
    </row>
    <row r="1914" ht="15.75" customHeight="1">
      <c r="A1914" s="1">
        <v>1913.0</v>
      </c>
      <c r="B1914" s="3" t="s">
        <v>1918</v>
      </c>
      <c r="C1914" s="3">
        <v>0.06051301211118698</v>
      </c>
      <c r="D1914" s="3">
        <v>0.0</v>
      </c>
      <c r="E1914" s="3">
        <v>0.0</v>
      </c>
      <c r="F1914" s="3">
        <v>1.0</v>
      </c>
    </row>
    <row r="1915" ht="15.75" customHeight="1">
      <c r="A1915" s="1">
        <v>1914.0</v>
      </c>
      <c r="B1915" s="3" t="s">
        <v>1919</v>
      </c>
      <c r="C1915" s="3">
        <v>6.878708372823894E-4</v>
      </c>
      <c r="D1915" s="3">
        <v>0.0</v>
      </c>
      <c r="E1915" s="3">
        <v>0.0</v>
      </c>
      <c r="F1915" s="3">
        <v>1.0</v>
      </c>
    </row>
    <row r="1916" ht="15.75" customHeight="1">
      <c r="A1916" s="1">
        <v>1915.0</v>
      </c>
      <c r="B1916" s="3" t="s">
        <v>1920</v>
      </c>
      <c r="C1916" s="3">
        <v>6.965561769902706E-4</v>
      </c>
      <c r="D1916" s="3">
        <v>0.0</v>
      </c>
      <c r="E1916" s="3">
        <v>0.0</v>
      </c>
      <c r="F1916" s="3">
        <v>1.0</v>
      </c>
    </row>
    <row r="1917" ht="15.75" customHeight="1">
      <c r="A1917" s="1">
        <v>1916.0</v>
      </c>
      <c r="B1917" s="3" t="s">
        <v>1921</v>
      </c>
      <c r="C1917" s="3">
        <v>6.412883521988988E-4</v>
      </c>
      <c r="D1917" s="3">
        <v>0.0</v>
      </c>
      <c r="E1917" s="3">
        <v>0.0</v>
      </c>
      <c r="F1917" s="3">
        <v>1.0</v>
      </c>
    </row>
    <row r="1918" ht="15.75" customHeight="1">
      <c r="A1918" s="1">
        <v>1917.0</v>
      </c>
      <c r="B1918" s="3" t="s">
        <v>1922</v>
      </c>
      <c r="C1918" s="3">
        <v>5.559447454288602E-4</v>
      </c>
      <c r="D1918" s="3">
        <v>0.0</v>
      </c>
      <c r="E1918" s="3">
        <v>0.0</v>
      </c>
      <c r="F1918" s="3">
        <v>1.0</v>
      </c>
    </row>
    <row r="1919" ht="15.75" customHeight="1">
      <c r="A1919" s="1">
        <v>1918.0</v>
      </c>
      <c r="B1919" s="3" t="s">
        <v>1923</v>
      </c>
      <c r="C1919" s="3">
        <v>6.136987940408289E-4</v>
      </c>
      <c r="D1919" s="3">
        <v>0.0</v>
      </c>
      <c r="E1919" s="3">
        <v>0.0</v>
      </c>
      <c r="F1919" s="3">
        <v>1.0</v>
      </c>
    </row>
    <row r="1920" ht="15.75" customHeight="1">
      <c r="A1920" s="1">
        <v>1919.0</v>
      </c>
      <c r="B1920" s="3" t="s">
        <v>1924</v>
      </c>
      <c r="C1920" s="3">
        <v>0.001915657543577254</v>
      </c>
      <c r="D1920" s="3">
        <v>0.0</v>
      </c>
      <c r="E1920" s="3">
        <v>0.0</v>
      </c>
      <c r="F1920" s="3">
        <v>1.0</v>
      </c>
    </row>
    <row r="1921" ht="15.75" customHeight="1">
      <c r="A1921" s="1">
        <v>1920.0</v>
      </c>
      <c r="B1921" s="3" t="s">
        <v>1925</v>
      </c>
      <c r="C1921" s="3">
        <v>0.06370905041694641</v>
      </c>
      <c r="D1921" s="3">
        <v>0.0</v>
      </c>
      <c r="E1921" s="3">
        <v>0.0</v>
      </c>
      <c r="F1921" s="3">
        <v>1.0</v>
      </c>
    </row>
    <row r="1922" ht="15.75" customHeight="1">
      <c r="A1922" s="1">
        <v>1921.0</v>
      </c>
      <c r="B1922" s="3" t="s">
        <v>1926</v>
      </c>
      <c r="C1922" s="3">
        <v>7.066870457492769E-4</v>
      </c>
      <c r="D1922" s="3">
        <v>0.0</v>
      </c>
      <c r="E1922" s="3">
        <v>0.0</v>
      </c>
      <c r="F1922" s="3">
        <v>1.0</v>
      </c>
    </row>
    <row r="1923" ht="15.75" customHeight="1">
      <c r="A1923" s="1">
        <v>1922.0</v>
      </c>
      <c r="B1923" s="3" t="s">
        <v>1927</v>
      </c>
      <c r="C1923" s="3">
        <v>5.879098898731172E-4</v>
      </c>
      <c r="D1923" s="3">
        <v>0.0</v>
      </c>
      <c r="E1923" s="3">
        <v>0.0</v>
      </c>
      <c r="F1923" s="3">
        <v>1.0</v>
      </c>
    </row>
    <row r="1924" ht="15.75" customHeight="1">
      <c r="A1924" s="1">
        <v>1923.0</v>
      </c>
      <c r="B1924" s="3" t="s">
        <v>1928</v>
      </c>
      <c r="C1924" s="3">
        <v>0.1030498370528221</v>
      </c>
      <c r="D1924" s="3">
        <v>0.0</v>
      </c>
      <c r="E1924" s="3">
        <v>0.0</v>
      </c>
      <c r="F1924" s="3">
        <v>1.0</v>
      </c>
    </row>
    <row r="1925" ht="15.75" customHeight="1">
      <c r="A1925" s="1">
        <v>1924.0</v>
      </c>
      <c r="B1925" s="3" t="s">
        <v>1929</v>
      </c>
      <c r="C1925" s="3">
        <v>6.543631898239255E-4</v>
      </c>
      <c r="D1925" s="3">
        <v>0.0</v>
      </c>
      <c r="E1925" s="3">
        <v>0.0</v>
      </c>
      <c r="F1925" s="3">
        <v>1.0</v>
      </c>
    </row>
    <row r="1926" ht="15.75" customHeight="1">
      <c r="A1926" s="1">
        <v>1925.0</v>
      </c>
      <c r="B1926" s="3" t="s">
        <v>1930</v>
      </c>
      <c r="C1926" s="3">
        <v>0.002422831952571869</v>
      </c>
      <c r="D1926" s="3">
        <v>0.0</v>
      </c>
      <c r="E1926" s="3">
        <v>0.0</v>
      </c>
      <c r="F1926" s="3">
        <v>1.0</v>
      </c>
    </row>
    <row r="1927" ht="15.75" customHeight="1">
      <c r="A1927" s="1">
        <v>1926.0</v>
      </c>
      <c r="B1927" s="3" t="s">
        <v>1931</v>
      </c>
      <c r="C1927" s="3">
        <v>5.709708202630281E-4</v>
      </c>
      <c r="D1927" s="3">
        <v>0.0</v>
      </c>
      <c r="E1927" s="3">
        <v>0.0</v>
      </c>
      <c r="F1927" s="3">
        <v>1.0</v>
      </c>
    </row>
    <row r="1928" ht="15.75" customHeight="1">
      <c r="A1928" s="1">
        <v>1927.0</v>
      </c>
      <c r="B1928" s="3" t="s">
        <v>1932</v>
      </c>
      <c r="C1928" s="3">
        <v>6.37159391772002E-4</v>
      </c>
      <c r="D1928" s="3">
        <v>0.0</v>
      </c>
      <c r="E1928" s="3">
        <v>0.0</v>
      </c>
      <c r="F1928" s="3">
        <v>1.0</v>
      </c>
    </row>
    <row r="1929" ht="15.75" customHeight="1">
      <c r="A1929" s="1">
        <v>1928.0</v>
      </c>
      <c r="B1929" s="3" t="s">
        <v>1933</v>
      </c>
      <c r="C1929" s="3">
        <v>6.312383338809013E-4</v>
      </c>
      <c r="D1929" s="3">
        <v>0.0</v>
      </c>
      <c r="E1929" s="3">
        <v>0.0</v>
      </c>
      <c r="F1929" s="3">
        <v>1.0</v>
      </c>
    </row>
    <row r="1930" ht="15.75" customHeight="1">
      <c r="A1930" s="1">
        <v>1929.0</v>
      </c>
      <c r="B1930" s="3" t="s">
        <v>1934</v>
      </c>
      <c r="C1930" s="3">
        <v>0.9581528306007385</v>
      </c>
      <c r="D1930" s="3">
        <v>1.0</v>
      </c>
      <c r="E1930" s="3">
        <v>0.0</v>
      </c>
      <c r="F1930" s="3">
        <v>1.0</v>
      </c>
    </row>
    <row r="1931" ht="15.75" customHeight="1">
      <c r="A1931" s="1">
        <v>1930.0</v>
      </c>
      <c r="B1931" s="3" t="s">
        <v>1935</v>
      </c>
      <c r="C1931" s="3">
        <v>5.609769723378122E-4</v>
      </c>
      <c r="D1931" s="3">
        <v>0.0</v>
      </c>
      <c r="E1931" s="3">
        <v>0.0</v>
      </c>
      <c r="F1931" s="3">
        <v>1.0</v>
      </c>
    </row>
    <row r="1932" ht="15.75" customHeight="1">
      <c r="A1932" s="1">
        <v>1931.0</v>
      </c>
      <c r="B1932" s="3" t="s">
        <v>1936</v>
      </c>
      <c r="C1932" s="3">
        <v>6.131045520305634E-4</v>
      </c>
      <c r="D1932" s="3">
        <v>0.0</v>
      </c>
      <c r="E1932" s="3">
        <v>0.0</v>
      </c>
      <c r="F1932" s="3">
        <v>1.0</v>
      </c>
    </row>
    <row r="1933" ht="15.75" customHeight="1">
      <c r="A1933" s="1">
        <v>1932.0</v>
      </c>
      <c r="B1933" s="3" t="s">
        <v>1937</v>
      </c>
      <c r="C1933" s="3">
        <v>0.06552091240882874</v>
      </c>
      <c r="D1933" s="3">
        <v>0.0</v>
      </c>
      <c r="E1933" s="3">
        <v>0.0</v>
      </c>
      <c r="F1933" s="3">
        <v>1.0</v>
      </c>
    </row>
    <row r="1934" ht="15.75" customHeight="1">
      <c r="A1934" s="1">
        <v>1933.0</v>
      </c>
      <c r="B1934" s="3" t="s">
        <v>1938</v>
      </c>
      <c r="C1934" s="3">
        <v>0.05190138891339302</v>
      </c>
      <c r="D1934" s="3">
        <v>0.0</v>
      </c>
      <c r="E1934" s="3">
        <v>0.0</v>
      </c>
      <c r="F1934" s="3">
        <v>1.0</v>
      </c>
    </row>
    <row r="1935" ht="15.75" customHeight="1">
      <c r="A1935" s="1">
        <v>1934.0</v>
      </c>
      <c r="B1935" s="3" t="s">
        <v>1939</v>
      </c>
      <c r="C1935" s="3">
        <v>7.266013999469578E-4</v>
      </c>
      <c r="D1935" s="3">
        <v>0.0</v>
      </c>
      <c r="E1935" s="3">
        <v>0.0</v>
      </c>
      <c r="F1935" s="3">
        <v>1.0</v>
      </c>
    </row>
    <row r="1936" ht="15.75" customHeight="1">
      <c r="A1936" s="1">
        <v>1935.0</v>
      </c>
      <c r="B1936" s="3" t="s">
        <v>1940</v>
      </c>
      <c r="C1936" s="3">
        <v>0.001263090060092509</v>
      </c>
      <c r="D1936" s="3">
        <v>0.0</v>
      </c>
      <c r="E1936" s="3">
        <v>0.0</v>
      </c>
      <c r="F1936" s="3">
        <v>1.0</v>
      </c>
    </row>
    <row r="1937" ht="15.75" customHeight="1">
      <c r="A1937" s="1">
        <v>1936.0</v>
      </c>
      <c r="B1937" s="3" t="s">
        <v>1941</v>
      </c>
      <c r="C1937" s="3">
        <v>6.827266770415008E-4</v>
      </c>
      <c r="D1937" s="3">
        <v>0.0</v>
      </c>
      <c r="E1937" s="3">
        <v>0.0</v>
      </c>
      <c r="F1937" s="3">
        <v>1.0</v>
      </c>
    </row>
    <row r="1938" ht="15.75" customHeight="1">
      <c r="A1938" s="1">
        <v>1937.0</v>
      </c>
      <c r="B1938" s="3" t="s">
        <v>1942</v>
      </c>
      <c r="C1938" s="3">
        <v>5.635045235976577E-4</v>
      </c>
      <c r="D1938" s="3">
        <v>0.0</v>
      </c>
      <c r="E1938" s="3">
        <v>0.0</v>
      </c>
      <c r="F1938" s="3">
        <v>1.0</v>
      </c>
    </row>
    <row r="1939" ht="15.75" customHeight="1">
      <c r="A1939" s="1">
        <v>1938.0</v>
      </c>
      <c r="B1939" s="3" t="s">
        <v>1943</v>
      </c>
      <c r="C1939" s="3">
        <v>6.116966833360493E-4</v>
      </c>
      <c r="D1939" s="3">
        <v>0.0</v>
      </c>
      <c r="E1939" s="3">
        <v>0.0</v>
      </c>
      <c r="F1939" s="3">
        <v>1.0</v>
      </c>
    </row>
    <row r="1940" ht="15.75" customHeight="1">
      <c r="A1940" s="1">
        <v>1939.0</v>
      </c>
      <c r="B1940" s="3" t="s">
        <v>1944</v>
      </c>
      <c r="C1940" s="3">
        <v>0.6543499231338501</v>
      </c>
      <c r="D1940" s="3">
        <v>1.0</v>
      </c>
      <c r="E1940" s="3">
        <v>1.0</v>
      </c>
      <c r="F1940" s="3">
        <v>0.0</v>
      </c>
    </row>
    <row r="1941" ht="15.75" customHeight="1">
      <c r="A1941" s="1">
        <v>1940.0</v>
      </c>
      <c r="B1941" s="3" t="s">
        <v>1945</v>
      </c>
      <c r="C1941" s="3">
        <v>0.01018476951867342</v>
      </c>
      <c r="D1941" s="3">
        <v>0.0</v>
      </c>
      <c r="E1941" s="3">
        <v>0.0</v>
      </c>
      <c r="F1941" s="3">
        <v>1.0</v>
      </c>
    </row>
    <row r="1942" ht="15.75" customHeight="1">
      <c r="A1942" s="1">
        <v>1941.0</v>
      </c>
      <c r="B1942" s="3" t="s">
        <v>1946</v>
      </c>
      <c r="C1942" s="3">
        <v>0.001461717998608947</v>
      </c>
      <c r="D1942" s="3">
        <v>0.0</v>
      </c>
      <c r="E1942" s="3">
        <v>0.0</v>
      </c>
      <c r="F1942" s="3">
        <v>1.0</v>
      </c>
    </row>
    <row r="1943" ht="15.75" customHeight="1">
      <c r="A1943" s="1">
        <v>1942.0</v>
      </c>
      <c r="B1943" s="3" t="s">
        <v>1947</v>
      </c>
      <c r="C1943" s="3">
        <v>8.079431136138737E-4</v>
      </c>
      <c r="D1943" s="3">
        <v>0.0</v>
      </c>
      <c r="E1943" s="3">
        <v>0.0</v>
      </c>
      <c r="F1943" s="3">
        <v>1.0</v>
      </c>
    </row>
    <row r="1944" ht="15.75" customHeight="1">
      <c r="A1944" s="1">
        <v>1943.0</v>
      </c>
      <c r="B1944" s="3" t="s">
        <v>1948</v>
      </c>
      <c r="C1944" s="3">
        <v>5.255109281279147E-4</v>
      </c>
      <c r="D1944" s="3">
        <v>0.0</v>
      </c>
      <c r="E1944" s="3">
        <v>0.0</v>
      </c>
      <c r="F1944" s="3">
        <v>1.0</v>
      </c>
    </row>
    <row r="1945" ht="15.75" customHeight="1">
      <c r="A1945" s="1">
        <v>1944.0</v>
      </c>
      <c r="B1945" s="3" t="s">
        <v>1949</v>
      </c>
      <c r="C1945" s="3">
        <v>0.1186146214604378</v>
      </c>
      <c r="D1945" s="3">
        <v>0.0</v>
      </c>
      <c r="E1945" s="3">
        <v>0.0</v>
      </c>
      <c r="F1945" s="3">
        <v>1.0</v>
      </c>
    </row>
    <row r="1946" ht="15.75" customHeight="1">
      <c r="A1946" s="1">
        <v>1945.0</v>
      </c>
      <c r="B1946" s="3" t="s">
        <v>1950</v>
      </c>
      <c r="C1946" s="3">
        <v>9.14486066903919E-4</v>
      </c>
      <c r="D1946" s="3">
        <v>0.0</v>
      </c>
      <c r="E1946" s="3">
        <v>0.0</v>
      </c>
      <c r="F1946" s="3">
        <v>1.0</v>
      </c>
    </row>
    <row r="1947" ht="15.75" customHeight="1">
      <c r="A1947" s="1">
        <v>1946.0</v>
      </c>
      <c r="B1947" s="3" t="s">
        <v>1951</v>
      </c>
      <c r="C1947" s="3">
        <v>6.236718036234379E-4</v>
      </c>
      <c r="D1947" s="3">
        <v>0.0</v>
      </c>
      <c r="E1947" s="3">
        <v>0.0</v>
      </c>
      <c r="F1947" s="3">
        <v>1.0</v>
      </c>
    </row>
    <row r="1948" ht="15.75" customHeight="1">
      <c r="A1948" s="1">
        <v>1947.0</v>
      </c>
      <c r="B1948" s="3" t="s">
        <v>1952</v>
      </c>
      <c r="C1948" s="3">
        <v>0.9619808793067932</v>
      </c>
      <c r="D1948" s="3">
        <v>1.0</v>
      </c>
      <c r="E1948" s="3">
        <v>0.0</v>
      </c>
      <c r="F1948" s="3">
        <v>1.0</v>
      </c>
    </row>
    <row r="1949" ht="15.75" customHeight="1">
      <c r="A1949" s="1">
        <v>1948.0</v>
      </c>
      <c r="B1949" s="3" t="s">
        <v>1953</v>
      </c>
      <c r="C1949" s="3">
        <v>0.001116677303798497</v>
      </c>
      <c r="D1949" s="3">
        <v>0.0</v>
      </c>
      <c r="E1949" s="3">
        <v>0.0</v>
      </c>
      <c r="F1949" s="3">
        <v>1.0</v>
      </c>
    </row>
    <row r="1950" ht="15.75" customHeight="1">
      <c r="A1950" s="1">
        <v>1949.0</v>
      </c>
      <c r="B1950" s="3" t="s">
        <v>1954</v>
      </c>
      <c r="C1950" s="3">
        <v>0.002665809355676174</v>
      </c>
      <c r="D1950" s="3">
        <v>0.0</v>
      </c>
      <c r="E1950" s="3">
        <v>0.0</v>
      </c>
      <c r="F1950" s="3">
        <v>1.0</v>
      </c>
    </row>
    <row r="1951" ht="15.75" customHeight="1">
      <c r="A1951" s="1">
        <v>1950.0</v>
      </c>
      <c r="B1951" s="3" t="s">
        <v>1955</v>
      </c>
      <c r="C1951" s="3">
        <v>5.525487358681858E-4</v>
      </c>
      <c r="D1951" s="3">
        <v>0.0</v>
      </c>
      <c r="E1951" s="3">
        <v>0.0</v>
      </c>
      <c r="F1951" s="3">
        <v>1.0</v>
      </c>
    </row>
    <row r="1952" ht="15.75" customHeight="1">
      <c r="A1952" s="1">
        <v>1951.0</v>
      </c>
      <c r="B1952" s="3" t="s">
        <v>1956</v>
      </c>
      <c r="C1952" s="3">
        <v>7.858991739340127E-4</v>
      </c>
      <c r="D1952" s="3">
        <v>0.0</v>
      </c>
      <c r="E1952" s="3">
        <v>0.0</v>
      </c>
      <c r="F1952" s="3">
        <v>1.0</v>
      </c>
    </row>
    <row r="1953" ht="15.75" customHeight="1">
      <c r="A1953" s="1">
        <v>1952.0</v>
      </c>
      <c r="B1953" s="3" t="s">
        <v>1957</v>
      </c>
      <c r="C1953" s="3">
        <v>6.913121906109154E-4</v>
      </c>
      <c r="D1953" s="3">
        <v>0.0</v>
      </c>
      <c r="E1953" s="3">
        <v>0.0</v>
      </c>
      <c r="F1953" s="3">
        <v>1.0</v>
      </c>
    </row>
    <row r="1954" ht="15.75" customHeight="1">
      <c r="A1954" s="1">
        <v>1953.0</v>
      </c>
      <c r="B1954" s="3" t="s">
        <v>1958</v>
      </c>
      <c r="C1954" s="3">
        <v>0.1124428361654282</v>
      </c>
      <c r="D1954" s="3">
        <v>0.0</v>
      </c>
      <c r="E1954" s="3">
        <v>0.0</v>
      </c>
      <c r="F1954" s="3">
        <v>1.0</v>
      </c>
    </row>
    <row r="1955" ht="15.75" customHeight="1">
      <c r="A1955" s="1">
        <v>1954.0</v>
      </c>
      <c r="B1955" s="3" t="s">
        <v>1959</v>
      </c>
      <c r="C1955" s="3">
        <v>5.862449761480093E-4</v>
      </c>
      <c r="D1955" s="3">
        <v>0.0</v>
      </c>
      <c r="E1955" s="3">
        <v>0.0</v>
      </c>
      <c r="F1955" s="3">
        <v>1.0</v>
      </c>
    </row>
    <row r="1956" ht="15.75" customHeight="1">
      <c r="A1956" s="1">
        <v>1955.0</v>
      </c>
      <c r="B1956" s="3" t="s">
        <v>1960</v>
      </c>
      <c r="C1956" s="3">
        <v>5.347502301447093E-4</v>
      </c>
      <c r="D1956" s="3">
        <v>0.0</v>
      </c>
      <c r="E1956" s="3">
        <v>0.0</v>
      </c>
      <c r="F1956" s="3">
        <v>1.0</v>
      </c>
    </row>
    <row r="1957" ht="15.75" customHeight="1">
      <c r="A1957" s="1">
        <v>1956.0</v>
      </c>
      <c r="B1957" s="3" t="s">
        <v>1961</v>
      </c>
      <c r="C1957" s="3">
        <v>7.803496555425227E-4</v>
      </c>
      <c r="D1957" s="3">
        <v>0.0</v>
      </c>
      <c r="E1957" s="3">
        <v>0.0</v>
      </c>
      <c r="F1957" s="3">
        <v>1.0</v>
      </c>
    </row>
    <row r="1958" ht="15.75" customHeight="1">
      <c r="A1958" s="1">
        <v>1957.0</v>
      </c>
      <c r="B1958" s="3" t="s">
        <v>1962</v>
      </c>
      <c r="C1958" s="3">
        <v>6.506859208457172E-4</v>
      </c>
      <c r="D1958" s="3">
        <v>0.0</v>
      </c>
      <c r="E1958" s="3">
        <v>0.0</v>
      </c>
      <c r="F1958" s="3">
        <v>1.0</v>
      </c>
    </row>
    <row r="1959" ht="15.75" customHeight="1">
      <c r="A1959" s="1">
        <v>1958.0</v>
      </c>
      <c r="B1959" s="3" t="s">
        <v>1963</v>
      </c>
      <c r="C1959" s="3">
        <v>7.840157486498356E-4</v>
      </c>
      <c r="D1959" s="3">
        <v>0.0</v>
      </c>
      <c r="E1959" s="3">
        <v>0.0</v>
      </c>
      <c r="F1959" s="3">
        <v>1.0</v>
      </c>
    </row>
    <row r="1960" ht="15.75" customHeight="1">
      <c r="A1960" s="1">
        <v>1959.0</v>
      </c>
      <c r="B1960" s="3" t="s">
        <v>1964</v>
      </c>
      <c r="C1960" s="3">
        <v>0.001509263296611607</v>
      </c>
      <c r="D1960" s="3">
        <v>0.0</v>
      </c>
      <c r="E1960" s="3">
        <v>0.0</v>
      </c>
      <c r="F1960" s="3">
        <v>1.0</v>
      </c>
    </row>
    <row r="1961" ht="15.75" customHeight="1">
      <c r="A1961" s="1">
        <v>1960.0</v>
      </c>
      <c r="B1961" s="3" t="s">
        <v>1965</v>
      </c>
      <c r="C1961" s="3">
        <v>0.001141617773100734</v>
      </c>
      <c r="D1961" s="3">
        <v>0.0</v>
      </c>
      <c r="E1961" s="3">
        <v>0.0</v>
      </c>
      <c r="F1961" s="3">
        <v>1.0</v>
      </c>
    </row>
    <row r="1962" ht="15.75" customHeight="1">
      <c r="A1962" s="1">
        <v>1961.0</v>
      </c>
      <c r="B1962" s="3" t="s">
        <v>1966</v>
      </c>
      <c r="C1962" s="3">
        <v>0.5205684304237366</v>
      </c>
      <c r="D1962" s="3">
        <v>1.0</v>
      </c>
      <c r="E1962" s="3">
        <v>1.0</v>
      </c>
      <c r="F1962" s="3">
        <v>0.0</v>
      </c>
    </row>
    <row r="1963" ht="15.75" customHeight="1">
      <c r="A1963" s="1">
        <v>1962.0</v>
      </c>
      <c r="B1963" s="3" t="s">
        <v>1967</v>
      </c>
      <c r="C1963" s="3">
        <v>0.001231200061738491</v>
      </c>
      <c r="D1963" s="3">
        <v>0.0</v>
      </c>
      <c r="E1963" s="3">
        <v>0.0</v>
      </c>
      <c r="F1963" s="3">
        <v>1.0</v>
      </c>
    </row>
    <row r="1964" ht="15.75" customHeight="1">
      <c r="A1964" s="1">
        <v>1963.0</v>
      </c>
      <c r="B1964" s="3" t="s">
        <v>1968</v>
      </c>
      <c r="C1964" s="3">
        <v>0.001163843553513288</v>
      </c>
      <c r="D1964" s="3">
        <v>0.0</v>
      </c>
      <c r="E1964" s="3">
        <v>0.0</v>
      </c>
      <c r="F1964" s="3">
        <v>1.0</v>
      </c>
    </row>
    <row r="1965" ht="15.75" customHeight="1">
      <c r="A1965" s="1">
        <v>1964.0</v>
      </c>
      <c r="B1965" s="3" t="s">
        <v>1969</v>
      </c>
      <c r="C1965" s="3">
        <v>5.314810550771654E-4</v>
      </c>
      <c r="D1965" s="3">
        <v>0.0</v>
      </c>
      <c r="E1965" s="3">
        <v>0.0</v>
      </c>
      <c r="F1965" s="3">
        <v>1.0</v>
      </c>
    </row>
    <row r="1966" ht="15.75" customHeight="1">
      <c r="A1966" s="1">
        <v>1965.0</v>
      </c>
      <c r="B1966" s="3" t="s">
        <v>1970</v>
      </c>
      <c r="C1966" s="3">
        <v>6.339417304843664E-4</v>
      </c>
      <c r="D1966" s="3">
        <v>0.0</v>
      </c>
      <c r="E1966" s="3">
        <v>0.0</v>
      </c>
      <c r="F1966" s="3">
        <v>1.0</v>
      </c>
    </row>
    <row r="1967" ht="15.75" customHeight="1">
      <c r="A1967" s="1">
        <v>1966.0</v>
      </c>
      <c r="B1967" s="3" t="s">
        <v>1971</v>
      </c>
      <c r="C1967" s="3">
        <v>5.888539599254727E-4</v>
      </c>
      <c r="D1967" s="3">
        <v>0.0</v>
      </c>
      <c r="E1967" s="3">
        <v>0.0</v>
      </c>
      <c r="F1967" s="3">
        <v>1.0</v>
      </c>
    </row>
    <row r="1968" ht="15.75" customHeight="1">
      <c r="A1968" s="1">
        <v>1967.0</v>
      </c>
      <c r="B1968" s="3" t="s">
        <v>1972</v>
      </c>
      <c r="C1968" s="3">
        <v>6.460465956479311E-4</v>
      </c>
      <c r="D1968" s="3">
        <v>0.0</v>
      </c>
      <c r="E1968" s="3">
        <v>0.0</v>
      </c>
      <c r="F1968" s="3">
        <v>1.0</v>
      </c>
    </row>
    <row r="1969" ht="15.75" customHeight="1">
      <c r="A1969" s="1">
        <v>1968.0</v>
      </c>
      <c r="B1969" s="3" t="s">
        <v>1973</v>
      </c>
      <c r="C1969" s="3">
        <v>8.82525637280196E-4</v>
      </c>
      <c r="D1969" s="3">
        <v>0.0</v>
      </c>
      <c r="E1969" s="3">
        <v>0.0</v>
      </c>
      <c r="F1969" s="3">
        <v>1.0</v>
      </c>
    </row>
    <row r="1970" ht="15.75" customHeight="1">
      <c r="A1970" s="1">
        <v>1969.0</v>
      </c>
      <c r="B1970" s="3" t="s">
        <v>1974</v>
      </c>
      <c r="C1970" s="3">
        <v>0.001657812506891787</v>
      </c>
      <c r="D1970" s="3">
        <v>0.0</v>
      </c>
      <c r="E1970" s="3">
        <v>0.0</v>
      </c>
      <c r="F1970" s="3">
        <v>1.0</v>
      </c>
    </row>
    <row r="1971" ht="15.75" customHeight="1">
      <c r="A1971" s="1">
        <v>1970.0</v>
      </c>
      <c r="B1971" s="3" t="s">
        <v>1975</v>
      </c>
      <c r="C1971" s="3">
        <v>5.010371678508818E-4</v>
      </c>
      <c r="D1971" s="3">
        <v>0.0</v>
      </c>
      <c r="E1971" s="3">
        <v>0.0</v>
      </c>
      <c r="F1971" s="3">
        <v>1.0</v>
      </c>
    </row>
    <row r="1972" ht="15.75" customHeight="1">
      <c r="A1972" s="1">
        <v>1971.0</v>
      </c>
      <c r="B1972" s="3" t="s">
        <v>1976</v>
      </c>
      <c r="C1972" s="3">
        <v>6.487954524345696E-4</v>
      </c>
      <c r="D1972" s="3">
        <v>0.0</v>
      </c>
      <c r="E1972" s="3">
        <v>0.0</v>
      </c>
      <c r="F1972" s="3">
        <v>1.0</v>
      </c>
    </row>
    <row r="1973" ht="15.75" customHeight="1">
      <c r="A1973" s="1">
        <v>1972.0</v>
      </c>
      <c r="B1973" s="3" t="s">
        <v>1977</v>
      </c>
      <c r="C1973" s="3">
        <v>8.136026444844902E-4</v>
      </c>
      <c r="D1973" s="3">
        <v>0.0</v>
      </c>
      <c r="E1973" s="3">
        <v>0.0</v>
      </c>
      <c r="F1973" s="3">
        <v>1.0</v>
      </c>
    </row>
    <row r="1974" ht="15.75" customHeight="1">
      <c r="A1974" s="1">
        <v>1973.0</v>
      </c>
      <c r="B1974" s="3" t="s">
        <v>1978</v>
      </c>
      <c r="C1974" s="3">
        <v>5.394958425313234E-4</v>
      </c>
      <c r="D1974" s="3">
        <v>0.0</v>
      </c>
      <c r="E1974" s="3">
        <v>0.0</v>
      </c>
      <c r="F1974" s="3">
        <v>1.0</v>
      </c>
    </row>
    <row r="1975" ht="15.75" customHeight="1">
      <c r="A1975" s="1">
        <v>1974.0</v>
      </c>
      <c r="B1975" s="3" t="s">
        <v>1979</v>
      </c>
      <c r="C1975" s="3">
        <v>0.02577445097267628</v>
      </c>
      <c r="D1975" s="3">
        <v>0.0</v>
      </c>
      <c r="E1975" s="3">
        <v>0.0</v>
      </c>
      <c r="F1975" s="3">
        <v>1.0</v>
      </c>
    </row>
    <row r="1976" ht="15.75" customHeight="1">
      <c r="A1976" s="1">
        <v>1975.0</v>
      </c>
      <c r="B1976" s="3" t="s">
        <v>1980</v>
      </c>
      <c r="C1976" s="3">
        <v>5.297127063386142E-4</v>
      </c>
      <c r="D1976" s="3">
        <v>0.0</v>
      </c>
      <c r="E1976" s="3">
        <v>0.0</v>
      </c>
      <c r="F1976" s="3">
        <v>1.0</v>
      </c>
    </row>
    <row r="1977" ht="15.75" customHeight="1">
      <c r="A1977" s="1">
        <v>1976.0</v>
      </c>
      <c r="B1977" s="3" t="s">
        <v>1981</v>
      </c>
      <c r="C1977" s="3">
        <v>5.323142977431417E-4</v>
      </c>
      <c r="D1977" s="3">
        <v>0.0</v>
      </c>
      <c r="E1977" s="3">
        <v>0.0</v>
      </c>
      <c r="F1977" s="3">
        <v>1.0</v>
      </c>
    </row>
    <row r="1978" ht="15.75" customHeight="1">
      <c r="A1978" s="1">
        <v>1977.0</v>
      </c>
      <c r="B1978" s="3" t="s">
        <v>1982</v>
      </c>
      <c r="C1978" s="3">
        <v>0.9976033568382263</v>
      </c>
      <c r="D1978" s="3">
        <v>1.0</v>
      </c>
      <c r="E1978" s="3">
        <v>0.0</v>
      </c>
      <c r="F1978" s="3">
        <v>1.0</v>
      </c>
    </row>
    <row r="1979" ht="15.75" customHeight="1">
      <c r="A1979" s="1">
        <v>1978.0</v>
      </c>
      <c r="B1979" s="3" t="s">
        <v>1983</v>
      </c>
      <c r="C1979" s="3">
        <v>0.004405093379318714</v>
      </c>
      <c r="D1979" s="3">
        <v>0.0</v>
      </c>
      <c r="E1979" s="3">
        <v>0.0</v>
      </c>
      <c r="F1979" s="3">
        <v>1.0</v>
      </c>
    </row>
    <row r="1980" ht="15.75" customHeight="1">
      <c r="A1980" s="1">
        <v>1979.0</v>
      </c>
      <c r="B1980" s="3" t="s">
        <v>1984</v>
      </c>
      <c r="C1980" s="3">
        <v>0.008089612238109112</v>
      </c>
      <c r="D1980" s="3">
        <v>0.0</v>
      </c>
      <c r="E1980" s="3">
        <v>0.0</v>
      </c>
      <c r="F1980" s="3">
        <v>1.0</v>
      </c>
    </row>
    <row r="1981" ht="15.75" customHeight="1">
      <c r="A1981" s="1">
        <v>1980.0</v>
      </c>
      <c r="B1981" s="3" t="s">
        <v>1985</v>
      </c>
      <c r="C1981" s="3">
        <v>7.07562081515789E-4</v>
      </c>
      <c r="D1981" s="3">
        <v>0.0</v>
      </c>
      <c r="E1981" s="3">
        <v>0.0</v>
      </c>
      <c r="F1981" s="3">
        <v>1.0</v>
      </c>
    </row>
    <row r="1982" ht="15.75" customHeight="1">
      <c r="A1982" s="1">
        <v>1981.0</v>
      </c>
      <c r="B1982" s="3" t="s">
        <v>1986</v>
      </c>
      <c r="C1982" s="3">
        <v>6.348347524181008E-4</v>
      </c>
      <c r="D1982" s="3">
        <v>0.0</v>
      </c>
      <c r="E1982" s="3">
        <v>0.0</v>
      </c>
      <c r="F1982" s="3">
        <v>1.0</v>
      </c>
    </row>
    <row r="1983" ht="15.75" customHeight="1">
      <c r="A1983" s="1">
        <v>1982.0</v>
      </c>
      <c r="B1983" s="3" t="s">
        <v>1987</v>
      </c>
      <c r="C1983" s="3">
        <v>0.9374278783798218</v>
      </c>
      <c r="D1983" s="3">
        <v>1.0</v>
      </c>
      <c r="E1983" s="3">
        <v>0.0</v>
      </c>
      <c r="F1983" s="3">
        <v>1.0</v>
      </c>
    </row>
    <row r="1984" ht="15.75" customHeight="1">
      <c r="A1984" s="1">
        <v>1983.0</v>
      </c>
      <c r="B1984" s="3" t="s">
        <v>1988</v>
      </c>
      <c r="C1984" s="3">
        <v>7.184903952293098E-4</v>
      </c>
      <c r="D1984" s="3">
        <v>0.0</v>
      </c>
      <c r="E1984" s="3">
        <v>0.0</v>
      </c>
      <c r="F1984" s="3">
        <v>1.0</v>
      </c>
    </row>
    <row r="1985" ht="15.75" customHeight="1">
      <c r="A1985" s="1">
        <v>1984.0</v>
      </c>
      <c r="B1985" s="3" t="s">
        <v>1989</v>
      </c>
      <c r="C1985" s="3">
        <v>0.001201503910124302</v>
      </c>
      <c r="D1985" s="3">
        <v>0.0</v>
      </c>
      <c r="E1985" s="3">
        <v>0.0</v>
      </c>
      <c r="F1985" s="3">
        <v>1.0</v>
      </c>
    </row>
    <row r="1986" ht="15.75" customHeight="1">
      <c r="A1986" s="1">
        <v>1985.0</v>
      </c>
      <c r="B1986" s="3" t="s">
        <v>1990</v>
      </c>
      <c r="C1986" s="3">
        <v>0.7347402572631836</v>
      </c>
      <c r="D1986" s="3">
        <v>0.0</v>
      </c>
      <c r="E1986" s="3">
        <v>0.0</v>
      </c>
      <c r="F1986" s="3">
        <v>0.0</v>
      </c>
    </row>
    <row r="1987" ht="15.75" customHeight="1">
      <c r="A1987" s="1">
        <v>1986.0</v>
      </c>
      <c r="B1987" s="3" t="s">
        <v>1991</v>
      </c>
      <c r="C1987" s="3">
        <v>0.3043240904808044</v>
      </c>
      <c r="D1987" s="3">
        <v>0.0</v>
      </c>
      <c r="E1987" s="3">
        <v>0.0</v>
      </c>
      <c r="F1987" s="3">
        <v>1.0</v>
      </c>
    </row>
    <row r="1988" ht="15.75" customHeight="1">
      <c r="A1988" s="1">
        <v>1987.0</v>
      </c>
      <c r="B1988" s="3" t="s">
        <v>1992</v>
      </c>
      <c r="C1988" s="3">
        <v>0.001390173914842308</v>
      </c>
      <c r="D1988" s="3">
        <v>0.0</v>
      </c>
      <c r="E1988" s="3">
        <v>0.0</v>
      </c>
      <c r="F1988" s="3">
        <v>1.0</v>
      </c>
    </row>
    <row r="1989" ht="15.75" customHeight="1">
      <c r="A1989" s="1">
        <v>1988.0</v>
      </c>
      <c r="B1989" s="3" t="s">
        <v>1993</v>
      </c>
      <c r="C1989" s="3">
        <v>8.670646348036826E-4</v>
      </c>
      <c r="D1989" s="3">
        <v>0.0</v>
      </c>
      <c r="E1989" s="3">
        <v>0.0</v>
      </c>
      <c r="F1989" s="3">
        <v>1.0</v>
      </c>
    </row>
    <row r="1990" ht="15.75" customHeight="1">
      <c r="A1990" s="1">
        <v>1989.0</v>
      </c>
      <c r="B1990" s="3" t="s">
        <v>1994</v>
      </c>
      <c r="C1990" s="3">
        <v>0.266532838344574</v>
      </c>
      <c r="D1990" s="3">
        <v>0.0</v>
      </c>
      <c r="E1990" s="3">
        <v>0.0</v>
      </c>
      <c r="F1990" s="3">
        <v>1.0</v>
      </c>
    </row>
    <row r="1991" ht="15.75" customHeight="1">
      <c r="A1991" s="1">
        <v>1990.0</v>
      </c>
      <c r="B1991" s="3" t="s">
        <v>1995</v>
      </c>
      <c r="C1991" s="3">
        <v>7.480464992113411E-4</v>
      </c>
      <c r="D1991" s="3">
        <v>0.0</v>
      </c>
      <c r="E1991" s="3">
        <v>0.0</v>
      </c>
      <c r="F1991" s="3">
        <v>1.0</v>
      </c>
    </row>
    <row r="1992" ht="15.75" customHeight="1">
      <c r="A1992" s="1">
        <v>1991.0</v>
      </c>
      <c r="B1992" s="3" t="s">
        <v>1996</v>
      </c>
      <c r="C1992" s="3">
        <v>0.01537169888615608</v>
      </c>
      <c r="D1992" s="3">
        <v>0.0</v>
      </c>
      <c r="E1992" s="3">
        <v>0.0</v>
      </c>
      <c r="F1992" s="3">
        <v>1.0</v>
      </c>
    </row>
    <row r="1993" ht="15.75" customHeight="1">
      <c r="A1993" s="1">
        <v>1992.0</v>
      </c>
      <c r="B1993" s="3" t="s">
        <v>1997</v>
      </c>
      <c r="C1993" s="3">
        <v>0.001095821498893201</v>
      </c>
      <c r="D1993" s="3">
        <v>0.0</v>
      </c>
      <c r="E1993" s="3">
        <v>0.0</v>
      </c>
      <c r="F1993" s="3">
        <v>1.0</v>
      </c>
    </row>
    <row r="1994" ht="15.75" customHeight="1">
      <c r="A1994" s="1">
        <v>1993.0</v>
      </c>
      <c r="B1994" s="3" t="s">
        <v>1998</v>
      </c>
      <c r="C1994" s="3">
        <v>5.654349224641919E-4</v>
      </c>
      <c r="D1994" s="3">
        <v>0.0</v>
      </c>
      <c r="E1994" s="3">
        <v>0.0</v>
      </c>
      <c r="F1994" s="3">
        <v>1.0</v>
      </c>
    </row>
    <row r="1995" ht="15.75" customHeight="1">
      <c r="A1995" s="1">
        <v>1994.0</v>
      </c>
      <c r="B1995" s="3" t="s">
        <v>1999</v>
      </c>
      <c r="C1995" s="3">
        <v>0.001122025307267904</v>
      </c>
      <c r="D1995" s="3">
        <v>0.0</v>
      </c>
      <c r="E1995" s="3">
        <v>0.0</v>
      </c>
      <c r="F1995" s="3">
        <v>1.0</v>
      </c>
    </row>
    <row r="1996" ht="15.75" customHeight="1">
      <c r="A1996" s="1">
        <v>1995.0</v>
      </c>
      <c r="B1996" s="3" t="s">
        <v>2000</v>
      </c>
      <c r="C1996" s="3">
        <v>0.03735893592238426</v>
      </c>
      <c r="D1996" s="3">
        <v>0.0</v>
      </c>
      <c r="E1996" s="3">
        <v>0.0</v>
      </c>
      <c r="F1996" s="3">
        <v>1.0</v>
      </c>
    </row>
    <row r="1997" ht="15.75" customHeight="1">
      <c r="A1997" s="1">
        <v>1996.0</v>
      </c>
      <c r="B1997" s="3" t="s">
        <v>2001</v>
      </c>
      <c r="C1997" s="3">
        <v>0.6573230624198914</v>
      </c>
      <c r="D1997" s="3">
        <v>0.0</v>
      </c>
      <c r="E1997" s="3">
        <v>0.0</v>
      </c>
      <c r="F1997" s="3">
        <v>1.0</v>
      </c>
    </row>
    <row r="1998" ht="15.75" customHeight="1">
      <c r="A1998" s="1">
        <v>1997.0</v>
      </c>
      <c r="B1998" s="3" t="s">
        <v>2002</v>
      </c>
      <c r="C1998" s="3">
        <v>6.129882531240582E-4</v>
      </c>
      <c r="D1998" s="3">
        <v>0.0</v>
      </c>
      <c r="E1998" s="3">
        <v>0.0</v>
      </c>
      <c r="F1998" s="3">
        <v>1.0</v>
      </c>
    </row>
    <row r="1999" ht="15.75" customHeight="1">
      <c r="A1999" s="1">
        <v>1998.0</v>
      </c>
      <c r="B1999" s="3" t="s">
        <v>2003</v>
      </c>
      <c r="C1999" s="3">
        <v>7.824591593816876E-4</v>
      </c>
      <c r="D1999" s="3">
        <v>0.0</v>
      </c>
      <c r="E1999" s="3">
        <v>0.0</v>
      </c>
      <c r="F1999" s="3">
        <v>1.0</v>
      </c>
    </row>
    <row r="2000" ht="15.75" customHeight="1">
      <c r="A2000" s="1">
        <v>1999.0</v>
      </c>
      <c r="B2000" s="3" t="s">
        <v>2004</v>
      </c>
      <c r="C2000" s="3">
        <v>6.735424976795912E-4</v>
      </c>
      <c r="D2000" s="3">
        <v>0.0</v>
      </c>
      <c r="E2000" s="3">
        <v>0.0</v>
      </c>
      <c r="F2000" s="3">
        <v>1.0</v>
      </c>
    </row>
    <row r="2001" ht="15.75" customHeight="1">
      <c r="A2001" s="1">
        <v>2000.0</v>
      </c>
      <c r="B2001" s="3" t="s">
        <v>2005</v>
      </c>
      <c r="C2001" s="3">
        <v>5.769140552729368E-4</v>
      </c>
      <c r="D2001" s="3">
        <v>0.0</v>
      </c>
      <c r="E2001" s="3">
        <v>0.0</v>
      </c>
      <c r="F2001" s="3">
        <v>1.0</v>
      </c>
    </row>
    <row r="2002" ht="15.75" customHeight="1">
      <c r="A2002" s="1">
        <v>2001.0</v>
      </c>
      <c r="B2002" s="3" t="s">
        <v>2006</v>
      </c>
      <c r="C2002" s="3">
        <v>7.614455535076559E-4</v>
      </c>
      <c r="D2002" s="3">
        <v>0.0</v>
      </c>
      <c r="E2002" s="3">
        <v>0.0</v>
      </c>
      <c r="F2002" s="3">
        <v>1.0</v>
      </c>
    </row>
    <row r="2003" ht="15.75" customHeight="1">
      <c r="A2003" s="1">
        <v>2002.0</v>
      </c>
      <c r="B2003" s="3" t="s">
        <v>2007</v>
      </c>
      <c r="C2003" s="3">
        <v>5.477206432260573E-4</v>
      </c>
      <c r="D2003" s="3">
        <v>0.0</v>
      </c>
      <c r="E2003" s="3">
        <v>0.0</v>
      </c>
      <c r="F2003" s="3">
        <v>1.0</v>
      </c>
    </row>
    <row r="2004" ht="15.75" customHeight="1">
      <c r="A2004" s="1">
        <v>2003.0</v>
      </c>
      <c r="B2004" s="3" t="s">
        <v>2008</v>
      </c>
      <c r="C2004" s="3">
        <v>0.003776206402108073</v>
      </c>
      <c r="D2004" s="3">
        <v>0.0</v>
      </c>
      <c r="E2004" s="3">
        <v>0.0</v>
      </c>
      <c r="F2004" s="3">
        <v>1.0</v>
      </c>
    </row>
    <row r="2005" ht="15.75" customHeight="1">
      <c r="A2005" s="1">
        <v>2004.0</v>
      </c>
      <c r="B2005" s="3" t="s">
        <v>2009</v>
      </c>
      <c r="C2005" s="3">
        <v>0.9660705327987671</v>
      </c>
      <c r="D2005" s="3">
        <v>1.0</v>
      </c>
      <c r="E2005" s="3">
        <v>0.0</v>
      </c>
      <c r="F2005" s="3">
        <v>1.0</v>
      </c>
    </row>
    <row r="2006" ht="15.75" customHeight="1">
      <c r="A2006" s="1">
        <v>2005.0</v>
      </c>
      <c r="B2006" s="3" t="s">
        <v>2010</v>
      </c>
      <c r="C2006" s="3">
        <v>5.752868601121008E-4</v>
      </c>
      <c r="D2006" s="3">
        <v>0.0</v>
      </c>
      <c r="E2006" s="3">
        <v>0.0</v>
      </c>
      <c r="F2006" s="3">
        <v>1.0</v>
      </c>
    </row>
    <row r="2007" ht="15.75" customHeight="1">
      <c r="A2007" s="1">
        <v>2006.0</v>
      </c>
      <c r="B2007" s="3" t="s">
        <v>2011</v>
      </c>
      <c r="C2007" s="3">
        <v>6.382150459103286E-4</v>
      </c>
      <c r="D2007" s="3">
        <v>0.0</v>
      </c>
      <c r="E2007" s="3">
        <v>0.0</v>
      </c>
      <c r="F2007" s="3">
        <v>1.0</v>
      </c>
    </row>
    <row r="2008" ht="15.75" customHeight="1">
      <c r="A2008" s="1">
        <v>2007.0</v>
      </c>
      <c r="B2008" s="3" t="s">
        <v>2012</v>
      </c>
      <c r="C2008" s="3">
        <v>5.454858765006065E-4</v>
      </c>
      <c r="D2008" s="3">
        <v>0.0</v>
      </c>
      <c r="E2008" s="3">
        <v>0.0</v>
      </c>
      <c r="F2008" s="3">
        <v>1.0</v>
      </c>
    </row>
    <row r="2009" ht="15.75" customHeight="1">
      <c r="A2009" s="1">
        <v>2008.0</v>
      </c>
      <c r="B2009" s="3" t="s">
        <v>2013</v>
      </c>
      <c r="C2009" s="3">
        <v>0.001669886754825711</v>
      </c>
      <c r="D2009" s="3">
        <v>0.0</v>
      </c>
      <c r="E2009" s="3">
        <v>0.0</v>
      </c>
      <c r="F2009" s="3">
        <v>1.0</v>
      </c>
    </row>
    <row r="2010" ht="15.75" customHeight="1">
      <c r="A2010" s="1">
        <v>2009.0</v>
      </c>
      <c r="B2010" s="3" t="s">
        <v>2014</v>
      </c>
      <c r="C2010" s="3">
        <v>0.1158239245414734</v>
      </c>
      <c r="D2010" s="3">
        <v>0.0</v>
      </c>
      <c r="E2010" s="3">
        <v>0.0</v>
      </c>
      <c r="F2010" s="3">
        <v>1.0</v>
      </c>
    </row>
    <row r="2011" ht="15.75" customHeight="1">
      <c r="A2011" s="1">
        <v>2010.0</v>
      </c>
      <c r="B2011" s="3" t="s">
        <v>2015</v>
      </c>
      <c r="C2011" s="3">
        <v>8.14194034319371E-4</v>
      </c>
      <c r="D2011" s="3">
        <v>0.0</v>
      </c>
      <c r="E2011" s="3">
        <v>0.0</v>
      </c>
      <c r="F2011" s="3">
        <v>1.0</v>
      </c>
    </row>
    <row r="2012" ht="15.75" customHeight="1">
      <c r="A2012" s="1">
        <v>2011.0</v>
      </c>
      <c r="B2012" s="3" t="s">
        <v>2016</v>
      </c>
      <c r="C2012" s="3">
        <v>0.002710884204134345</v>
      </c>
      <c r="D2012" s="3">
        <v>0.0</v>
      </c>
      <c r="E2012" s="3">
        <v>0.0</v>
      </c>
      <c r="F2012" s="3">
        <v>1.0</v>
      </c>
    </row>
    <row r="2013" ht="15.75" customHeight="1">
      <c r="A2013" s="1">
        <v>2012.0</v>
      </c>
      <c r="B2013" s="3" t="s">
        <v>2017</v>
      </c>
      <c r="C2013" s="3">
        <v>6.218267953954637E-4</v>
      </c>
      <c r="D2013" s="3">
        <v>0.0</v>
      </c>
      <c r="E2013" s="3">
        <v>0.0</v>
      </c>
      <c r="F2013" s="3">
        <v>1.0</v>
      </c>
    </row>
    <row r="2014" ht="15.75" customHeight="1">
      <c r="A2014" s="1">
        <v>2013.0</v>
      </c>
      <c r="B2014" s="3" t="s">
        <v>2018</v>
      </c>
      <c r="C2014" s="3">
        <v>7.637263042852283E-4</v>
      </c>
      <c r="D2014" s="3">
        <v>0.0</v>
      </c>
      <c r="E2014" s="3">
        <v>0.0</v>
      </c>
      <c r="F2014" s="3">
        <v>1.0</v>
      </c>
    </row>
    <row r="2015" ht="15.75" customHeight="1">
      <c r="A2015" s="1">
        <v>2014.0</v>
      </c>
      <c r="B2015" s="3" t="s">
        <v>2019</v>
      </c>
      <c r="C2015" s="3">
        <v>0.003169582225382328</v>
      </c>
      <c r="D2015" s="3">
        <v>0.0</v>
      </c>
      <c r="E2015" s="3">
        <v>0.0</v>
      </c>
      <c r="F2015" s="3">
        <v>1.0</v>
      </c>
    </row>
    <row r="2016" ht="15.75" customHeight="1">
      <c r="A2016" s="1">
        <v>2015.0</v>
      </c>
      <c r="B2016" s="3" t="s">
        <v>2020</v>
      </c>
      <c r="C2016" s="3">
        <v>0.003376735839992762</v>
      </c>
      <c r="D2016" s="3">
        <v>0.0</v>
      </c>
      <c r="E2016" s="3">
        <v>0.0</v>
      </c>
      <c r="F2016" s="3">
        <v>1.0</v>
      </c>
    </row>
    <row r="2017" ht="15.75" customHeight="1">
      <c r="A2017" s="1">
        <v>2016.0</v>
      </c>
      <c r="B2017" s="3" t="s">
        <v>2021</v>
      </c>
      <c r="C2017" s="3">
        <v>0.8715425729751587</v>
      </c>
      <c r="D2017" s="3">
        <v>1.0</v>
      </c>
      <c r="E2017" s="3">
        <v>0.0</v>
      </c>
      <c r="F2017" s="3">
        <v>1.0</v>
      </c>
    </row>
    <row r="2018" ht="15.75" customHeight="1">
      <c r="A2018" s="1">
        <v>2017.0</v>
      </c>
      <c r="B2018" s="3" t="s">
        <v>2022</v>
      </c>
      <c r="C2018" s="3">
        <v>0.3792881667613983</v>
      </c>
      <c r="D2018" s="3">
        <v>0.0</v>
      </c>
      <c r="E2018" s="3">
        <v>0.0</v>
      </c>
      <c r="F2018" s="3">
        <v>1.0</v>
      </c>
    </row>
    <row r="2019" ht="15.75" customHeight="1">
      <c r="A2019" s="1">
        <v>2018.0</v>
      </c>
      <c r="B2019" s="3" t="s">
        <v>2023</v>
      </c>
      <c r="C2019" s="3">
        <v>5.353695596568286E-4</v>
      </c>
      <c r="D2019" s="3">
        <v>0.0</v>
      </c>
      <c r="E2019" s="3">
        <v>0.0</v>
      </c>
      <c r="F2019" s="3">
        <v>1.0</v>
      </c>
    </row>
    <row r="2020" ht="15.75" customHeight="1">
      <c r="A2020" s="1">
        <v>2019.0</v>
      </c>
      <c r="B2020" s="3" t="s">
        <v>2024</v>
      </c>
      <c r="C2020" s="3">
        <v>0.9966501593589783</v>
      </c>
      <c r="D2020" s="3">
        <v>1.0</v>
      </c>
      <c r="E2020" s="3">
        <v>0.0</v>
      </c>
      <c r="F2020" s="3">
        <v>1.0</v>
      </c>
    </row>
    <row r="2021" ht="15.75" customHeight="1">
      <c r="A2021" s="1">
        <v>2020.0</v>
      </c>
      <c r="B2021" s="3" t="s">
        <v>2025</v>
      </c>
      <c r="C2021" s="3">
        <v>0.02546881511807442</v>
      </c>
      <c r="D2021" s="3">
        <v>0.0</v>
      </c>
      <c r="E2021" s="3">
        <v>0.0</v>
      </c>
      <c r="F2021" s="3">
        <v>1.0</v>
      </c>
    </row>
    <row r="2022" ht="15.75" customHeight="1">
      <c r="A2022" s="1">
        <v>2021.0</v>
      </c>
      <c r="B2022" s="3" t="s">
        <v>2026</v>
      </c>
      <c r="C2022" s="3">
        <v>6.438052514567971E-4</v>
      </c>
      <c r="D2022" s="3">
        <v>0.0</v>
      </c>
      <c r="E2022" s="3">
        <v>0.0</v>
      </c>
      <c r="F2022" s="3">
        <v>1.0</v>
      </c>
    </row>
    <row r="2023" ht="15.75" customHeight="1">
      <c r="A2023" s="1">
        <v>2022.0</v>
      </c>
      <c r="B2023" s="3" t="s">
        <v>2027</v>
      </c>
      <c r="C2023" s="3">
        <v>0.008634805679321289</v>
      </c>
      <c r="D2023" s="3">
        <v>0.0</v>
      </c>
      <c r="E2023" s="3">
        <v>0.0</v>
      </c>
      <c r="F2023" s="3">
        <v>1.0</v>
      </c>
    </row>
    <row r="2024" ht="15.75" customHeight="1">
      <c r="A2024" s="1">
        <v>2023.0</v>
      </c>
      <c r="B2024" s="3" t="s">
        <v>2028</v>
      </c>
      <c r="C2024" s="3">
        <v>7.546706474386156E-4</v>
      </c>
      <c r="D2024" s="3">
        <v>0.0</v>
      </c>
      <c r="E2024" s="3">
        <v>0.0</v>
      </c>
      <c r="F2024" s="3">
        <v>1.0</v>
      </c>
    </row>
    <row r="2025" ht="15.75" customHeight="1">
      <c r="A2025" s="1">
        <v>2024.0</v>
      </c>
      <c r="B2025" s="3" t="s">
        <v>2029</v>
      </c>
      <c r="C2025" s="3">
        <v>5.934906657785177E-4</v>
      </c>
      <c r="D2025" s="3">
        <v>0.0</v>
      </c>
      <c r="E2025" s="3">
        <v>0.0</v>
      </c>
      <c r="F2025" s="3">
        <v>1.0</v>
      </c>
    </row>
    <row r="2026" ht="15.75" customHeight="1">
      <c r="A2026" s="1">
        <v>2025.0</v>
      </c>
      <c r="B2026" s="3" t="s">
        <v>2030</v>
      </c>
      <c r="C2026" s="3">
        <v>5.452862242236733E-4</v>
      </c>
      <c r="D2026" s="3">
        <v>0.0</v>
      </c>
      <c r="E2026" s="3">
        <v>0.0</v>
      </c>
      <c r="F2026" s="3">
        <v>1.0</v>
      </c>
    </row>
    <row r="2027" ht="15.75" customHeight="1">
      <c r="A2027" s="1">
        <v>2026.0</v>
      </c>
      <c r="B2027" s="3" t="s">
        <v>2031</v>
      </c>
      <c r="C2027" s="3">
        <v>9.65022889431566E-4</v>
      </c>
      <c r="D2027" s="3">
        <v>0.0</v>
      </c>
      <c r="E2027" s="3">
        <v>0.0</v>
      </c>
      <c r="F2027" s="3">
        <v>1.0</v>
      </c>
    </row>
    <row r="2028" ht="15.75" customHeight="1">
      <c r="A2028" s="1">
        <v>2027.0</v>
      </c>
      <c r="B2028" s="3" t="s">
        <v>2032</v>
      </c>
      <c r="C2028" s="3">
        <v>8.352593868039548E-4</v>
      </c>
      <c r="D2028" s="3">
        <v>0.0</v>
      </c>
      <c r="E2028" s="3">
        <v>0.0</v>
      </c>
      <c r="F2028" s="3">
        <v>1.0</v>
      </c>
    </row>
    <row r="2029" ht="15.75" customHeight="1">
      <c r="A2029" s="1">
        <v>2028.0</v>
      </c>
      <c r="B2029" s="3" t="s">
        <v>2033</v>
      </c>
      <c r="C2029" s="3">
        <v>7.058087503537536E-4</v>
      </c>
      <c r="D2029" s="3">
        <v>0.0</v>
      </c>
      <c r="E2029" s="3">
        <v>0.0</v>
      </c>
      <c r="F2029" s="3">
        <v>1.0</v>
      </c>
    </row>
    <row r="2030" ht="15.75" customHeight="1">
      <c r="A2030" s="1">
        <v>2029.0</v>
      </c>
      <c r="B2030" s="3" t="s">
        <v>2034</v>
      </c>
      <c r="C2030" s="3">
        <v>6.657603662461042E-4</v>
      </c>
      <c r="D2030" s="3">
        <v>0.0</v>
      </c>
      <c r="E2030" s="3">
        <v>0.0</v>
      </c>
      <c r="F2030" s="3">
        <v>1.0</v>
      </c>
    </row>
    <row r="2031" ht="15.75" customHeight="1">
      <c r="A2031" s="1">
        <v>2030.0</v>
      </c>
      <c r="B2031" s="3" t="s">
        <v>2035</v>
      </c>
      <c r="C2031" s="3">
        <v>0.001532402471639216</v>
      </c>
      <c r="D2031" s="3">
        <v>0.0</v>
      </c>
      <c r="E2031" s="3">
        <v>0.0</v>
      </c>
      <c r="F2031" s="3">
        <v>1.0</v>
      </c>
    </row>
    <row r="2032" ht="15.75" customHeight="1">
      <c r="A2032" s="1">
        <v>2031.0</v>
      </c>
      <c r="B2032" s="3" t="s">
        <v>2036</v>
      </c>
      <c r="C2032" s="3">
        <v>6.156250019557774E-4</v>
      </c>
      <c r="D2032" s="3">
        <v>0.0</v>
      </c>
      <c r="E2032" s="3">
        <v>0.0</v>
      </c>
      <c r="F2032" s="3">
        <v>1.0</v>
      </c>
    </row>
    <row r="2033" ht="15.75" customHeight="1">
      <c r="A2033" s="1">
        <v>2032.0</v>
      </c>
      <c r="B2033" s="3" t="s">
        <v>2037</v>
      </c>
      <c r="C2033" s="3">
        <v>0.005736745893955231</v>
      </c>
      <c r="D2033" s="3">
        <v>0.0</v>
      </c>
      <c r="E2033" s="3">
        <v>0.0</v>
      </c>
      <c r="F2033" s="3">
        <v>1.0</v>
      </c>
    </row>
    <row r="2034" ht="15.75" customHeight="1">
      <c r="A2034" s="1">
        <v>2033.0</v>
      </c>
      <c r="B2034" s="3" t="s">
        <v>2038</v>
      </c>
      <c r="C2034" s="3">
        <v>0.005224022082984447</v>
      </c>
      <c r="D2034" s="3">
        <v>0.0</v>
      </c>
      <c r="E2034" s="3">
        <v>0.0</v>
      </c>
      <c r="F2034" s="3">
        <v>1.0</v>
      </c>
    </row>
    <row r="2035" ht="15.75" customHeight="1">
      <c r="A2035" s="1">
        <v>2034.0</v>
      </c>
      <c r="B2035" s="3" t="s">
        <v>2039</v>
      </c>
      <c r="C2035" s="3">
        <v>0.0105620389804244</v>
      </c>
      <c r="D2035" s="3">
        <v>0.0</v>
      </c>
      <c r="E2035" s="3">
        <v>0.0</v>
      </c>
      <c r="F2035" s="3">
        <v>1.0</v>
      </c>
    </row>
    <row r="2036" ht="15.75" customHeight="1">
      <c r="A2036" s="1">
        <v>2035.0</v>
      </c>
      <c r="B2036" s="3" t="s">
        <v>2040</v>
      </c>
      <c r="C2036" s="3">
        <v>0.4753108024597168</v>
      </c>
      <c r="D2036" s="3">
        <v>1.0</v>
      </c>
      <c r="E2036" s="3">
        <v>1.0</v>
      </c>
      <c r="F2036" s="3">
        <v>0.0</v>
      </c>
    </row>
    <row r="2037" ht="15.75" customHeight="1">
      <c r="A2037" s="1">
        <v>2036.0</v>
      </c>
      <c r="B2037" s="3" t="s">
        <v>2041</v>
      </c>
      <c r="C2037" s="3">
        <v>5.933760548941791E-4</v>
      </c>
      <c r="D2037" s="3">
        <v>0.0</v>
      </c>
      <c r="E2037" s="3">
        <v>0.0</v>
      </c>
      <c r="F2037" s="3">
        <v>1.0</v>
      </c>
    </row>
    <row r="2038" ht="15.75" customHeight="1">
      <c r="A2038" s="1">
        <v>2037.0</v>
      </c>
      <c r="B2038" s="3" t="s">
        <v>2042</v>
      </c>
      <c r="C2038" s="3">
        <v>9.737001382745802E-4</v>
      </c>
      <c r="D2038" s="3">
        <v>0.0</v>
      </c>
      <c r="E2038" s="3">
        <v>0.0</v>
      </c>
      <c r="F2038" s="3">
        <v>1.0</v>
      </c>
    </row>
    <row r="2039" ht="15.75" customHeight="1">
      <c r="A2039" s="1">
        <v>2038.0</v>
      </c>
      <c r="B2039" s="3" t="s">
        <v>2043</v>
      </c>
      <c r="C2039" s="3">
        <v>7.460130145773292E-4</v>
      </c>
      <c r="D2039" s="3">
        <v>0.0</v>
      </c>
      <c r="E2039" s="3">
        <v>0.0</v>
      </c>
      <c r="F2039" s="3">
        <v>1.0</v>
      </c>
    </row>
    <row r="2040" ht="15.75" customHeight="1">
      <c r="A2040" s="1">
        <v>2039.0</v>
      </c>
      <c r="B2040" s="3" t="s">
        <v>2044</v>
      </c>
      <c r="C2040" s="3">
        <v>5.929777980782092E-4</v>
      </c>
      <c r="D2040" s="3">
        <v>0.0</v>
      </c>
      <c r="E2040" s="3">
        <v>0.0</v>
      </c>
      <c r="F2040" s="3">
        <v>1.0</v>
      </c>
    </row>
    <row r="2041" ht="15.75" customHeight="1">
      <c r="A2041" s="1">
        <v>2040.0</v>
      </c>
      <c r="B2041" s="3" t="s">
        <v>2045</v>
      </c>
      <c r="C2041" s="3">
        <v>5.742714274674654E-4</v>
      </c>
      <c r="D2041" s="3">
        <v>0.0</v>
      </c>
      <c r="E2041" s="3">
        <v>0.0</v>
      </c>
      <c r="F2041" s="3">
        <v>1.0</v>
      </c>
    </row>
    <row r="2042" ht="15.75" customHeight="1">
      <c r="A2042" s="1">
        <v>2041.0</v>
      </c>
      <c r="B2042" s="3" t="s">
        <v>2046</v>
      </c>
      <c r="C2042" s="3">
        <v>0.003358879359439015</v>
      </c>
      <c r="D2042" s="3">
        <v>0.0</v>
      </c>
      <c r="E2042" s="3">
        <v>0.0</v>
      </c>
      <c r="F2042" s="3">
        <v>1.0</v>
      </c>
    </row>
    <row r="2043" ht="15.75" customHeight="1">
      <c r="A2043" s="1">
        <v>2042.0</v>
      </c>
      <c r="B2043" s="3" t="s">
        <v>2047</v>
      </c>
      <c r="C2043" s="3">
        <v>5.240708123892546E-4</v>
      </c>
      <c r="D2043" s="3">
        <v>0.0</v>
      </c>
      <c r="E2043" s="3">
        <v>0.0</v>
      </c>
      <c r="F2043" s="3">
        <v>1.0</v>
      </c>
    </row>
    <row r="2044" ht="15.75" customHeight="1">
      <c r="A2044" s="1">
        <v>2043.0</v>
      </c>
      <c r="B2044" s="3" t="s">
        <v>2048</v>
      </c>
      <c r="C2044" s="3">
        <v>6.5888516837731E-4</v>
      </c>
      <c r="D2044" s="3">
        <v>0.0</v>
      </c>
      <c r="E2044" s="3">
        <v>0.0</v>
      </c>
      <c r="F2044" s="3">
        <v>1.0</v>
      </c>
    </row>
    <row r="2045" ht="15.75" customHeight="1">
      <c r="A2045" s="1">
        <v>2044.0</v>
      </c>
      <c r="B2045" s="3" t="s">
        <v>2049</v>
      </c>
      <c r="C2045" s="3">
        <v>0.9096328616142273</v>
      </c>
      <c r="D2045" s="3">
        <v>1.0</v>
      </c>
      <c r="E2045" s="3">
        <v>0.0</v>
      </c>
      <c r="F2045" s="3">
        <v>1.0</v>
      </c>
    </row>
    <row r="2046" ht="15.75" customHeight="1">
      <c r="A2046" s="1">
        <v>2045.0</v>
      </c>
      <c r="B2046" s="3" t="s">
        <v>2050</v>
      </c>
      <c r="C2046" s="3">
        <v>6.722573889419436E-4</v>
      </c>
      <c r="D2046" s="3">
        <v>0.0</v>
      </c>
      <c r="E2046" s="3">
        <v>0.0</v>
      </c>
      <c r="F2046" s="3">
        <v>1.0</v>
      </c>
    </row>
    <row r="2047" ht="15.75" customHeight="1">
      <c r="A2047" s="1">
        <v>2046.0</v>
      </c>
      <c r="B2047" s="3" t="s">
        <v>2051</v>
      </c>
      <c r="C2047" s="3">
        <v>5.79020066652447E-4</v>
      </c>
      <c r="D2047" s="3">
        <v>0.0</v>
      </c>
      <c r="E2047" s="3">
        <v>0.0</v>
      </c>
      <c r="F2047" s="3">
        <v>1.0</v>
      </c>
    </row>
    <row r="2048" ht="15.75" customHeight="1">
      <c r="A2048" s="1">
        <v>2047.0</v>
      </c>
      <c r="B2048" s="3" t="s">
        <v>2052</v>
      </c>
      <c r="C2048" s="3">
        <v>6.692088791169226E-4</v>
      </c>
      <c r="D2048" s="3">
        <v>0.0</v>
      </c>
      <c r="E2048" s="3">
        <v>0.0</v>
      </c>
      <c r="F2048" s="3">
        <v>1.0</v>
      </c>
    </row>
    <row r="2049" ht="15.75" customHeight="1">
      <c r="A2049" s="1">
        <v>2048.0</v>
      </c>
      <c r="B2049" s="3" t="s">
        <v>2053</v>
      </c>
      <c r="C2049" s="3">
        <v>6.39957026578486E-4</v>
      </c>
      <c r="D2049" s="3">
        <v>0.0</v>
      </c>
      <c r="E2049" s="3">
        <v>0.0</v>
      </c>
      <c r="F2049" s="3">
        <v>1.0</v>
      </c>
    </row>
    <row r="2050" ht="15.75" customHeight="1">
      <c r="A2050" s="1">
        <v>2049.0</v>
      </c>
      <c r="B2050" s="3" t="s">
        <v>2054</v>
      </c>
      <c r="C2050" s="3">
        <v>7.524416432715952E-4</v>
      </c>
      <c r="D2050" s="3">
        <v>0.0</v>
      </c>
      <c r="E2050" s="3">
        <v>0.0</v>
      </c>
      <c r="F2050" s="3">
        <v>1.0</v>
      </c>
    </row>
    <row r="2051" ht="15.75" customHeight="1">
      <c r="A2051" s="1">
        <v>2050.0</v>
      </c>
      <c r="B2051" s="3" t="s">
        <v>2055</v>
      </c>
      <c r="C2051" s="3">
        <v>6.865511531941593E-4</v>
      </c>
      <c r="D2051" s="3">
        <v>0.0</v>
      </c>
      <c r="E2051" s="3">
        <v>0.0</v>
      </c>
      <c r="F2051" s="3">
        <v>1.0</v>
      </c>
    </row>
    <row r="2052" ht="15.75" customHeight="1">
      <c r="A2052" s="1">
        <v>2051.0</v>
      </c>
      <c r="B2052" s="3" t="s">
        <v>2056</v>
      </c>
      <c r="C2052" s="3">
        <v>0.9477783441543579</v>
      </c>
      <c r="D2052" s="3">
        <v>1.0</v>
      </c>
      <c r="E2052" s="3">
        <v>0.0</v>
      </c>
      <c r="F2052" s="3">
        <v>1.0</v>
      </c>
    </row>
    <row r="2053" ht="15.75" customHeight="1">
      <c r="A2053" s="1">
        <v>2052.0</v>
      </c>
      <c r="B2053" s="3" t="s">
        <v>2057</v>
      </c>
      <c r="C2053" s="3">
        <v>6.419558194465935E-4</v>
      </c>
      <c r="D2053" s="3">
        <v>0.0</v>
      </c>
      <c r="E2053" s="3">
        <v>0.0</v>
      </c>
      <c r="F2053" s="3">
        <v>1.0</v>
      </c>
    </row>
    <row r="2054" ht="15.75" customHeight="1">
      <c r="A2054" s="1">
        <v>2053.0</v>
      </c>
      <c r="B2054" s="3" t="s">
        <v>2058</v>
      </c>
      <c r="C2054" s="3">
        <v>6.438552518375218E-4</v>
      </c>
      <c r="D2054" s="3">
        <v>0.0</v>
      </c>
      <c r="E2054" s="3">
        <v>0.0</v>
      </c>
      <c r="F2054" s="3">
        <v>1.0</v>
      </c>
    </row>
    <row r="2055" ht="15.75" customHeight="1">
      <c r="A2055" s="1">
        <v>2054.0</v>
      </c>
      <c r="B2055" s="3" t="s">
        <v>2059</v>
      </c>
      <c r="C2055" s="3">
        <v>5.67503331694752E-4</v>
      </c>
      <c r="D2055" s="3">
        <v>0.0</v>
      </c>
      <c r="E2055" s="3">
        <v>0.0</v>
      </c>
      <c r="F2055" s="3">
        <v>1.0</v>
      </c>
    </row>
    <row r="2056" ht="15.75" customHeight="1">
      <c r="A2056" s="1">
        <v>2055.0</v>
      </c>
      <c r="B2056" s="3" t="s">
        <v>2060</v>
      </c>
      <c r="C2056" s="3">
        <v>6.270894664339721E-4</v>
      </c>
      <c r="D2056" s="3">
        <v>0.0</v>
      </c>
      <c r="E2056" s="3">
        <v>0.0</v>
      </c>
      <c r="F2056" s="3">
        <v>1.0</v>
      </c>
    </row>
    <row r="2057" ht="15.75" customHeight="1">
      <c r="A2057" s="1">
        <v>2056.0</v>
      </c>
      <c r="B2057" s="3" t="s">
        <v>2061</v>
      </c>
      <c r="C2057" s="3">
        <v>0.9973389506340027</v>
      </c>
      <c r="D2057" s="3">
        <v>1.0</v>
      </c>
      <c r="E2057" s="3">
        <v>0.0</v>
      </c>
      <c r="F2057" s="3">
        <v>1.0</v>
      </c>
    </row>
    <row r="2058" ht="15.75" customHeight="1">
      <c r="A2058" s="1">
        <v>2057.0</v>
      </c>
      <c r="B2058" s="3" t="s">
        <v>2062</v>
      </c>
      <c r="C2058" s="3">
        <v>7.805966306477785E-4</v>
      </c>
      <c r="D2058" s="3">
        <v>0.0</v>
      </c>
      <c r="E2058" s="3">
        <v>0.0</v>
      </c>
      <c r="F2058" s="3">
        <v>1.0</v>
      </c>
    </row>
    <row r="2059" ht="15.75" customHeight="1">
      <c r="A2059" s="1">
        <v>2058.0</v>
      </c>
      <c r="B2059" s="3" t="s">
        <v>2063</v>
      </c>
      <c r="C2059" s="3">
        <v>0.001646612305194139</v>
      </c>
      <c r="D2059" s="3">
        <v>0.0</v>
      </c>
      <c r="E2059" s="3">
        <v>0.0</v>
      </c>
      <c r="F2059" s="3">
        <v>1.0</v>
      </c>
    </row>
    <row r="2060" ht="15.75" customHeight="1">
      <c r="A2060" s="1">
        <v>2059.0</v>
      </c>
      <c r="B2060" s="3" t="s">
        <v>2064</v>
      </c>
      <c r="C2060" s="3">
        <v>0.001059639500454068</v>
      </c>
      <c r="D2060" s="3">
        <v>0.0</v>
      </c>
      <c r="E2060" s="3">
        <v>0.0</v>
      </c>
      <c r="F2060" s="3">
        <v>1.0</v>
      </c>
    </row>
    <row r="2061" ht="15.75" customHeight="1">
      <c r="A2061" s="1">
        <v>2060.0</v>
      </c>
      <c r="B2061" s="3" t="s">
        <v>2065</v>
      </c>
      <c r="C2061" s="3">
        <v>0.001287475926801562</v>
      </c>
      <c r="D2061" s="3">
        <v>0.0</v>
      </c>
      <c r="E2061" s="3">
        <v>0.0</v>
      </c>
      <c r="F2061" s="3">
        <v>1.0</v>
      </c>
    </row>
    <row r="2062" ht="15.75" customHeight="1">
      <c r="A2062" s="1">
        <v>2061.0</v>
      </c>
      <c r="B2062" s="3" t="s">
        <v>2066</v>
      </c>
      <c r="C2062" s="3">
        <v>0.00135793536901474</v>
      </c>
      <c r="D2062" s="3">
        <v>0.0</v>
      </c>
      <c r="E2062" s="3">
        <v>0.0</v>
      </c>
      <c r="F2062" s="3">
        <v>1.0</v>
      </c>
    </row>
    <row r="2063" ht="15.75" customHeight="1">
      <c r="A2063" s="1">
        <v>2062.0</v>
      </c>
      <c r="B2063" s="3" t="s">
        <v>2067</v>
      </c>
      <c r="C2063" s="3">
        <v>0.6310663223266602</v>
      </c>
      <c r="D2063" s="3">
        <v>0.0</v>
      </c>
      <c r="E2063" s="3">
        <v>0.0</v>
      </c>
      <c r="F2063" s="3">
        <v>1.0</v>
      </c>
    </row>
    <row r="2064" ht="15.75" customHeight="1">
      <c r="A2064" s="1">
        <v>2063.0</v>
      </c>
      <c r="B2064" s="3" t="s">
        <v>2068</v>
      </c>
      <c r="C2064" s="3">
        <v>0.5646980404853821</v>
      </c>
      <c r="D2064" s="3">
        <v>0.0</v>
      </c>
      <c r="E2064" s="3">
        <v>0.0</v>
      </c>
      <c r="F2064" s="3">
        <v>1.0</v>
      </c>
    </row>
    <row r="2065" ht="15.75" customHeight="1">
      <c r="A2065" s="1">
        <v>2064.0</v>
      </c>
      <c r="B2065" s="3" t="s">
        <v>2069</v>
      </c>
      <c r="C2065" s="3">
        <v>6.328051094897091E-4</v>
      </c>
      <c r="D2065" s="3">
        <v>0.0</v>
      </c>
      <c r="E2065" s="3">
        <v>0.0</v>
      </c>
      <c r="F2065" s="3">
        <v>1.0</v>
      </c>
    </row>
    <row r="2066" ht="15.75" customHeight="1">
      <c r="A2066" s="1">
        <v>2065.0</v>
      </c>
      <c r="B2066" s="3" t="s">
        <v>2070</v>
      </c>
      <c r="C2066" s="3">
        <v>9.129247046075761E-4</v>
      </c>
      <c r="D2066" s="3">
        <v>0.0</v>
      </c>
      <c r="E2066" s="3">
        <v>0.0</v>
      </c>
      <c r="F2066" s="3">
        <v>1.0</v>
      </c>
    </row>
    <row r="2067" ht="15.75" customHeight="1">
      <c r="A2067" s="1">
        <v>2066.0</v>
      </c>
      <c r="B2067" s="3" t="s">
        <v>2071</v>
      </c>
      <c r="C2067" s="3">
        <v>0.001345006399787962</v>
      </c>
      <c r="D2067" s="3">
        <v>0.0</v>
      </c>
      <c r="E2067" s="3">
        <v>0.0</v>
      </c>
      <c r="F2067" s="3">
        <v>1.0</v>
      </c>
    </row>
    <row r="2068" ht="15.75" customHeight="1">
      <c r="A2068" s="1">
        <v>2067.0</v>
      </c>
      <c r="B2068" s="3" t="s">
        <v>2072</v>
      </c>
      <c r="C2068" s="3">
        <v>0.9391162395477295</v>
      </c>
      <c r="D2068" s="3">
        <v>1.0</v>
      </c>
      <c r="E2068" s="3">
        <v>0.0</v>
      </c>
      <c r="F2068" s="3">
        <v>1.0</v>
      </c>
    </row>
    <row r="2069" ht="15.75" customHeight="1">
      <c r="A2069" s="1">
        <v>2068.0</v>
      </c>
      <c r="B2069" s="3" t="s">
        <v>2073</v>
      </c>
      <c r="C2069" s="3">
        <v>0.001180983264930546</v>
      </c>
      <c r="D2069" s="3">
        <v>0.0</v>
      </c>
      <c r="E2069" s="3">
        <v>0.0</v>
      </c>
      <c r="F2069" s="3">
        <v>1.0</v>
      </c>
    </row>
    <row r="2070" ht="15.75" customHeight="1">
      <c r="A2070" s="1">
        <v>2069.0</v>
      </c>
      <c r="B2070" s="3" t="s">
        <v>2074</v>
      </c>
      <c r="C2070" s="3">
        <v>7.706228643655777E-4</v>
      </c>
      <c r="D2070" s="3">
        <v>0.0</v>
      </c>
      <c r="E2070" s="3">
        <v>0.0</v>
      </c>
      <c r="F2070" s="3">
        <v>1.0</v>
      </c>
    </row>
    <row r="2071" ht="15.75" customHeight="1">
      <c r="A2071" s="1">
        <v>2070.0</v>
      </c>
      <c r="B2071" s="3" t="s">
        <v>2075</v>
      </c>
      <c r="C2071" s="3">
        <v>0.004233832471072674</v>
      </c>
      <c r="D2071" s="3">
        <v>0.0</v>
      </c>
      <c r="E2071" s="3">
        <v>0.0</v>
      </c>
      <c r="F2071" s="3">
        <v>1.0</v>
      </c>
    </row>
    <row r="2072" ht="15.75" customHeight="1">
      <c r="A2072" s="1">
        <v>2071.0</v>
      </c>
      <c r="B2072" s="3" t="s">
        <v>2076</v>
      </c>
      <c r="C2072" s="3">
        <v>5.837648641318083E-4</v>
      </c>
      <c r="D2072" s="3">
        <v>0.0</v>
      </c>
      <c r="E2072" s="3">
        <v>0.0</v>
      </c>
      <c r="F2072" s="3">
        <v>1.0</v>
      </c>
    </row>
    <row r="2073" ht="15.75" customHeight="1">
      <c r="A2073" s="1">
        <v>2072.0</v>
      </c>
      <c r="B2073" s="3" t="s">
        <v>2077</v>
      </c>
      <c r="C2073" s="3">
        <v>6.946347421035171E-4</v>
      </c>
      <c r="D2073" s="3">
        <v>0.0</v>
      </c>
      <c r="E2073" s="3">
        <v>0.0</v>
      </c>
      <c r="F2073" s="3">
        <v>1.0</v>
      </c>
    </row>
    <row r="2074" ht="15.75" customHeight="1">
      <c r="A2074" s="1">
        <v>2073.0</v>
      </c>
      <c r="B2074" s="3" t="s">
        <v>2078</v>
      </c>
      <c r="C2074" s="3">
        <v>0.02406823821365833</v>
      </c>
      <c r="D2074" s="3">
        <v>0.0</v>
      </c>
      <c r="E2074" s="3">
        <v>0.0</v>
      </c>
      <c r="F2074" s="3">
        <v>1.0</v>
      </c>
    </row>
    <row r="2075" ht="15.75" customHeight="1">
      <c r="A2075" s="1">
        <v>2074.0</v>
      </c>
      <c r="B2075" s="3" t="s">
        <v>2079</v>
      </c>
      <c r="C2075" s="3">
        <v>5.430186283774674E-4</v>
      </c>
      <c r="D2075" s="3">
        <v>0.0</v>
      </c>
      <c r="E2075" s="3">
        <v>0.0</v>
      </c>
      <c r="F2075" s="3">
        <v>1.0</v>
      </c>
    </row>
    <row r="2076" ht="15.75" customHeight="1">
      <c r="A2076" s="1">
        <v>2075.0</v>
      </c>
      <c r="B2076" s="3" t="s">
        <v>2080</v>
      </c>
      <c r="C2076" s="3">
        <v>0.003427148563787341</v>
      </c>
      <c r="D2076" s="3">
        <v>0.0</v>
      </c>
      <c r="E2076" s="3">
        <v>0.0</v>
      </c>
      <c r="F2076" s="3">
        <v>1.0</v>
      </c>
    </row>
    <row r="2077" ht="15.75" customHeight="1">
      <c r="A2077" s="1">
        <v>2076.0</v>
      </c>
      <c r="B2077" s="3" t="s">
        <v>2081</v>
      </c>
      <c r="C2077" s="3">
        <v>0.006811133585870266</v>
      </c>
      <c r="D2077" s="3">
        <v>0.0</v>
      </c>
      <c r="E2077" s="3">
        <v>0.0</v>
      </c>
      <c r="F2077" s="3">
        <v>1.0</v>
      </c>
    </row>
    <row r="2078" ht="15.75" customHeight="1">
      <c r="A2078" s="1">
        <v>2077.0</v>
      </c>
      <c r="B2078" s="3" t="s">
        <v>2082</v>
      </c>
      <c r="C2078" s="3">
        <v>5.85904810577631E-4</v>
      </c>
      <c r="D2078" s="3">
        <v>0.0</v>
      </c>
      <c r="E2078" s="3">
        <v>0.0</v>
      </c>
      <c r="F2078" s="3">
        <v>1.0</v>
      </c>
    </row>
    <row r="2079" ht="15.75" customHeight="1">
      <c r="A2079" s="1">
        <v>2078.0</v>
      </c>
      <c r="B2079" s="3" t="s">
        <v>2083</v>
      </c>
      <c r="C2079" s="3">
        <v>0.7349738478660583</v>
      </c>
      <c r="D2079" s="3">
        <v>1.0</v>
      </c>
      <c r="E2079" s="3">
        <v>0.0</v>
      </c>
      <c r="F2079" s="3">
        <v>1.0</v>
      </c>
    </row>
    <row r="2080" ht="15.75" customHeight="1">
      <c r="A2080" s="1">
        <v>2079.0</v>
      </c>
      <c r="B2080" s="3" t="s">
        <v>2084</v>
      </c>
      <c r="C2080" s="3">
        <v>0.001813599490560591</v>
      </c>
      <c r="D2080" s="3">
        <v>0.0</v>
      </c>
      <c r="E2080" s="3">
        <v>0.0</v>
      </c>
      <c r="F2080" s="3">
        <v>1.0</v>
      </c>
    </row>
    <row r="2081" ht="15.75" customHeight="1">
      <c r="A2081" s="1">
        <v>2080.0</v>
      </c>
      <c r="B2081" s="3" t="s">
        <v>2085</v>
      </c>
      <c r="C2081" s="3">
        <v>6.045742775313556E-4</v>
      </c>
      <c r="D2081" s="3">
        <v>0.0</v>
      </c>
      <c r="E2081" s="3">
        <v>0.0</v>
      </c>
      <c r="F2081" s="3">
        <v>1.0</v>
      </c>
    </row>
    <row r="2082" ht="15.75" customHeight="1">
      <c r="A2082" s="1">
        <v>2081.0</v>
      </c>
      <c r="B2082" s="3" t="s">
        <v>2086</v>
      </c>
      <c r="C2082" s="3">
        <v>5.964222946204245E-4</v>
      </c>
      <c r="D2082" s="3">
        <v>0.0</v>
      </c>
      <c r="E2082" s="3">
        <v>0.0</v>
      </c>
      <c r="F2082" s="3">
        <v>1.0</v>
      </c>
    </row>
    <row r="2083" ht="15.75" customHeight="1">
      <c r="A2083" s="1">
        <v>2082.0</v>
      </c>
      <c r="B2083" s="3" t="s">
        <v>2087</v>
      </c>
      <c r="C2083" s="3">
        <v>8.524037548340857E-4</v>
      </c>
      <c r="D2083" s="3">
        <v>0.0</v>
      </c>
      <c r="E2083" s="3">
        <v>0.0</v>
      </c>
      <c r="F2083" s="3">
        <v>1.0</v>
      </c>
    </row>
    <row r="2084" ht="15.75" customHeight="1">
      <c r="A2084" s="1">
        <v>2083.0</v>
      </c>
      <c r="B2084" s="3" t="s">
        <v>2088</v>
      </c>
      <c r="C2084" s="3">
        <v>0.021607281640172</v>
      </c>
      <c r="D2084" s="3">
        <v>0.0</v>
      </c>
      <c r="E2084" s="3">
        <v>0.0</v>
      </c>
      <c r="F2084" s="3">
        <v>1.0</v>
      </c>
    </row>
    <row r="2085" ht="15.75" customHeight="1">
      <c r="A2085" s="1">
        <v>2084.0</v>
      </c>
      <c r="B2085" s="3" t="s">
        <v>2089</v>
      </c>
      <c r="C2085" s="3">
        <v>6.329283933155239E-4</v>
      </c>
      <c r="D2085" s="3">
        <v>0.0</v>
      </c>
      <c r="E2085" s="3">
        <v>0.0</v>
      </c>
      <c r="F2085" s="3">
        <v>1.0</v>
      </c>
    </row>
    <row r="2086" ht="15.75" customHeight="1">
      <c r="A2086" s="1">
        <v>2085.0</v>
      </c>
      <c r="B2086" s="3" t="s">
        <v>2090</v>
      </c>
      <c r="C2086" s="3">
        <v>7.656143279746175E-4</v>
      </c>
      <c r="D2086" s="3">
        <v>0.0</v>
      </c>
      <c r="E2086" s="3">
        <v>0.0</v>
      </c>
      <c r="F2086" s="3">
        <v>1.0</v>
      </c>
    </row>
    <row r="2087" ht="15.75" customHeight="1">
      <c r="A2087" s="1">
        <v>2086.0</v>
      </c>
      <c r="B2087" s="3" t="s">
        <v>2091</v>
      </c>
      <c r="C2087" s="3">
        <v>5.935271037742496E-4</v>
      </c>
      <c r="D2087" s="3">
        <v>0.0</v>
      </c>
      <c r="E2087" s="3">
        <v>0.0</v>
      </c>
      <c r="F2087" s="3">
        <v>1.0</v>
      </c>
    </row>
    <row r="2088" ht="15.75" customHeight="1">
      <c r="A2088" s="1">
        <v>2087.0</v>
      </c>
      <c r="B2088" s="3" t="s">
        <v>2092</v>
      </c>
      <c r="C2088" s="3">
        <v>6.148606771603227E-4</v>
      </c>
      <c r="D2088" s="3">
        <v>0.0</v>
      </c>
      <c r="E2088" s="3">
        <v>0.0</v>
      </c>
      <c r="F2088" s="3">
        <v>1.0</v>
      </c>
    </row>
    <row r="2089" ht="15.75" customHeight="1">
      <c r="A2089" s="1">
        <v>2088.0</v>
      </c>
      <c r="B2089" s="3" t="s">
        <v>2093</v>
      </c>
      <c r="C2089" s="3">
        <v>5.760088679380715E-4</v>
      </c>
      <c r="D2089" s="3">
        <v>0.0</v>
      </c>
      <c r="E2089" s="3">
        <v>0.0</v>
      </c>
      <c r="F2089" s="3">
        <v>1.0</v>
      </c>
    </row>
    <row r="2090" ht="15.75" customHeight="1">
      <c r="A2090" s="1">
        <v>2089.0</v>
      </c>
      <c r="B2090" s="3" t="s">
        <v>2094</v>
      </c>
      <c r="C2090" s="3">
        <v>5.864472477696836E-4</v>
      </c>
      <c r="D2090" s="3">
        <v>0.0</v>
      </c>
      <c r="E2090" s="3">
        <v>0.0</v>
      </c>
      <c r="F2090" s="3">
        <v>1.0</v>
      </c>
    </row>
    <row r="2091" ht="15.75" customHeight="1">
      <c r="A2091" s="1">
        <v>2090.0</v>
      </c>
      <c r="B2091" s="3" t="s">
        <v>2095</v>
      </c>
      <c r="C2091" s="3">
        <v>0.8696802854537964</v>
      </c>
      <c r="D2091" s="3">
        <v>1.0</v>
      </c>
      <c r="E2091" s="3">
        <v>0.0</v>
      </c>
      <c r="F2091" s="3">
        <v>1.0</v>
      </c>
    </row>
    <row r="2092" ht="15.75" customHeight="1">
      <c r="A2092" s="1">
        <v>2091.0</v>
      </c>
      <c r="B2092" s="3" t="s">
        <v>2096</v>
      </c>
      <c r="C2092" s="3">
        <v>5.463275010697544E-4</v>
      </c>
      <c r="D2092" s="3">
        <v>0.0</v>
      </c>
      <c r="E2092" s="3">
        <v>0.0</v>
      </c>
      <c r="F2092" s="3">
        <v>1.0</v>
      </c>
    </row>
    <row r="2093" ht="15.75" customHeight="1">
      <c r="A2093" s="1">
        <v>2092.0</v>
      </c>
      <c r="B2093" s="3" t="s">
        <v>2097</v>
      </c>
      <c r="C2093" s="3">
        <v>5.421625101007521E-4</v>
      </c>
      <c r="D2093" s="3">
        <v>0.0</v>
      </c>
      <c r="E2093" s="3">
        <v>0.0</v>
      </c>
      <c r="F2093" s="3">
        <v>1.0</v>
      </c>
    </row>
    <row r="2094" ht="15.75" customHeight="1">
      <c r="A2094" s="1">
        <v>2093.0</v>
      </c>
      <c r="B2094" s="3" t="s">
        <v>2098</v>
      </c>
      <c r="C2094" s="3">
        <v>8.781888172961771E-4</v>
      </c>
      <c r="D2094" s="3">
        <v>0.0</v>
      </c>
      <c r="E2094" s="3">
        <v>0.0</v>
      </c>
      <c r="F2094" s="3">
        <v>1.0</v>
      </c>
    </row>
    <row r="2095" ht="15.75" customHeight="1">
      <c r="A2095" s="1">
        <v>2094.0</v>
      </c>
      <c r="B2095" s="3" t="s">
        <v>2099</v>
      </c>
      <c r="C2095" s="3">
        <v>6.382655119523406E-4</v>
      </c>
      <c r="D2095" s="3">
        <v>0.0</v>
      </c>
      <c r="E2095" s="3">
        <v>0.0</v>
      </c>
      <c r="F2095" s="3">
        <v>1.0</v>
      </c>
    </row>
    <row r="2096" ht="15.75" customHeight="1">
      <c r="A2096" s="1">
        <v>2095.0</v>
      </c>
      <c r="B2096" s="3" t="s">
        <v>2100</v>
      </c>
      <c r="C2096" s="3">
        <v>0.9980857372283936</v>
      </c>
      <c r="D2096" s="3">
        <v>1.0</v>
      </c>
      <c r="E2096" s="3">
        <v>0.0</v>
      </c>
      <c r="F2096" s="3">
        <v>1.0</v>
      </c>
    </row>
    <row r="2097" ht="15.75" customHeight="1">
      <c r="A2097" s="1">
        <v>2096.0</v>
      </c>
      <c r="B2097" s="3" t="s">
        <v>2101</v>
      </c>
      <c r="C2097" s="3">
        <v>7.708615739829838E-4</v>
      </c>
      <c r="D2097" s="3">
        <v>0.0</v>
      </c>
      <c r="E2097" s="3">
        <v>0.0</v>
      </c>
      <c r="F2097" s="3">
        <v>1.0</v>
      </c>
    </row>
    <row r="2098" ht="15.75" customHeight="1">
      <c r="A2098" s="1">
        <v>2097.0</v>
      </c>
      <c r="B2098" s="3" t="s">
        <v>2102</v>
      </c>
      <c r="C2098" s="3">
        <v>9.69636021181941E-4</v>
      </c>
      <c r="D2098" s="3">
        <v>0.0</v>
      </c>
      <c r="E2098" s="3">
        <v>0.0</v>
      </c>
      <c r="F2098" s="3">
        <v>1.0</v>
      </c>
    </row>
    <row r="2099" ht="15.75" customHeight="1">
      <c r="A2099" s="1">
        <v>2098.0</v>
      </c>
      <c r="B2099" s="3" t="s">
        <v>2103</v>
      </c>
      <c r="C2099" s="3">
        <v>0.003794298740103841</v>
      </c>
      <c r="D2099" s="3">
        <v>0.0</v>
      </c>
      <c r="E2099" s="3">
        <v>0.0</v>
      </c>
      <c r="F2099" s="3">
        <v>1.0</v>
      </c>
    </row>
    <row r="2100" ht="15.75" customHeight="1">
      <c r="A2100" s="1">
        <v>2099.0</v>
      </c>
      <c r="B2100" s="3" t="s">
        <v>2104</v>
      </c>
      <c r="C2100" s="3">
        <v>0.001664291834458709</v>
      </c>
      <c r="D2100" s="3">
        <v>0.0</v>
      </c>
      <c r="E2100" s="3">
        <v>0.0</v>
      </c>
      <c r="F2100" s="3">
        <v>1.0</v>
      </c>
    </row>
    <row r="2101" ht="15.75" customHeight="1">
      <c r="A2101" s="1">
        <v>2100.0</v>
      </c>
      <c r="B2101" s="3" t="s">
        <v>2105</v>
      </c>
      <c r="C2101" s="3">
        <v>0.006229703314602375</v>
      </c>
      <c r="D2101" s="3">
        <v>0.0</v>
      </c>
      <c r="E2101" s="3">
        <v>0.0</v>
      </c>
      <c r="F2101" s="3">
        <v>1.0</v>
      </c>
    </row>
    <row r="2102" ht="15.75" customHeight="1">
      <c r="A2102" s="1">
        <v>2101.0</v>
      </c>
      <c r="B2102" s="3" t="s">
        <v>2106</v>
      </c>
      <c r="C2102" s="3">
        <v>0.01635587029159069</v>
      </c>
      <c r="D2102" s="3">
        <v>0.0</v>
      </c>
      <c r="E2102" s="3">
        <v>0.0</v>
      </c>
      <c r="F2102" s="3">
        <v>1.0</v>
      </c>
    </row>
    <row r="2103" ht="15.75" customHeight="1">
      <c r="A2103" s="1">
        <v>2102.0</v>
      </c>
      <c r="B2103" s="3" t="s">
        <v>2107</v>
      </c>
      <c r="C2103" s="3">
        <v>6.45044376142323E-4</v>
      </c>
      <c r="D2103" s="3">
        <v>0.0</v>
      </c>
      <c r="E2103" s="3">
        <v>0.0</v>
      </c>
      <c r="F2103" s="3">
        <v>1.0</v>
      </c>
    </row>
    <row r="2104" ht="15.75" customHeight="1">
      <c r="A2104" s="1">
        <v>2103.0</v>
      </c>
      <c r="B2104" s="3" t="s">
        <v>2108</v>
      </c>
      <c r="C2104" s="3">
        <v>6.002333830110729E-4</v>
      </c>
      <c r="D2104" s="3">
        <v>0.0</v>
      </c>
      <c r="E2104" s="3">
        <v>0.0</v>
      </c>
      <c r="F2104" s="3">
        <v>1.0</v>
      </c>
    </row>
    <row r="2105" ht="15.75" customHeight="1">
      <c r="A2105" s="1">
        <v>2104.0</v>
      </c>
      <c r="B2105" s="3" t="s">
        <v>2109</v>
      </c>
      <c r="C2105" s="3">
        <v>8.977178367786109E-4</v>
      </c>
      <c r="D2105" s="3">
        <v>0.0</v>
      </c>
      <c r="E2105" s="3">
        <v>0.0</v>
      </c>
      <c r="F2105" s="3">
        <v>1.0</v>
      </c>
    </row>
    <row r="2106" ht="15.75" customHeight="1">
      <c r="A2106" s="1">
        <v>2105.0</v>
      </c>
      <c r="B2106" s="3" t="s">
        <v>2110</v>
      </c>
      <c r="C2106" s="3">
        <v>6.939155282452703E-4</v>
      </c>
      <c r="D2106" s="3">
        <v>0.0</v>
      </c>
      <c r="E2106" s="3">
        <v>0.0</v>
      </c>
      <c r="F2106" s="3">
        <v>1.0</v>
      </c>
    </row>
    <row r="2107" ht="15.75" customHeight="1">
      <c r="A2107" s="1">
        <v>2106.0</v>
      </c>
      <c r="B2107" s="3" t="s">
        <v>2111</v>
      </c>
      <c r="C2107" s="3">
        <v>6.687931600026786E-4</v>
      </c>
      <c r="D2107" s="3">
        <v>0.0</v>
      </c>
      <c r="E2107" s="3">
        <v>0.0</v>
      </c>
      <c r="F2107" s="3">
        <v>1.0</v>
      </c>
    </row>
    <row r="2108" ht="15.75" customHeight="1">
      <c r="A2108" s="1">
        <v>2107.0</v>
      </c>
      <c r="B2108" s="3" t="s">
        <v>2112</v>
      </c>
      <c r="C2108" s="3">
        <v>6.49666937533766E-4</v>
      </c>
      <c r="D2108" s="3">
        <v>0.0</v>
      </c>
      <c r="E2108" s="3">
        <v>0.0</v>
      </c>
      <c r="F2108" s="3">
        <v>1.0</v>
      </c>
    </row>
    <row r="2109" ht="15.75" customHeight="1">
      <c r="A2109" s="1">
        <v>2108.0</v>
      </c>
      <c r="B2109" s="3" t="s">
        <v>2113</v>
      </c>
      <c r="C2109" s="3">
        <v>0.00659254752099514</v>
      </c>
      <c r="D2109" s="3">
        <v>0.0</v>
      </c>
      <c r="E2109" s="3">
        <v>0.0</v>
      </c>
      <c r="F2109" s="3">
        <v>1.0</v>
      </c>
    </row>
    <row r="2110" ht="15.75" customHeight="1">
      <c r="A2110" s="1">
        <v>2109.0</v>
      </c>
      <c r="B2110" s="3" t="s">
        <v>2114</v>
      </c>
      <c r="C2110" s="3">
        <v>5.264484789222479E-4</v>
      </c>
      <c r="D2110" s="3">
        <v>0.0</v>
      </c>
      <c r="E2110" s="3">
        <v>0.0</v>
      </c>
      <c r="F2110" s="3">
        <v>1.0</v>
      </c>
    </row>
    <row r="2111" ht="15.75" customHeight="1">
      <c r="A2111" s="1">
        <v>2110.0</v>
      </c>
      <c r="B2111" s="3" t="s">
        <v>2115</v>
      </c>
      <c r="C2111" s="3">
        <v>5.737426690757275E-4</v>
      </c>
      <c r="D2111" s="3">
        <v>0.0</v>
      </c>
      <c r="E2111" s="3">
        <v>0.0</v>
      </c>
      <c r="F2111" s="3">
        <v>1.0</v>
      </c>
    </row>
    <row r="2112" ht="15.75" customHeight="1">
      <c r="A2112" s="1">
        <v>2111.0</v>
      </c>
      <c r="B2112" s="3" t="s">
        <v>2116</v>
      </c>
      <c r="C2112" s="3">
        <v>6.37988792732358E-4</v>
      </c>
      <c r="D2112" s="3">
        <v>0.0</v>
      </c>
      <c r="E2112" s="3">
        <v>0.0</v>
      </c>
      <c r="F2112" s="3">
        <v>1.0</v>
      </c>
    </row>
    <row r="2113" ht="15.75" customHeight="1">
      <c r="A2113" s="1">
        <v>2112.0</v>
      </c>
      <c r="B2113" s="3" t="s">
        <v>2117</v>
      </c>
      <c r="C2113" s="3">
        <v>0.001180107239633799</v>
      </c>
      <c r="D2113" s="3">
        <v>0.0</v>
      </c>
      <c r="E2113" s="3">
        <v>0.0</v>
      </c>
      <c r="F2113" s="3">
        <v>1.0</v>
      </c>
    </row>
    <row r="2114" ht="15.75" customHeight="1">
      <c r="A2114" s="1">
        <v>2113.0</v>
      </c>
      <c r="B2114" s="3" t="s">
        <v>2118</v>
      </c>
      <c r="C2114" s="3">
        <v>0.1515629887580872</v>
      </c>
      <c r="D2114" s="3">
        <v>0.0</v>
      </c>
      <c r="E2114" s="3">
        <v>0.0</v>
      </c>
      <c r="F2114" s="3">
        <v>1.0</v>
      </c>
    </row>
    <row r="2115" ht="15.75" customHeight="1">
      <c r="A2115" s="1">
        <v>2114.0</v>
      </c>
      <c r="B2115" s="3" t="s">
        <v>2119</v>
      </c>
      <c r="C2115" s="3">
        <v>5.00434369314462E-4</v>
      </c>
      <c r="D2115" s="3">
        <v>0.0</v>
      </c>
      <c r="E2115" s="3">
        <v>0.0</v>
      </c>
      <c r="F2115" s="3">
        <v>1.0</v>
      </c>
    </row>
    <row r="2116" ht="15.75" customHeight="1">
      <c r="A2116" s="1">
        <v>2115.0</v>
      </c>
      <c r="B2116" s="3" t="s">
        <v>2120</v>
      </c>
      <c r="C2116" s="3">
        <v>6.01497886236757E-4</v>
      </c>
      <c r="D2116" s="3">
        <v>0.0</v>
      </c>
      <c r="E2116" s="3">
        <v>0.0</v>
      </c>
      <c r="F2116" s="3">
        <v>1.0</v>
      </c>
    </row>
    <row r="2117" ht="15.75" customHeight="1">
      <c r="A2117" s="1">
        <v>2116.0</v>
      </c>
      <c r="B2117" s="3" t="s">
        <v>2121</v>
      </c>
      <c r="C2117" s="3">
        <v>0.002675192197784781</v>
      </c>
      <c r="D2117" s="3">
        <v>0.0</v>
      </c>
      <c r="E2117" s="3">
        <v>0.0</v>
      </c>
      <c r="F2117" s="3">
        <v>1.0</v>
      </c>
    </row>
    <row r="2118" ht="15.75" customHeight="1">
      <c r="A2118" s="1">
        <v>2117.0</v>
      </c>
      <c r="B2118" s="3" t="s">
        <v>2122</v>
      </c>
      <c r="C2118" s="3">
        <v>0.1008212640881538</v>
      </c>
      <c r="D2118" s="3">
        <v>0.0</v>
      </c>
      <c r="E2118" s="3">
        <v>0.0</v>
      </c>
      <c r="F2118" s="3">
        <v>1.0</v>
      </c>
    </row>
    <row r="2119" ht="15.75" customHeight="1">
      <c r="A2119" s="1">
        <v>2118.0</v>
      </c>
      <c r="B2119" s="3" t="s">
        <v>2123</v>
      </c>
      <c r="C2119" s="3">
        <v>0.1364998519420624</v>
      </c>
      <c r="D2119" s="3">
        <v>0.0</v>
      </c>
      <c r="E2119" s="3">
        <v>0.0</v>
      </c>
      <c r="F2119" s="3">
        <v>1.0</v>
      </c>
    </row>
    <row r="2120" ht="15.75" customHeight="1">
      <c r="A2120" s="1">
        <v>2119.0</v>
      </c>
      <c r="B2120" s="3" t="s">
        <v>2124</v>
      </c>
      <c r="C2120" s="3">
        <v>6.501881871372461E-4</v>
      </c>
      <c r="D2120" s="3">
        <v>0.0</v>
      </c>
      <c r="E2120" s="3">
        <v>0.0</v>
      </c>
      <c r="F2120" s="3">
        <v>1.0</v>
      </c>
    </row>
    <row r="2121" ht="15.75" customHeight="1">
      <c r="A2121" s="1">
        <v>2120.0</v>
      </c>
      <c r="B2121" s="3" t="s">
        <v>2125</v>
      </c>
      <c r="C2121" s="3">
        <v>5.733422585763037E-4</v>
      </c>
      <c r="D2121" s="3">
        <v>0.0</v>
      </c>
      <c r="E2121" s="3">
        <v>0.0</v>
      </c>
      <c r="F2121" s="3">
        <v>1.0</v>
      </c>
    </row>
    <row r="2122" ht="15.75" customHeight="1">
      <c r="A2122" s="1">
        <v>2121.0</v>
      </c>
      <c r="B2122" s="3" t="s">
        <v>2126</v>
      </c>
      <c r="C2122" s="3">
        <v>6.441925070248544E-4</v>
      </c>
      <c r="D2122" s="3">
        <v>0.0</v>
      </c>
      <c r="E2122" s="3">
        <v>0.0</v>
      </c>
      <c r="F2122" s="3">
        <v>1.0</v>
      </c>
    </row>
    <row r="2123" ht="15.75" customHeight="1">
      <c r="A2123" s="1">
        <v>2122.0</v>
      </c>
      <c r="B2123" s="3" t="s">
        <v>2127</v>
      </c>
      <c r="C2123" s="3">
        <v>7.50152743421495E-4</v>
      </c>
      <c r="D2123" s="3">
        <v>0.0</v>
      </c>
      <c r="E2123" s="3">
        <v>0.0</v>
      </c>
      <c r="F2123" s="3">
        <v>1.0</v>
      </c>
    </row>
    <row r="2124" ht="15.75" customHeight="1">
      <c r="A2124" s="1">
        <v>2123.0</v>
      </c>
      <c r="B2124" s="3" t="s">
        <v>2128</v>
      </c>
      <c r="C2124" s="3">
        <v>5.291901179589331E-4</v>
      </c>
      <c r="D2124" s="3">
        <v>0.0</v>
      </c>
      <c r="E2124" s="3">
        <v>0.0</v>
      </c>
      <c r="F2124" s="3">
        <v>1.0</v>
      </c>
    </row>
    <row r="2125" ht="15.75" customHeight="1">
      <c r="A2125" s="1">
        <v>2124.0</v>
      </c>
      <c r="B2125" s="3" t="s">
        <v>2129</v>
      </c>
      <c r="C2125" s="3">
        <v>5.581898731179535E-4</v>
      </c>
      <c r="D2125" s="3">
        <v>0.0</v>
      </c>
      <c r="E2125" s="3">
        <v>0.0</v>
      </c>
      <c r="F2125" s="3">
        <v>1.0</v>
      </c>
    </row>
    <row r="2126" ht="15.75" customHeight="1">
      <c r="A2126" s="1">
        <v>2125.0</v>
      </c>
      <c r="B2126" s="3" t="s">
        <v>2130</v>
      </c>
      <c r="C2126" s="3">
        <v>0.9976536631584167</v>
      </c>
      <c r="D2126" s="3">
        <v>1.0</v>
      </c>
      <c r="E2126" s="3">
        <v>0.0</v>
      </c>
      <c r="F2126" s="3">
        <v>1.0</v>
      </c>
    </row>
    <row r="2127" ht="15.75" customHeight="1">
      <c r="A2127" s="1">
        <v>2126.0</v>
      </c>
      <c r="B2127" s="3" t="s">
        <v>2131</v>
      </c>
      <c r="C2127" s="3">
        <v>5.482772248797119E-4</v>
      </c>
      <c r="D2127" s="3">
        <v>0.0</v>
      </c>
      <c r="E2127" s="3">
        <v>0.0</v>
      </c>
      <c r="F2127" s="3">
        <v>1.0</v>
      </c>
    </row>
    <row r="2128" ht="15.75" customHeight="1">
      <c r="A2128" s="1">
        <v>2127.0</v>
      </c>
      <c r="B2128" s="3" t="s">
        <v>2132</v>
      </c>
      <c r="C2128" s="3">
        <v>6.03974680416286E-4</v>
      </c>
      <c r="D2128" s="3">
        <v>0.0</v>
      </c>
      <c r="E2128" s="3">
        <v>0.0</v>
      </c>
      <c r="F2128" s="3">
        <v>1.0</v>
      </c>
    </row>
    <row r="2129" ht="15.75" customHeight="1">
      <c r="A2129" s="1">
        <v>2128.0</v>
      </c>
      <c r="B2129" s="3" t="s">
        <v>2133</v>
      </c>
      <c r="C2129" s="3">
        <v>6.038552382960916E-4</v>
      </c>
      <c r="D2129" s="3">
        <v>0.0</v>
      </c>
      <c r="E2129" s="3">
        <v>0.0</v>
      </c>
      <c r="F2129" s="3">
        <v>1.0</v>
      </c>
    </row>
    <row r="2130" ht="15.75" customHeight="1">
      <c r="A2130" s="1">
        <v>2129.0</v>
      </c>
      <c r="B2130" s="3" t="s">
        <v>2134</v>
      </c>
      <c r="C2130" s="3">
        <v>0.0125240096822381</v>
      </c>
      <c r="D2130" s="3">
        <v>0.0</v>
      </c>
      <c r="E2130" s="3">
        <v>0.0</v>
      </c>
      <c r="F2130" s="3">
        <v>1.0</v>
      </c>
    </row>
    <row r="2131" ht="15.75" customHeight="1">
      <c r="A2131" s="1">
        <v>2130.0</v>
      </c>
      <c r="B2131" s="3" t="s">
        <v>2135</v>
      </c>
      <c r="C2131" s="3">
        <v>6.810727645643055E-4</v>
      </c>
      <c r="D2131" s="3">
        <v>0.0</v>
      </c>
      <c r="E2131" s="3">
        <v>0.0</v>
      </c>
      <c r="F2131" s="3">
        <v>1.0</v>
      </c>
    </row>
    <row r="2132" ht="15.75" customHeight="1">
      <c r="A2132" s="1">
        <v>2131.0</v>
      </c>
      <c r="B2132" s="3" t="s">
        <v>2136</v>
      </c>
      <c r="C2132" s="3">
        <v>6.134713185019791E-4</v>
      </c>
      <c r="D2132" s="3">
        <v>0.0</v>
      </c>
      <c r="E2132" s="3">
        <v>0.0</v>
      </c>
      <c r="F2132" s="3">
        <v>1.0</v>
      </c>
    </row>
    <row r="2133" ht="15.75" customHeight="1">
      <c r="A2133" s="1">
        <v>2132.0</v>
      </c>
      <c r="B2133" s="3" t="s">
        <v>2137</v>
      </c>
      <c r="C2133" s="3">
        <v>9.81746008619666E-4</v>
      </c>
      <c r="D2133" s="3">
        <v>0.0</v>
      </c>
      <c r="E2133" s="3">
        <v>0.0</v>
      </c>
      <c r="F2133" s="3">
        <v>1.0</v>
      </c>
    </row>
    <row r="2134" ht="15.75" customHeight="1">
      <c r="A2134" s="1">
        <v>2133.0</v>
      </c>
      <c r="B2134" s="3" t="s">
        <v>2138</v>
      </c>
      <c r="C2134" s="3">
        <v>6.514367996715009E-4</v>
      </c>
      <c r="D2134" s="3">
        <v>0.0</v>
      </c>
      <c r="E2134" s="3">
        <v>0.0</v>
      </c>
      <c r="F2134" s="3">
        <v>1.0</v>
      </c>
    </row>
    <row r="2135" ht="15.75" customHeight="1">
      <c r="A2135" s="1">
        <v>2134.0</v>
      </c>
      <c r="B2135" s="3" t="s">
        <v>2139</v>
      </c>
      <c r="C2135" s="3">
        <v>6.25177170149982E-4</v>
      </c>
      <c r="D2135" s="3">
        <v>0.0</v>
      </c>
      <c r="E2135" s="3">
        <v>0.0</v>
      </c>
      <c r="F2135" s="3">
        <v>1.0</v>
      </c>
    </row>
    <row r="2136" ht="15.75" customHeight="1">
      <c r="A2136" s="1">
        <v>2135.0</v>
      </c>
      <c r="B2136" s="3" t="s">
        <v>2140</v>
      </c>
      <c r="C2136" s="3">
        <v>0.007196124643087387</v>
      </c>
      <c r="D2136" s="3">
        <v>0.0</v>
      </c>
      <c r="E2136" s="3">
        <v>0.0</v>
      </c>
      <c r="F2136" s="3">
        <v>1.0</v>
      </c>
    </row>
    <row r="2137" ht="15.75" customHeight="1">
      <c r="A2137" s="1">
        <v>2136.0</v>
      </c>
      <c r="B2137" s="3" t="s">
        <v>2141</v>
      </c>
      <c r="C2137" s="3">
        <v>5.744928494095802E-4</v>
      </c>
      <c r="D2137" s="3">
        <v>0.0</v>
      </c>
      <c r="E2137" s="3">
        <v>0.0</v>
      </c>
      <c r="F2137" s="3">
        <v>1.0</v>
      </c>
    </row>
    <row r="2138" ht="15.75" customHeight="1">
      <c r="A2138" s="1">
        <v>2137.0</v>
      </c>
      <c r="B2138" s="3" t="s">
        <v>2142</v>
      </c>
      <c r="C2138" s="3">
        <v>5.753422155976295E-4</v>
      </c>
      <c r="D2138" s="3">
        <v>0.0</v>
      </c>
      <c r="E2138" s="3">
        <v>0.0</v>
      </c>
      <c r="F2138" s="3">
        <v>1.0</v>
      </c>
    </row>
    <row r="2139" ht="15.75" customHeight="1">
      <c r="A2139" s="1">
        <v>2138.0</v>
      </c>
      <c r="B2139" s="3" t="s">
        <v>2143</v>
      </c>
      <c r="C2139" s="3">
        <v>0.03728950768709183</v>
      </c>
      <c r="D2139" s="3">
        <v>0.0</v>
      </c>
      <c r="E2139" s="3">
        <v>0.0</v>
      </c>
      <c r="F2139" s="3">
        <v>1.0</v>
      </c>
    </row>
    <row r="2140" ht="15.75" customHeight="1">
      <c r="A2140" s="1">
        <v>2139.0</v>
      </c>
      <c r="B2140" s="3" t="s">
        <v>2144</v>
      </c>
      <c r="C2140" s="3">
        <v>0.2647981941699982</v>
      </c>
      <c r="D2140" s="3">
        <v>1.0</v>
      </c>
      <c r="E2140" s="3">
        <v>1.0</v>
      </c>
      <c r="F2140" s="3">
        <v>0.0</v>
      </c>
    </row>
    <row r="2141" ht="15.75" customHeight="1">
      <c r="A2141" s="1">
        <v>2140.0</v>
      </c>
      <c r="B2141" s="3" t="s">
        <v>2145</v>
      </c>
      <c r="C2141" s="3">
        <v>5.40982699021697E-4</v>
      </c>
      <c r="D2141" s="3">
        <v>0.0</v>
      </c>
      <c r="E2141" s="3">
        <v>0.0</v>
      </c>
      <c r="F2141" s="3">
        <v>1.0</v>
      </c>
    </row>
    <row r="2142" ht="15.75" customHeight="1">
      <c r="A2142" s="1">
        <v>2141.0</v>
      </c>
      <c r="B2142" s="3" t="s">
        <v>2146</v>
      </c>
      <c r="C2142" s="3">
        <v>5.34720893483609E-4</v>
      </c>
      <c r="D2142" s="3">
        <v>0.0</v>
      </c>
      <c r="E2142" s="3">
        <v>0.0</v>
      </c>
      <c r="F2142" s="3">
        <v>1.0</v>
      </c>
    </row>
    <row r="2143" ht="15.75" customHeight="1">
      <c r="A2143" s="1">
        <v>2142.0</v>
      </c>
      <c r="B2143" s="3" t="s">
        <v>2147</v>
      </c>
      <c r="C2143" s="3">
        <v>8.281718473881483E-4</v>
      </c>
      <c r="D2143" s="3">
        <v>0.0</v>
      </c>
      <c r="E2143" s="3">
        <v>0.0</v>
      </c>
      <c r="F2143" s="3">
        <v>1.0</v>
      </c>
    </row>
    <row r="2144" ht="15.75" customHeight="1">
      <c r="A2144" s="1">
        <v>2143.0</v>
      </c>
      <c r="B2144" s="3" t="s">
        <v>2148</v>
      </c>
      <c r="C2144" s="3">
        <v>0.05631770193576813</v>
      </c>
      <c r="D2144" s="3">
        <v>0.0</v>
      </c>
      <c r="E2144" s="3">
        <v>0.0</v>
      </c>
      <c r="F2144" s="3">
        <v>1.0</v>
      </c>
    </row>
    <row r="2145" ht="15.75" customHeight="1">
      <c r="A2145" s="1">
        <v>2144.0</v>
      </c>
      <c r="B2145" s="3" t="s">
        <v>2149</v>
      </c>
      <c r="C2145" s="3">
        <v>0.9985877275466919</v>
      </c>
      <c r="D2145" s="3">
        <v>1.0</v>
      </c>
      <c r="E2145" s="3">
        <v>0.0</v>
      </c>
      <c r="F2145" s="3">
        <v>1.0</v>
      </c>
    </row>
    <row r="2146" ht="15.75" customHeight="1">
      <c r="A2146" s="1">
        <v>2145.0</v>
      </c>
      <c r="B2146" s="3" t="s">
        <v>2150</v>
      </c>
      <c r="C2146" s="3">
        <v>9.396309033036232E-4</v>
      </c>
      <c r="D2146" s="3">
        <v>0.0</v>
      </c>
      <c r="E2146" s="3">
        <v>0.0</v>
      </c>
      <c r="F2146" s="3">
        <v>1.0</v>
      </c>
    </row>
    <row r="2147" ht="15.75" customHeight="1">
      <c r="A2147" s="1">
        <v>2146.0</v>
      </c>
      <c r="B2147" s="3" t="s">
        <v>2151</v>
      </c>
      <c r="C2147" s="3">
        <v>6.093145348131657E-4</v>
      </c>
      <c r="D2147" s="3">
        <v>0.0</v>
      </c>
      <c r="E2147" s="3">
        <v>0.0</v>
      </c>
      <c r="F2147" s="3">
        <v>1.0</v>
      </c>
    </row>
    <row r="2148" ht="15.75" customHeight="1">
      <c r="A2148" s="1">
        <v>2147.0</v>
      </c>
      <c r="B2148" s="3" t="s">
        <v>2152</v>
      </c>
      <c r="C2148" s="3">
        <v>6.342660053633153E-4</v>
      </c>
      <c r="D2148" s="3">
        <v>0.0</v>
      </c>
      <c r="E2148" s="3">
        <v>0.0</v>
      </c>
      <c r="F2148" s="3">
        <v>1.0</v>
      </c>
    </row>
    <row r="2149" ht="15.75" customHeight="1">
      <c r="A2149" s="1">
        <v>2148.0</v>
      </c>
      <c r="B2149" s="3" t="s">
        <v>2153</v>
      </c>
      <c r="C2149" s="3">
        <v>6.235386244952679E-4</v>
      </c>
      <c r="D2149" s="3">
        <v>0.0</v>
      </c>
      <c r="E2149" s="3">
        <v>0.0</v>
      </c>
      <c r="F2149" s="3">
        <v>1.0</v>
      </c>
    </row>
    <row r="2150" ht="15.75" customHeight="1">
      <c r="A2150" s="1">
        <v>2149.0</v>
      </c>
      <c r="B2150" s="3" t="s">
        <v>2154</v>
      </c>
      <c r="C2150" s="3">
        <v>8.175615221261978E-4</v>
      </c>
      <c r="D2150" s="3">
        <v>0.0</v>
      </c>
      <c r="E2150" s="3">
        <v>0.0</v>
      </c>
      <c r="F2150" s="3">
        <v>1.0</v>
      </c>
    </row>
    <row r="2151" ht="15.75" customHeight="1">
      <c r="A2151" s="1">
        <v>2150.0</v>
      </c>
      <c r="B2151" s="3" t="s">
        <v>2155</v>
      </c>
      <c r="C2151" s="3">
        <v>6.400863640010357E-4</v>
      </c>
      <c r="D2151" s="3">
        <v>0.0</v>
      </c>
      <c r="E2151" s="3">
        <v>0.0</v>
      </c>
      <c r="F2151" s="3">
        <v>1.0</v>
      </c>
    </row>
    <row r="2152" ht="15.75" customHeight="1">
      <c r="A2152" s="1">
        <v>2151.0</v>
      </c>
      <c r="B2152" s="3" t="s">
        <v>2156</v>
      </c>
      <c r="C2152" s="3">
        <v>5.484559806063771E-4</v>
      </c>
      <c r="D2152" s="3">
        <v>0.0</v>
      </c>
      <c r="E2152" s="3">
        <v>0.0</v>
      </c>
      <c r="F2152" s="3">
        <v>1.0</v>
      </c>
    </row>
    <row r="2153" ht="15.75" customHeight="1">
      <c r="A2153" s="1">
        <v>2152.0</v>
      </c>
      <c r="B2153" s="3" t="s">
        <v>2157</v>
      </c>
      <c r="C2153" s="3">
        <v>6.201096111908555E-4</v>
      </c>
      <c r="D2153" s="3">
        <v>0.0</v>
      </c>
      <c r="E2153" s="3">
        <v>0.0</v>
      </c>
      <c r="F2153" s="3">
        <v>1.0</v>
      </c>
    </row>
    <row r="2154" ht="15.75" customHeight="1">
      <c r="A2154" s="1">
        <v>2153.0</v>
      </c>
      <c r="B2154" s="3" t="s">
        <v>2158</v>
      </c>
      <c r="C2154" s="3">
        <v>0.02957356348633766</v>
      </c>
      <c r="D2154" s="3">
        <v>0.0</v>
      </c>
      <c r="E2154" s="3">
        <v>0.0</v>
      </c>
      <c r="F2154" s="3">
        <v>1.0</v>
      </c>
    </row>
    <row r="2155" ht="15.75" customHeight="1">
      <c r="A2155" s="1">
        <v>2154.0</v>
      </c>
      <c r="B2155" s="3" t="s">
        <v>2159</v>
      </c>
      <c r="C2155" s="3">
        <v>9.767895098775625E-4</v>
      </c>
      <c r="D2155" s="3">
        <v>0.0</v>
      </c>
      <c r="E2155" s="3">
        <v>0.0</v>
      </c>
      <c r="F2155" s="3">
        <v>1.0</v>
      </c>
    </row>
    <row r="2156" ht="15.75" customHeight="1">
      <c r="A2156" s="1">
        <v>2155.0</v>
      </c>
      <c r="B2156" s="3" t="s">
        <v>2160</v>
      </c>
      <c r="C2156" s="3">
        <v>0.9978433847427368</v>
      </c>
      <c r="D2156" s="3">
        <v>1.0</v>
      </c>
      <c r="E2156" s="3">
        <v>0.0</v>
      </c>
      <c r="F2156" s="3">
        <v>1.0</v>
      </c>
    </row>
    <row r="2157" ht="15.75" customHeight="1">
      <c r="A2157" s="1">
        <v>2156.0</v>
      </c>
      <c r="B2157" s="3" t="s">
        <v>2161</v>
      </c>
      <c r="C2157" s="3">
        <v>8.013952174223959E-4</v>
      </c>
      <c r="D2157" s="3">
        <v>0.0</v>
      </c>
      <c r="E2157" s="3">
        <v>0.0</v>
      </c>
      <c r="F2157" s="3">
        <v>1.0</v>
      </c>
    </row>
    <row r="2158" ht="15.75" customHeight="1">
      <c r="A2158" s="1">
        <v>2157.0</v>
      </c>
      <c r="B2158" s="3" t="s">
        <v>2162</v>
      </c>
      <c r="C2158" s="3">
        <v>7.10544700268656E-4</v>
      </c>
      <c r="D2158" s="3">
        <v>0.0</v>
      </c>
      <c r="E2158" s="3">
        <v>0.0</v>
      </c>
      <c r="F2158" s="3">
        <v>1.0</v>
      </c>
    </row>
    <row r="2159" ht="15.75" customHeight="1">
      <c r="A2159" s="1">
        <v>2158.0</v>
      </c>
      <c r="B2159" s="3" t="s">
        <v>2163</v>
      </c>
      <c r="C2159" s="3">
        <v>0.002037021098658442</v>
      </c>
      <c r="D2159" s="3">
        <v>0.0</v>
      </c>
      <c r="E2159" s="3">
        <v>0.0</v>
      </c>
      <c r="F2159" s="3">
        <v>1.0</v>
      </c>
    </row>
    <row r="2160" ht="15.75" customHeight="1">
      <c r="A2160" s="1">
        <v>2159.0</v>
      </c>
      <c r="B2160" s="3" t="s">
        <v>2164</v>
      </c>
      <c r="C2160" s="3">
        <v>0.00629614619538188</v>
      </c>
      <c r="D2160" s="3">
        <v>0.0</v>
      </c>
      <c r="E2160" s="3">
        <v>0.0</v>
      </c>
      <c r="F2160" s="3">
        <v>1.0</v>
      </c>
    </row>
    <row r="2161" ht="15.75" customHeight="1">
      <c r="A2161" s="1">
        <v>2160.0</v>
      </c>
      <c r="B2161" s="3" t="s">
        <v>2165</v>
      </c>
      <c r="C2161" s="3">
        <v>0.2794717252254486</v>
      </c>
      <c r="D2161" s="3">
        <v>1.0</v>
      </c>
      <c r="E2161" s="3">
        <v>1.0</v>
      </c>
      <c r="F2161" s="3">
        <v>0.0</v>
      </c>
    </row>
    <row r="2162" ht="15.75" customHeight="1">
      <c r="A2162" s="1">
        <v>2161.0</v>
      </c>
      <c r="B2162" s="3" t="s">
        <v>2166</v>
      </c>
      <c r="C2162" s="3">
        <v>5.750360433012247E-4</v>
      </c>
      <c r="D2162" s="3">
        <v>0.0</v>
      </c>
      <c r="E2162" s="3">
        <v>0.0</v>
      </c>
      <c r="F2162" s="3">
        <v>1.0</v>
      </c>
    </row>
    <row r="2163" ht="15.75" customHeight="1">
      <c r="A2163" s="1">
        <v>2162.0</v>
      </c>
      <c r="B2163" s="3" t="s">
        <v>2167</v>
      </c>
      <c r="C2163" s="3">
        <v>0.9984955787658691</v>
      </c>
      <c r="D2163" s="3">
        <v>1.0</v>
      </c>
      <c r="E2163" s="3">
        <v>0.0</v>
      </c>
      <c r="F2163" s="3">
        <v>1.0</v>
      </c>
    </row>
    <row r="2164" ht="15.75" customHeight="1">
      <c r="A2164" s="1">
        <v>2163.0</v>
      </c>
      <c r="B2164" s="3" t="s">
        <v>2168</v>
      </c>
      <c r="C2164" s="3">
        <v>5.597312119789422E-4</v>
      </c>
      <c r="D2164" s="3">
        <v>0.0</v>
      </c>
      <c r="E2164" s="3">
        <v>0.0</v>
      </c>
      <c r="F2164" s="3">
        <v>1.0</v>
      </c>
    </row>
    <row r="2165" ht="15.75" customHeight="1">
      <c r="A2165" s="1">
        <v>2164.0</v>
      </c>
      <c r="B2165" s="3" t="s">
        <v>2169</v>
      </c>
      <c r="C2165" s="3">
        <v>0.00449939863756299</v>
      </c>
      <c r="D2165" s="3">
        <v>0.0</v>
      </c>
      <c r="E2165" s="3">
        <v>0.0</v>
      </c>
      <c r="F2165" s="3">
        <v>1.0</v>
      </c>
    </row>
    <row r="2166" ht="15.75" customHeight="1">
      <c r="A2166" s="1">
        <v>2165.0</v>
      </c>
      <c r="B2166" s="3" t="s">
        <v>2170</v>
      </c>
      <c r="C2166" s="3">
        <v>5.644390475936234E-4</v>
      </c>
      <c r="D2166" s="3">
        <v>0.0</v>
      </c>
      <c r="E2166" s="3">
        <v>0.0</v>
      </c>
      <c r="F2166" s="3">
        <v>1.0</v>
      </c>
    </row>
    <row r="2167" ht="15.75" customHeight="1">
      <c r="A2167" s="1">
        <v>2166.0</v>
      </c>
      <c r="B2167" s="3" t="s">
        <v>2171</v>
      </c>
      <c r="C2167" s="3">
        <v>8.408136200159788E-4</v>
      </c>
      <c r="D2167" s="3">
        <v>0.0</v>
      </c>
      <c r="E2167" s="3">
        <v>0.0</v>
      </c>
      <c r="F2167" s="3">
        <v>1.0</v>
      </c>
    </row>
    <row r="2168" ht="15.75" customHeight="1">
      <c r="A2168" s="1">
        <v>2167.0</v>
      </c>
      <c r="B2168" s="3" t="s">
        <v>2172</v>
      </c>
      <c r="C2168" s="3">
        <v>8.085742592811584E-4</v>
      </c>
      <c r="D2168" s="3">
        <v>0.0</v>
      </c>
      <c r="E2168" s="3">
        <v>0.0</v>
      </c>
      <c r="F2168" s="3">
        <v>1.0</v>
      </c>
    </row>
    <row r="2169" ht="15.75" customHeight="1">
      <c r="A2169" s="1">
        <v>2168.0</v>
      </c>
      <c r="B2169" s="3" t="s">
        <v>2173</v>
      </c>
      <c r="C2169" s="3">
        <v>6.390500930137932E-4</v>
      </c>
      <c r="D2169" s="3">
        <v>0.0</v>
      </c>
      <c r="E2169" s="3">
        <v>0.0</v>
      </c>
      <c r="F2169" s="3">
        <v>1.0</v>
      </c>
    </row>
    <row r="2170" ht="15.75" customHeight="1">
      <c r="A2170" s="1">
        <v>2169.0</v>
      </c>
      <c r="B2170" s="3" t="s">
        <v>2174</v>
      </c>
      <c r="C2170" s="3">
        <v>5.872361944057047E-4</v>
      </c>
      <c r="D2170" s="3">
        <v>0.0</v>
      </c>
      <c r="E2170" s="3">
        <v>0.0</v>
      </c>
      <c r="F2170" s="3">
        <v>1.0</v>
      </c>
    </row>
    <row r="2171" ht="15.75" customHeight="1">
      <c r="A2171" s="1">
        <v>2170.0</v>
      </c>
      <c r="B2171" s="3" t="s">
        <v>2175</v>
      </c>
      <c r="C2171" s="3">
        <v>9.049333748407662E-4</v>
      </c>
      <c r="D2171" s="3">
        <v>0.0</v>
      </c>
      <c r="E2171" s="3">
        <v>0.0</v>
      </c>
      <c r="F2171" s="3">
        <v>1.0</v>
      </c>
    </row>
    <row r="2172" ht="15.75" customHeight="1">
      <c r="A2172" s="1">
        <v>2171.0</v>
      </c>
      <c r="B2172" s="3" t="str">
        <f>=  good grief.  can you read?
why don't you try examining the substance of the links?  I am sick and tired of children ranting without reading.  ~~</f>
        <v>#ERROR!</v>
      </c>
      <c r="C2172" s="3">
        <v>0.1427889317274094</v>
      </c>
      <c r="D2172" s="3">
        <v>1.0</v>
      </c>
      <c r="E2172" s="3">
        <v>1.0</v>
      </c>
      <c r="F2172" s="3">
        <v>0.0</v>
      </c>
    </row>
    <row r="2173" ht="15.75" customHeight="1">
      <c r="A2173" s="1">
        <v>2172.0</v>
      </c>
      <c r="B2173" s="3" t="str">
        <f>Revelvant?
Is this page on 9/11 CT's really relevant. Its like saying the Moon is made from Cheese, or like taking David Icke seriously. It just plays into the hands of the idiots that come up with these theories, who at the end of the day are/ were trying to get to get 15 minutes of fame on the backs of the victims of 9/11.</f>
        <v>#ERROR!</v>
      </c>
      <c r="C2173" s="3">
        <v>0.2110643237829208</v>
      </c>
      <c r="D2173" s="3">
        <v>0.0</v>
      </c>
      <c r="E2173" s="3">
        <v>0.0</v>
      </c>
      <c r="F2173" s="3">
        <v>1.0</v>
      </c>
    </row>
    <row r="2174" ht="15.75" customHeight="1">
      <c r="A2174" s="1">
        <v>2173.0</v>
      </c>
      <c r="B2174" s="3" t="s">
        <v>2176</v>
      </c>
      <c r="C2174" s="3">
        <v>0.00867571122944355</v>
      </c>
      <c r="D2174" s="3">
        <v>0.0</v>
      </c>
      <c r="E2174" s="3">
        <v>0.0</v>
      </c>
      <c r="F2174" s="3">
        <v>1.0</v>
      </c>
    </row>
    <row r="2175" ht="15.75" customHeight="1">
      <c r="A2175" s="1">
        <v>2174.0</v>
      </c>
      <c r="B2175" s="3" t="s">
        <v>2177</v>
      </c>
      <c r="C2175" s="3">
        <v>7.856734446249902E-4</v>
      </c>
      <c r="D2175" s="3">
        <v>0.0</v>
      </c>
      <c r="E2175" s="3">
        <v>0.0</v>
      </c>
      <c r="F2175" s="3">
        <v>1.0</v>
      </c>
    </row>
    <row r="2176" ht="15.75" customHeight="1">
      <c r="A2176" s="1">
        <v>2175.0</v>
      </c>
      <c r="B2176" s="3" t="s">
        <v>2178</v>
      </c>
      <c r="C2176" s="3">
        <v>0.003416657214984298</v>
      </c>
      <c r="D2176" s="3">
        <v>0.0</v>
      </c>
      <c r="E2176" s="3">
        <v>0.0</v>
      </c>
      <c r="F2176" s="3">
        <v>1.0</v>
      </c>
    </row>
    <row r="2177" ht="15.75" customHeight="1">
      <c r="A2177" s="1">
        <v>2176.0</v>
      </c>
      <c r="B2177" s="3" t="s">
        <v>2179</v>
      </c>
      <c r="C2177" s="3">
        <v>6.492333486676216E-4</v>
      </c>
      <c r="D2177" s="3">
        <v>0.0</v>
      </c>
      <c r="E2177" s="3">
        <v>0.0</v>
      </c>
      <c r="F2177" s="3">
        <v>1.0</v>
      </c>
    </row>
    <row r="2178" ht="15.75" customHeight="1">
      <c r="A2178" s="1">
        <v>2177.0</v>
      </c>
      <c r="B2178" s="3" t="s">
        <v>2180</v>
      </c>
      <c r="C2178" s="3">
        <v>0.9920071363449097</v>
      </c>
      <c r="D2178" s="3">
        <v>1.0</v>
      </c>
      <c r="E2178" s="3">
        <v>0.0</v>
      </c>
      <c r="F2178" s="3">
        <v>1.0</v>
      </c>
    </row>
    <row r="2179" ht="15.75" customHeight="1">
      <c r="A2179" s="1">
        <v>2178.0</v>
      </c>
      <c r="B2179" s="3" t="s">
        <v>2181</v>
      </c>
      <c r="C2179" s="3">
        <v>5.978801636956632E-4</v>
      </c>
      <c r="D2179" s="3">
        <v>0.0</v>
      </c>
      <c r="E2179" s="3">
        <v>0.0</v>
      </c>
      <c r="F2179" s="3">
        <v>1.0</v>
      </c>
    </row>
    <row r="2180" ht="15.75" customHeight="1">
      <c r="A2180" s="1">
        <v>2179.0</v>
      </c>
      <c r="B2180" s="3" t="s">
        <v>2182</v>
      </c>
      <c r="C2180" s="3">
        <v>6.317649967968464E-4</v>
      </c>
      <c r="D2180" s="3">
        <v>0.0</v>
      </c>
      <c r="E2180" s="3">
        <v>0.0</v>
      </c>
      <c r="F2180" s="3">
        <v>1.0</v>
      </c>
    </row>
    <row r="2181" ht="15.75" customHeight="1">
      <c r="A2181" s="1">
        <v>2180.0</v>
      </c>
      <c r="B2181" s="3" t="s">
        <v>2183</v>
      </c>
      <c r="C2181" s="3">
        <v>0.997373104095459</v>
      </c>
      <c r="D2181" s="3">
        <v>1.0</v>
      </c>
      <c r="E2181" s="3">
        <v>0.0</v>
      </c>
      <c r="F2181" s="3">
        <v>1.0</v>
      </c>
    </row>
    <row r="2182" ht="15.75" customHeight="1">
      <c r="A2182" s="1">
        <v>2181.0</v>
      </c>
      <c r="B2182" s="3" t="s">
        <v>2184</v>
      </c>
      <c r="C2182" s="3">
        <v>7.072091684676707E-4</v>
      </c>
      <c r="D2182" s="3">
        <v>0.0</v>
      </c>
      <c r="E2182" s="3">
        <v>0.0</v>
      </c>
      <c r="F2182" s="3">
        <v>1.0</v>
      </c>
    </row>
    <row r="2183" ht="15.75" customHeight="1">
      <c r="A2183" s="1">
        <v>2182.0</v>
      </c>
      <c r="B2183" s="3" t="s">
        <v>2185</v>
      </c>
      <c r="C2183" s="3">
        <v>5.752660217694938E-4</v>
      </c>
      <c r="D2183" s="3">
        <v>0.0</v>
      </c>
      <c r="E2183" s="3">
        <v>0.0</v>
      </c>
      <c r="F2183" s="3">
        <v>1.0</v>
      </c>
    </row>
    <row r="2184" ht="15.75" customHeight="1">
      <c r="A2184" s="1">
        <v>2183.0</v>
      </c>
      <c r="B2184" s="3" t="s">
        <v>2186</v>
      </c>
      <c r="C2184" s="3">
        <v>8.104441221803427E-4</v>
      </c>
      <c r="D2184" s="3">
        <v>0.0</v>
      </c>
      <c r="E2184" s="3">
        <v>0.0</v>
      </c>
      <c r="F2184" s="3">
        <v>1.0</v>
      </c>
    </row>
    <row r="2185" ht="15.75" customHeight="1">
      <c r="A2185" s="1">
        <v>2184.0</v>
      </c>
      <c r="B2185" s="3" t="s">
        <v>2187</v>
      </c>
      <c r="C2185" s="3">
        <v>6.298123626038432E-4</v>
      </c>
      <c r="D2185" s="3">
        <v>0.0</v>
      </c>
      <c r="E2185" s="3">
        <v>0.0</v>
      </c>
      <c r="F2185" s="3">
        <v>1.0</v>
      </c>
    </row>
    <row r="2186" ht="15.75" customHeight="1">
      <c r="A2186" s="1">
        <v>2185.0</v>
      </c>
      <c r="B2186" s="3" t="s">
        <v>2188</v>
      </c>
      <c r="C2186" s="3">
        <v>0.03781918063759804</v>
      </c>
      <c r="D2186" s="3">
        <v>0.0</v>
      </c>
      <c r="E2186" s="3">
        <v>0.0</v>
      </c>
      <c r="F2186" s="3">
        <v>1.0</v>
      </c>
    </row>
    <row r="2187" ht="15.75" customHeight="1">
      <c r="A2187" s="1">
        <v>2186.0</v>
      </c>
      <c r="B2187" s="3" t="s">
        <v>2189</v>
      </c>
      <c r="C2187" s="3">
        <v>0.3132319748401642</v>
      </c>
      <c r="D2187" s="3">
        <v>0.0</v>
      </c>
      <c r="E2187" s="3">
        <v>0.0</v>
      </c>
      <c r="F2187" s="3">
        <v>1.0</v>
      </c>
    </row>
    <row r="2188" ht="15.75" customHeight="1">
      <c r="A2188" s="1">
        <v>2187.0</v>
      </c>
      <c r="B2188" s="3" t="s">
        <v>2190</v>
      </c>
      <c r="C2188" s="3">
        <v>5.540656857192516E-4</v>
      </c>
      <c r="D2188" s="3">
        <v>0.0</v>
      </c>
      <c r="E2188" s="3">
        <v>0.0</v>
      </c>
      <c r="F2188" s="3">
        <v>1.0</v>
      </c>
    </row>
    <row r="2189" ht="15.75" customHeight="1">
      <c r="A2189" s="1">
        <v>2188.0</v>
      </c>
      <c r="B2189" s="3" t="s">
        <v>2191</v>
      </c>
      <c r="C2189" s="3">
        <v>6.130034453235567E-4</v>
      </c>
      <c r="D2189" s="3">
        <v>0.0</v>
      </c>
      <c r="E2189" s="3">
        <v>0.0</v>
      </c>
      <c r="F2189" s="3">
        <v>1.0</v>
      </c>
    </row>
    <row r="2190" ht="15.75" customHeight="1">
      <c r="A2190" s="1">
        <v>2189.0</v>
      </c>
      <c r="B2190" s="3" t="s">
        <v>2192</v>
      </c>
      <c r="C2190" s="3">
        <v>0.2622215151786804</v>
      </c>
      <c r="D2190" s="3">
        <v>0.0</v>
      </c>
      <c r="E2190" s="3">
        <v>0.0</v>
      </c>
      <c r="F2190" s="3">
        <v>1.0</v>
      </c>
    </row>
    <row r="2191" ht="15.75" customHeight="1">
      <c r="A2191" s="1">
        <v>2190.0</v>
      </c>
      <c r="B2191" s="3" t="s">
        <v>2193</v>
      </c>
      <c r="C2191" s="3">
        <v>5.821724189445376E-4</v>
      </c>
      <c r="D2191" s="3">
        <v>0.0</v>
      </c>
      <c r="E2191" s="3">
        <v>0.0</v>
      </c>
      <c r="F2191" s="3">
        <v>1.0</v>
      </c>
    </row>
    <row r="2192" ht="15.75" customHeight="1">
      <c r="A2192" s="1">
        <v>2191.0</v>
      </c>
      <c r="B2192" s="3" t="s">
        <v>2194</v>
      </c>
      <c r="C2192" s="3">
        <v>0.00704168900847435</v>
      </c>
      <c r="D2192" s="3">
        <v>0.0</v>
      </c>
      <c r="E2192" s="3">
        <v>0.0</v>
      </c>
      <c r="F2192" s="3">
        <v>1.0</v>
      </c>
    </row>
    <row r="2193" ht="15.75" customHeight="1">
      <c r="A2193" s="1">
        <v>2192.0</v>
      </c>
      <c r="B2193" s="3" t="s">
        <v>2195</v>
      </c>
      <c r="C2193" s="3">
        <v>8.342745713889599E-4</v>
      </c>
      <c r="D2193" s="3">
        <v>0.0</v>
      </c>
      <c r="E2193" s="3">
        <v>0.0</v>
      </c>
      <c r="F2193" s="3">
        <v>1.0</v>
      </c>
    </row>
    <row r="2194" ht="15.75" customHeight="1">
      <c r="A2194" s="1">
        <v>2193.0</v>
      </c>
      <c r="B2194" s="3" t="s">
        <v>2196</v>
      </c>
      <c r="C2194" s="3">
        <v>6.143079954199493E-4</v>
      </c>
      <c r="D2194" s="3">
        <v>0.0</v>
      </c>
      <c r="E2194" s="3">
        <v>0.0</v>
      </c>
      <c r="F2194" s="3">
        <v>1.0</v>
      </c>
    </row>
    <row r="2195" ht="15.75" customHeight="1">
      <c r="A2195" s="1">
        <v>2194.0</v>
      </c>
      <c r="B2195" s="3" t="s">
        <v>2197</v>
      </c>
      <c r="C2195" s="3">
        <v>6.350423791445792E-4</v>
      </c>
      <c r="D2195" s="3">
        <v>0.0</v>
      </c>
      <c r="E2195" s="3">
        <v>0.0</v>
      </c>
      <c r="F2195" s="3">
        <v>1.0</v>
      </c>
    </row>
    <row r="2196" ht="15.75" customHeight="1">
      <c r="A2196" s="1">
        <v>2195.0</v>
      </c>
      <c r="B2196" s="3" t="s">
        <v>2198</v>
      </c>
      <c r="C2196" s="3">
        <v>0.01585029996931553</v>
      </c>
      <c r="D2196" s="3">
        <v>0.0</v>
      </c>
      <c r="E2196" s="3">
        <v>0.0</v>
      </c>
      <c r="F2196" s="3">
        <v>1.0</v>
      </c>
    </row>
    <row r="2197" ht="15.75" customHeight="1">
      <c r="A2197" s="1">
        <v>2196.0</v>
      </c>
      <c r="B2197" s="3" t="s">
        <v>2199</v>
      </c>
      <c r="C2197" s="3">
        <v>0.9570260643959045</v>
      </c>
      <c r="D2197" s="3">
        <v>1.0</v>
      </c>
      <c r="E2197" s="3">
        <v>0.0</v>
      </c>
      <c r="F2197" s="3">
        <v>1.0</v>
      </c>
    </row>
    <row r="2198" ht="15.75" customHeight="1">
      <c r="A2198" s="1">
        <v>2197.0</v>
      </c>
      <c r="B2198" s="3" t="s">
        <v>2200</v>
      </c>
      <c r="C2198" s="3">
        <v>0.997995138168335</v>
      </c>
      <c r="D2198" s="3">
        <v>1.0</v>
      </c>
      <c r="E2198" s="3">
        <v>0.0</v>
      </c>
      <c r="F2198" s="3">
        <v>1.0</v>
      </c>
    </row>
    <row r="2199" ht="15.75" customHeight="1">
      <c r="A2199" s="1">
        <v>2198.0</v>
      </c>
      <c r="B2199" s="3" t="s">
        <v>2201</v>
      </c>
      <c r="C2199" s="3">
        <v>0.9926567673683167</v>
      </c>
      <c r="D2199" s="3">
        <v>1.0</v>
      </c>
      <c r="E2199" s="3">
        <v>0.0</v>
      </c>
      <c r="F2199" s="3">
        <v>1.0</v>
      </c>
    </row>
    <row r="2200" ht="15.75" customHeight="1">
      <c r="A2200" s="1">
        <v>2199.0</v>
      </c>
      <c r="B2200" s="3" t="s">
        <v>2202</v>
      </c>
      <c r="C2200" s="3">
        <v>5.900523392483592E-4</v>
      </c>
      <c r="D2200" s="3">
        <v>0.0</v>
      </c>
      <c r="E2200" s="3">
        <v>0.0</v>
      </c>
      <c r="F2200" s="3">
        <v>1.0</v>
      </c>
    </row>
    <row r="2201" ht="15.75" customHeight="1">
      <c r="A2201" s="1">
        <v>2200.0</v>
      </c>
      <c r="B2201" s="3" t="s">
        <v>2203</v>
      </c>
      <c r="C2201" s="3">
        <v>6.461235461756587E-4</v>
      </c>
      <c r="D2201" s="3">
        <v>0.0</v>
      </c>
      <c r="E2201" s="3">
        <v>0.0</v>
      </c>
      <c r="F2201" s="3">
        <v>1.0</v>
      </c>
    </row>
    <row r="2202" ht="15.75" customHeight="1">
      <c r="A2202" s="1">
        <v>2201.0</v>
      </c>
      <c r="B2202" s="3" t="s">
        <v>2204</v>
      </c>
      <c r="C2202" s="3">
        <v>5.572561640292406E-4</v>
      </c>
      <c r="D2202" s="3">
        <v>0.0</v>
      </c>
      <c r="E2202" s="3">
        <v>0.0</v>
      </c>
      <c r="F2202" s="3">
        <v>1.0</v>
      </c>
    </row>
    <row r="2203" ht="15.75" customHeight="1">
      <c r="A2203" s="1">
        <v>2202.0</v>
      </c>
      <c r="B2203" s="3" t="s">
        <v>2205</v>
      </c>
      <c r="C2203" s="3">
        <v>0.001601988216862082</v>
      </c>
      <c r="D2203" s="3">
        <v>0.0</v>
      </c>
      <c r="E2203" s="3">
        <v>0.0</v>
      </c>
      <c r="F2203" s="3">
        <v>1.0</v>
      </c>
    </row>
    <row r="2204" ht="15.75" customHeight="1">
      <c r="A2204" s="1">
        <v>2203.0</v>
      </c>
      <c r="B2204" s="3" t="s">
        <v>2206</v>
      </c>
      <c r="C2204" s="3">
        <v>6.629428244195879E-4</v>
      </c>
      <c r="D2204" s="3">
        <v>0.0</v>
      </c>
      <c r="E2204" s="3">
        <v>0.0</v>
      </c>
      <c r="F2204" s="3">
        <v>1.0</v>
      </c>
    </row>
    <row r="2205" ht="15.75" customHeight="1">
      <c r="A2205" s="1">
        <v>2204.0</v>
      </c>
      <c r="B2205" s="3" t="s">
        <v>2207</v>
      </c>
      <c r="C2205" s="3">
        <v>5.762529326602817E-4</v>
      </c>
      <c r="D2205" s="3">
        <v>0.0</v>
      </c>
      <c r="E2205" s="3">
        <v>0.0</v>
      </c>
      <c r="F2205" s="3">
        <v>1.0</v>
      </c>
    </row>
    <row r="2206" ht="15.75" customHeight="1">
      <c r="A2206" s="1">
        <v>2205.0</v>
      </c>
      <c r="B2206" s="3" t="s">
        <v>2208</v>
      </c>
      <c r="C2206" s="3">
        <v>9.608937543816864E-4</v>
      </c>
      <c r="D2206" s="3">
        <v>0.0</v>
      </c>
      <c r="E2206" s="3">
        <v>0.0</v>
      </c>
      <c r="F2206" s="3">
        <v>1.0</v>
      </c>
    </row>
    <row r="2207" ht="15.75" customHeight="1">
      <c r="A2207" s="1">
        <v>2206.0</v>
      </c>
      <c r="B2207" s="3" t="s">
        <v>2209</v>
      </c>
      <c r="C2207" s="3">
        <v>0.001020227675326169</v>
      </c>
      <c r="D2207" s="3">
        <v>0.0</v>
      </c>
      <c r="E2207" s="3">
        <v>0.0</v>
      </c>
      <c r="F2207" s="3">
        <v>1.0</v>
      </c>
    </row>
    <row r="2208" ht="15.75" customHeight="1">
      <c r="A2208" s="1">
        <v>2207.0</v>
      </c>
      <c r="B2208" s="3" t="s">
        <v>2210</v>
      </c>
      <c r="C2208" s="3">
        <v>5.938657559454441E-4</v>
      </c>
      <c r="D2208" s="3">
        <v>0.0</v>
      </c>
      <c r="E2208" s="3">
        <v>0.0</v>
      </c>
      <c r="F2208" s="3">
        <v>1.0</v>
      </c>
    </row>
    <row r="2209" ht="15.75" customHeight="1">
      <c r="A2209" s="1">
        <v>2208.0</v>
      </c>
      <c r="B2209" s="3" t="s">
        <v>2211</v>
      </c>
      <c r="C2209" s="3">
        <v>5.264238570816815E-4</v>
      </c>
      <c r="D2209" s="3">
        <v>0.0</v>
      </c>
      <c r="E2209" s="3">
        <v>0.0</v>
      </c>
      <c r="F2209" s="3">
        <v>1.0</v>
      </c>
    </row>
    <row r="2210" ht="15.75" customHeight="1">
      <c r="A2210" s="1">
        <v>2209.0</v>
      </c>
      <c r="B2210" s="3" t="s">
        <v>2212</v>
      </c>
      <c r="C2210" s="3">
        <v>0.00133606931194663</v>
      </c>
      <c r="D2210" s="3">
        <v>0.0</v>
      </c>
      <c r="E2210" s="3">
        <v>0.0</v>
      </c>
      <c r="F2210" s="3">
        <v>1.0</v>
      </c>
    </row>
    <row r="2211" ht="15.75" customHeight="1">
      <c r="A2211" s="1">
        <v>2210.0</v>
      </c>
      <c r="B2211" s="3" t="s">
        <v>2213</v>
      </c>
      <c r="C2211" s="3">
        <v>6.208988488651812E-4</v>
      </c>
      <c r="D2211" s="3">
        <v>0.0</v>
      </c>
      <c r="E2211" s="3">
        <v>0.0</v>
      </c>
      <c r="F2211" s="3">
        <v>1.0</v>
      </c>
    </row>
    <row r="2212" ht="15.75" customHeight="1">
      <c r="A2212" s="1">
        <v>2211.0</v>
      </c>
      <c r="B2212" s="3" t="s">
        <v>2214</v>
      </c>
      <c r="C2212" s="3">
        <v>0.01086770370602608</v>
      </c>
      <c r="D2212" s="3">
        <v>0.0</v>
      </c>
      <c r="E2212" s="3">
        <v>0.0</v>
      </c>
      <c r="F2212" s="3">
        <v>1.0</v>
      </c>
    </row>
    <row r="2213" ht="15.75" customHeight="1">
      <c r="A2213" s="1">
        <v>2212.0</v>
      </c>
      <c r="B2213" s="3" t="s">
        <v>2215</v>
      </c>
      <c r="C2213" s="3">
        <v>0.001247563282959163</v>
      </c>
      <c r="D2213" s="3">
        <v>0.0</v>
      </c>
      <c r="E2213" s="3">
        <v>0.0</v>
      </c>
      <c r="F2213" s="3">
        <v>1.0</v>
      </c>
    </row>
    <row r="2214" ht="15.75" customHeight="1">
      <c r="A2214" s="1">
        <v>2213.0</v>
      </c>
      <c r="B2214" s="3" t="s">
        <v>2216</v>
      </c>
      <c r="C2214" s="3">
        <v>0.1680291444063187</v>
      </c>
      <c r="D2214" s="3">
        <v>0.0</v>
      </c>
      <c r="E2214" s="3">
        <v>0.0</v>
      </c>
      <c r="F2214" s="3">
        <v>1.0</v>
      </c>
    </row>
    <row r="2215" ht="15.75" customHeight="1">
      <c r="A2215" s="1">
        <v>2214.0</v>
      </c>
      <c r="B2215" s="3" t="s">
        <v>2217</v>
      </c>
      <c r="C2215" s="3">
        <v>6.524989730678499E-4</v>
      </c>
      <c r="D2215" s="3">
        <v>0.0</v>
      </c>
      <c r="E2215" s="3">
        <v>0.0</v>
      </c>
      <c r="F2215" s="3">
        <v>1.0</v>
      </c>
    </row>
    <row r="2216" ht="15.75" customHeight="1">
      <c r="A2216" s="1">
        <v>2215.0</v>
      </c>
      <c r="B2216" s="3" t="s">
        <v>2218</v>
      </c>
      <c r="C2216" s="3">
        <v>7.028907421045005E-4</v>
      </c>
      <c r="D2216" s="3">
        <v>0.0</v>
      </c>
      <c r="E2216" s="3">
        <v>0.0</v>
      </c>
      <c r="F2216" s="3">
        <v>1.0</v>
      </c>
    </row>
    <row r="2217" ht="15.75" customHeight="1">
      <c r="A2217" s="1">
        <v>2216.0</v>
      </c>
      <c r="B2217" s="3" t="s">
        <v>2219</v>
      </c>
      <c r="C2217" s="3">
        <v>6.440712604671717E-4</v>
      </c>
      <c r="D2217" s="3">
        <v>0.0</v>
      </c>
      <c r="E2217" s="3">
        <v>0.0</v>
      </c>
      <c r="F2217" s="3">
        <v>1.0</v>
      </c>
    </row>
    <row r="2218" ht="15.75" customHeight="1">
      <c r="A2218" s="1">
        <v>2217.0</v>
      </c>
      <c r="B2218" s="3" t="s">
        <v>2220</v>
      </c>
      <c r="C2218" s="3">
        <v>6.076014833524823E-4</v>
      </c>
      <c r="D2218" s="3">
        <v>0.0</v>
      </c>
      <c r="E2218" s="3">
        <v>0.0</v>
      </c>
      <c r="F2218" s="3">
        <v>1.0</v>
      </c>
    </row>
    <row r="2219" ht="15.75" customHeight="1">
      <c r="A2219" s="1">
        <v>2218.0</v>
      </c>
      <c r="B2219" s="3" t="s">
        <v>2221</v>
      </c>
      <c r="C2219" s="3">
        <v>0.9964016675949097</v>
      </c>
      <c r="D2219" s="3">
        <v>1.0</v>
      </c>
      <c r="E2219" s="3">
        <v>0.0</v>
      </c>
      <c r="F2219" s="3">
        <v>1.0</v>
      </c>
    </row>
    <row r="2220" ht="15.75" customHeight="1">
      <c r="A2220" s="1">
        <v>2219.0</v>
      </c>
      <c r="B2220" s="3" t="s">
        <v>2222</v>
      </c>
      <c r="C2220" s="3">
        <v>5.570084322243929E-4</v>
      </c>
      <c r="D2220" s="3">
        <v>0.0</v>
      </c>
      <c r="E2220" s="3">
        <v>0.0</v>
      </c>
      <c r="F2220" s="3">
        <v>1.0</v>
      </c>
    </row>
    <row r="2221" ht="15.75" customHeight="1">
      <c r="A2221" s="1">
        <v>2220.0</v>
      </c>
      <c r="B2221" s="3" t="s">
        <v>2223</v>
      </c>
      <c r="C2221" s="3">
        <v>7.640669937245548E-4</v>
      </c>
      <c r="D2221" s="3">
        <v>0.0</v>
      </c>
      <c r="E2221" s="3">
        <v>0.0</v>
      </c>
      <c r="F2221" s="3">
        <v>1.0</v>
      </c>
    </row>
    <row r="2222" ht="15.75" customHeight="1">
      <c r="A2222" s="1">
        <v>2221.0</v>
      </c>
      <c r="B2222" s="3" t="s">
        <v>2224</v>
      </c>
      <c r="C2222" s="3">
        <v>0.06653479486703873</v>
      </c>
      <c r="D2222" s="3">
        <v>0.0</v>
      </c>
      <c r="E2222" s="3">
        <v>0.0</v>
      </c>
      <c r="F2222" s="3">
        <v>1.0</v>
      </c>
    </row>
    <row r="2223" ht="15.75" customHeight="1">
      <c r="A2223" s="1">
        <v>2222.0</v>
      </c>
      <c r="B2223" s="3" t="s">
        <v>2225</v>
      </c>
      <c r="C2223" s="3">
        <v>0.001696093822829425</v>
      </c>
      <c r="D2223" s="3">
        <v>0.0</v>
      </c>
      <c r="E2223" s="3">
        <v>0.0</v>
      </c>
      <c r="F2223" s="3">
        <v>1.0</v>
      </c>
    </row>
    <row r="2224" ht="15.75" customHeight="1">
      <c r="A2224" s="1">
        <v>2223.0</v>
      </c>
      <c r="B2224" s="3" t="s">
        <v>2226</v>
      </c>
      <c r="C2224" s="3">
        <v>6.024962640367448E-4</v>
      </c>
      <c r="D2224" s="3">
        <v>0.0</v>
      </c>
      <c r="E2224" s="3">
        <v>0.0</v>
      </c>
      <c r="F2224" s="3">
        <v>1.0</v>
      </c>
    </row>
    <row r="2225" ht="15.75" customHeight="1">
      <c r="A2225" s="1">
        <v>2224.0</v>
      </c>
      <c r="B2225" s="3" t="s">
        <v>2227</v>
      </c>
      <c r="C2225" s="3">
        <v>6.360290572047234E-4</v>
      </c>
      <c r="D2225" s="3">
        <v>0.0</v>
      </c>
      <c r="E2225" s="3">
        <v>0.0</v>
      </c>
      <c r="F2225" s="3">
        <v>1.0</v>
      </c>
    </row>
    <row r="2226" ht="15.75" customHeight="1">
      <c r="A2226" s="1">
        <v>2225.0</v>
      </c>
      <c r="B2226" s="3" t="s">
        <v>2228</v>
      </c>
      <c r="C2226" s="3">
        <v>6.740189855918288E-4</v>
      </c>
      <c r="D2226" s="3">
        <v>0.0</v>
      </c>
      <c r="E2226" s="3">
        <v>0.0</v>
      </c>
      <c r="F2226" s="3">
        <v>1.0</v>
      </c>
    </row>
    <row r="2227" ht="15.75" customHeight="1">
      <c r="A2227" s="1">
        <v>2226.0</v>
      </c>
      <c r="B2227" s="3" t="s">
        <v>2229</v>
      </c>
      <c r="C2227" s="3">
        <v>0.6875928044319153</v>
      </c>
      <c r="D2227" s="3">
        <v>1.0</v>
      </c>
      <c r="E2227" s="3">
        <v>1.0</v>
      </c>
      <c r="F2227" s="3">
        <v>0.0</v>
      </c>
    </row>
    <row r="2228" ht="15.75" customHeight="1">
      <c r="A2228" s="1">
        <v>2227.0</v>
      </c>
      <c r="B2228" s="3" t="s">
        <v>2230</v>
      </c>
      <c r="C2228" s="3">
        <v>6.455369293689728E-4</v>
      </c>
      <c r="D2228" s="3">
        <v>0.0</v>
      </c>
      <c r="E2228" s="3">
        <v>0.0</v>
      </c>
      <c r="F2228" s="3">
        <v>1.0</v>
      </c>
    </row>
    <row r="2229" ht="15.75" customHeight="1">
      <c r="A2229" s="1">
        <v>2228.0</v>
      </c>
      <c r="B2229" s="3" t="s">
        <v>2231</v>
      </c>
      <c r="C2229" s="3">
        <v>0.9973612427711487</v>
      </c>
      <c r="D2229" s="3">
        <v>1.0</v>
      </c>
      <c r="E2229" s="3">
        <v>0.0</v>
      </c>
      <c r="F2229" s="3">
        <v>1.0</v>
      </c>
    </row>
    <row r="2230" ht="15.75" customHeight="1">
      <c r="A2230" s="1">
        <v>2229.0</v>
      </c>
      <c r="B2230" s="3" t="s">
        <v>2232</v>
      </c>
      <c r="C2230" s="3">
        <v>0.9938662648200989</v>
      </c>
      <c r="D2230" s="3">
        <v>1.0</v>
      </c>
      <c r="E2230" s="3">
        <v>0.0</v>
      </c>
      <c r="F2230" s="3">
        <v>1.0</v>
      </c>
    </row>
    <row r="2231" ht="15.75" customHeight="1">
      <c r="A2231" s="1">
        <v>2230.0</v>
      </c>
      <c r="B2231" s="3" t="s">
        <v>2233</v>
      </c>
      <c r="C2231" s="3">
        <v>5.711251287721097E-4</v>
      </c>
      <c r="D2231" s="3">
        <v>0.0</v>
      </c>
      <c r="E2231" s="3">
        <v>0.0</v>
      </c>
      <c r="F2231" s="3">
        <v>1.0</v>
      </c>
    </row>
    <row r="2232" ht="15.75" customHeight="1">
      <c r="A2232" s="1">
        <v>2231.0</v>
      </c>
      <c r="B2232" s="3" t="s">
        <v>2234</v>
      </c>
      <c r="C2232" s="3">
        <v>0.01088005397468805</v>
      </c>
      <c r="D2232" s="3">
        <v>0.0</v>
      </c>
      <c r="E2232" s="3">
        <v>0.0</v>
      </c>
      <c r="F2232" s="3">
        <v>1.0</v>
      </c>
    </row>
    <row r="2233" ht="15.75" customHeight="1">
      <c r="A2233" s="1">
        <v>2232.0</v>
      </c>
      <c r="B2233" s="3" t="s">
        <v>2235</v>
      </c>
      <c r="C2233" s="3">
        <v>5.820128717459738E-4</v>
      </c>
      <c r="D2233" s="3">
        <v>0.0</v>
      </c>
      <c r="E2233" s="3">
        <v>0.0</v>
      </c>
      <c r="F2233" s="3">
        <v>1.0</v>
      </c>
    </row>
    <row r="2234" ht="15.75" customHeight="1">
      <c r="A2234" s="1">
        <v>2233.0</v>
      </c>
      <c r="B2234" s="3" t="s">
        <v>2236</v>
      </c>
      <c r="C2234" s="3">
        <v>6.949413218535483E-4</v>
      </c>
      <c r="D2234" s="3">
        <v>0.0</v>
      </c>
      <c r="E2234" s="3">
        <v>0.0</v>
      </c>
      <c r="F2234" s="3">
        <v>1.0</v>
      </c>
    </row>
    <row r="2235" ht="15.75" customHeight="1">
      <c r="A2235" s="1">
        <v>2234.0</v>
      </c>
      <c r="B2235" s="3" t="s">
        <v>2237</v>
      </c>
      <c r="C2235" s="3">
        <v>8.173126843757927E-4</v>
      </c>
      <c r="D2235" s="3">
        <v>0.0</v>
      </c>
      <c r="E2235" s="3">
        <v>0.0</v>
      </c>
      <c r="F2235" s="3">
        <v>1.0</v>
      </c>
    </row>
    <row r="2236" ht="15.75" customHeight="1">
      <c r="A2236" s="1">
        <v>2235.0</v>
      </c>
      <c r="B2236" s="3" t="s">
        <v>2238</v>
      </c>
      <c r="C2236" s="3">
        <v>5.82895299885422E-4</v>
      </c>
      <c r="D2236" s="3">
        <v>0.0</v>
      </c>
      <c r="E2236" s="3">
        <v>0.0</v>
      </c>
      <c r="F2236" s="3">
        <v>1.0</v>
      </c>
    </row>
    <row r="2237" ht="15.75" customHeight="1">
      <c r="A2237" s="1">
        <v>2236.0</v>
      </c>
      <c r="B2237" s="3" t="s">
        <v>2239</v>
      </c>
      <c r="C2237" s="3">
        <v>8.035432547330856E-4</v>
      </c>
      <c r="D2237" s="3">
        <v>0.0</v>
      </c>
      <c r="E2237" s="3">
        <v>0.0</v>
      </c>
      <c r="F2237" s="3">
        <v>1.0</v>
      </c>
    </row>
    <row r="2238" ht="15.75" customHeight="1">
      <c r="A2238" s="1">
        <v>2237.0</v>
      </c>
      <c r="B2238" s="3" t="s">
        <v>2240</v>
      </c>
      <c r="C2238" s="3">
        <v>6.027156487107277E-4</v>
      </c>
      <c r="D2238" s="3">
        <v>0.0</v>
      </c>
      <c r="E2238" s="3">
        <v>0.0</v>
      </c>
      <c r="F2238" s="3">
        <v>1.0</v>
      </c>
    </row>
    <row r="2239" ht="15.75" customHeight="1">
      <c r="A2239" s="1">
        <v>2238.0</v>
      </c>
      <c r="B2239" s="3" t="s">
        <v>2241</v>
      </c>
      <c r="C2239" s="3">
        <v>6.790862535126507E-4</v>
      </c>
      <c r="D2239" s="3">
        <v>0.0</v>
      </c>
      <c r="E2239" s="3">
        <v>0.0</v>
      </c>
      <c r="F2239" s="3">
        <v>1.0</v>
      </c>
    </row>
    <row r="2240" ht="15.75" customHeight="1">
      <c r="A2240" s="1">
        <v>2239.0</v>
      </c>
      <c r="B2240" s="3" t="s">
        <v>2242</v>
      </c>
      <c r="C2240" s="3">
        <v>5.487582529895008E-4</v>
      </c>
      <c r="D2240" s="3">
        <v>0.0</v>
      </c>
      <c r="E2240" s="3">
        <v>0.0</v>
      </c>
      <c r="F2240" s="3">
        <v>1.0</v>
      </c>
    </row>
    <row r="2241" ht="15.75" customHeight="1">
      <c r="A2241" s="1">
        <v>2240.0</v>
      </c>
      <c r="B2241" s="3" t="s">
        <v>2243</v>
      </c>
      <c r="C2241" s="3">
        <v>6.252650637179613E-4</v>
      </c>
      <c r="D2241" s="3">
        <v>0.0</v>
      </c>
      <c r="E2241" s="3">
        <v>0.0</v>
      </c>
      <c r="F2241" s="3">
        <v>1.0</v>
      </c>
    </row>
    <row r="2242" ht="15.75" customHeight="1">
      <c r="A2242" s="1">
        <v>2241.0</v>
      </c>
      <c r="B2242" s="3" t="s">
        <v>2244</v>
      </c>
      <c r="C2242" s="3">
        <v>5.556617979891598E-4</v>
      </c>
      <c r="D2242" s="3">
        <v>0.0</v>
      </c>
      <c r="E2242" s="3">
        <v>0.0</v>
      </c>
      <c r="F2242" s="3">
        <v>1.0</v>
      </c>
    </row>
    <row r="2243" ht="15.75" customHeight="1">
      <c r="A2243" s="1">
        <v>2242.0</v>
      </c>
      <c r="B2243" s="3" t="s">
        <v>2245</v>
      </c>
      <c r="C2243" s="3">
        <v>0.002002163790166378</v>
      </c>
      <c r="D2243" s="3">
        <v>0.0</v>
      </c>
      <c r="E2243" s="3">
        <v>0.0</v>
      </c>
      <c r="F2243" s="3">
        <v>1.0</v>
      </c>
    </row>
    <row r="2244" ht="15.75" customHeight="1">
      <c r="A2244" s="1">
        <v>2243.0</v>
      </c>
      <c r="B2244" s="3" t="s">
        <v>2246</v>
      </c>
      <c r="C2244" s="3">
        <v>7.102008676156402E-4</v>
      </c>
      <c r="D2244" s="3">
        <v>0.0</v>
      </c>
      <c r="E2244" s="3">
        <v>0.0</v>
      </c>
      <c r="F2244" s="3">
        <v>1.0</v>
      </c>
    </row>
    <row r="2245" ht="15.75" customHeight="1">
      <c r="A2245" s="1">
        <v>2244.0</v>
      </c>
      <c r="B2245" s="3" t="s">
        <v>2247</v>
      </c>
      <c r="C2245" s="3">
        <v>0.9984225034713745</v>
      </c>
      <c r="D2245" s="3">
        <v>1.0</v>
      </c>
      <c r="E2245" s="3">
        <v>0.0</v>
      </c>
      <c r="F2245" s="3">
        <v>1.0</v>
      </c>
    </row>
    <row r="2246" ht="15.75" customHeight="1">
      <c r="A2246" s="1">
        <v>2245.0</v>
      </c>
      <c r="B2246" s="3" t="s">
        <v>2248</v>
      </c>
      <c r="C2246" s="3">
        <v>9.260208462364972E-4</v>
      </c>
      <c r="D2246" s="3">
        <v>0.0</v>
      </c>
      <c r="E2246" s="3">
        <v>0.0</v>
      </c>
      <c r="F2246" s="3">
        <v>1.0</v>
      </c>
    </row>
    <row r="2247" ht="15.75" customHeight="1">
      <c r="A2247" s="1">
        <v>2246.0</v>
      </c>
      <c r="B2247" s="3" t="s">
        <v>2249</v>
      </c>
      <c r="C2247" s="3">
        <v>7.27314967662096E-4</v>
      </c>
      <c r="D2247" s="3">
        <v>0.0</v>
      </c>
      <c r="E2247" s="3">
        <v>0.0</v>
      </c>
      <c r="F2247" s="3">
        <v>1.0</v>
      </c>
    </row>
    <row r="2248" ht="15.75" customHeight="1">
      <c r="A2248" s="1">
        <v>2247.0</v>
      </c>
      <c r="B2248" s="3" t="s">
        <v>2250</v>
      </c>
      <c r="C2248" s="3">
        <v>6.151950219646096E-4</v>
      </c>
      <c r="D2248" s="3">
        <v>0.0</v>
      </c>
      <c r="E2248" s="3">
        <v>0.0</v>
      </c>
      <c r="F2248" s="3">
        <v>1.0</v>
      </c>
    </row>
    <row r="2249" ht="15.75" customHeight="1">
      <c r="A2249" s="1">
        <v>2248.0</v>
      </c>
      <c r="B2249" s="3" t="s">
        <v>2251</v>
      </c>
      <c r="C2249" s="3">
        <v>6.251816521398723E-4</v>
      </c>
      <c r="D2249" s="3">
        <v>0.0</v>
      </c>
      <c r="E2249" s="3">
        <v>0.0</v>
      </c>
      <c r="F2249" s="3">
        <v>1.0</v>
      </c>
    </row>
    <row r="2250" ht="15.75" customHeight="1">
      <c r="A2250" s="1">
        <v>2249.0</v>
      </c>
      <c r="B2250" s="3" t="s">
        <v>2252</v>
      </c>
      <c r="C2250" s="3">
        <v>9.7935670055449E-4</v>
      </c>
      <c r="D2250" s="3">
        <v>0.0</v>
      </c>
      <c r="E2250" s="3">
        <v>0.0</v>
      </c>
      <c r="F2250" s="3">
        <v>1.0</v>
      </c>
    </row>
    <row r="2251" ht="15.75" customHeight="1">
      <c r="A2251" s="1">
        <v>2250.0</v>
      </c>
      <c r="B2251" s="3" t="s">
        <v>2253</v>
      </c>
      <c r="C2251" s="3">
        <v>0.9982221722602844</v>
      </c>
      <c r="D2251" s="3">
        <v>1.0</v>
      </c>
      <c r="E2251" s="3">
        <v>0.0</v>
      </c>
      <c r="F2251" s="3">
        <v>1.0</v>
      </c>
    </row>
    <row r="2252" ht="15.75" customHeight="1">
      <c r="A2252" s="1">
        <v>2251.0</v>
      </c>
      <c r="B2252" s="3" t="s">
        <v>2254</v>
      </c>
      <c r="C2252" s="3">
        <v>5.467260489240289E-4</v>
      </c>
      <c r="D2252" s="3">
        <v>0.0</v>
      </c>
      <c r="E2252" s="3">
        <v>0.0</v>
      </c>
      <c r="F2252" s="3">
        <v>1.0</v>
      </c>
    </row>
    <row r="2253" ht="15.75" customHeight="1">
      <c r="A2253" s="1">
        <v>2252.0</v>
      </c>
      <c r="B2253" s="3" t="s">
        <v>2255</v>
      </c>
      <c r="C2253" s="3">
        <v>7.110490696504712E-4</v>
      </c>
      <c r="D2253" s="3">
        <v>0.0</v>
      </c>
      <c r="E2253" s="3">
        <v>0.0</v>
      </c>
      <c r="F2253" s="3">
        <v>1.0</v>
      </c>
    </row>
    <row r="2254" ht="15.75" customHeight="1">
      <c r="A2254" s="1">
        <v>2253.0</v>
      </c>
      <c r="B2254" s="3" t="s">
        <v>2256</v>
      </c>
      <c r="C2254" s="3">
        <v>5.260326433926821E-4</v>
      </c>
      <c r="D2254" s="3">
        <v>0.0</v>
      </c>
      <c r="E2254" s="3">
        <v>0.0</v>
      </c>
      <c r="F2254" s="3">
        <v>1.0</v>
      </c>
    </row>
    <row r="2255" ht="15.75" customHeight="1">
      <c r="A2255" s="1">
        <v>2254.0</v>
      </c>
      <c r="B2255" s="3" t="s">
        <v>2257</v>
      </c>
      <c r="C2255" s="3">
        <v>5.874928901903331E-4</v>
      </c>
      <c r="D2255" s="3">
        <v>0.0</v>
      </c>
      <c r="E2255" s="3">
        <v>0.0</v>
      </c>
      <c r="F2255" s="3">
        <v>1.0</v>
      </c>
    </row>
    <row r="2256" ht="15.75" customHeight="1">
      <c r="A2256" s="1">
        <v>2255.0</v>
      </c>
      <c r="B2256" s="3" t="s">
        <v>2258</v>
      </c>
      <c r="C2256" s="3">
        <v>0.002314990852028131</v>
      </c>
      <c r="D2256" s="3">
        <v>0.0</v>
      </c>
      <c r="E2256" s="3">
        <v>0.0</v>
      </c>
      <c r="F2256" s="3">
        <v>1.0</v>
      </c>
    </row>
    <row r="2257" ht="15.75" customHeight="1">
      <c r="A2257" s="1">
        <v>2256.0</v>
      </c>
      <c r="B2257" s="3" t="s">
        <v>2259</v>
      </c>
      <c r="C2257" s="3">
        <v>6.950290990062058E-4</v>
      </c>
      <c r="D2257" s="3">
        <v>0.0</v>
      </c>
      <c r="E2257" s="3">
        <v>0.0</v>
      </c>
      <c r="F2257" s="3">
        <v>1.0</v>
      </c>
    </row>
    <row r="2258" ht="15.75" customHeight="1">
      <c r="A2258" s="1">
        <v>2257.0</v>
      </c>
      <c r="B2258" s="3" t="s">
        <v>2260</v>
      </c>
      <c r="C2258" s="3">
        <v>6.068884395062923E-4</v>
      </c>
      <c r="D2258" s="3">
        <v>0.0</v>
      </c>
      <c r="E2258" s="3">
        <v>0.0</v>
      </c>
      <c r="F2258" s="3">
        <v>1.0</v>
      </c>
    </row>
    <row r="2259" ht="15.75" customHeight="1">
      <c r="A2259" s="1">
        <v>2258.0</v>
      </c>
      <c r="B2259" s="3" t="s">
        <v>2261</v>
      </c>
      <c r="C2259" s="3">
        <v>7.23373144865036E-4</v>
      </c>
      <c r="D2259" s="3">
        <v>0.0</v>
      </c>
      <c r="E2259" s="3">
        <v>0.0</v>
      </c>
      <c r="F2259" s="3">
        <v>1.0</v>
      </c>
    </row>
    <row r="2260" ht="15.75" customHeight="1">
      <c r="A2260" s="1">
        <v>2259.0</v>
      </c>
      <c r="B2260" s="3" t="s">
        <v>2262</v>
      </c>
      <c r="C2260" s="3">
        <v>6.224128883332014E-4</v>
      </c>
      <c r="D2260" s="3">
        <v>0.0</v>
      </c>
      <c r="E2260" s="3">
        <v>0.0</v>
      </c>
      <c r="F2260" s="3">
        <v>1.0</v>
      </c>
    </row>
    <row r="2261" ht="15.75" customHeight="1">
      <c r="A2261" s="1">
        <v>2260.0</v>
      </c>
      <c r="B2261" s="3" t="s">
        <v>2263</v>
      </c>
      <c r="C2261" s="3">
        <v>0.2773287296295166</v>
      </c>
      <c r="D2261" s="3">
        <v>0.0</v>
      </c>
      <c r="E2261" s="3">
        <v>0.0</v>
      </c>
      <c r="F2261" s="3">
        <v>1.0</v>
      </c>
    </row>
    <row r="2262" ht="15.75" customHeight="1">
      <c r="A2262" s="1">
        <v>2261.0</v>
      </c>
      <c r="B2262" s="3" t="s">
        <v>2264</v>
      </c>
      <c r="C2262" s="3">
        <v>5.626667407341301E-4</v>
      </c>
      <c r="D2262" s="3">
        <v>0.0</v>
      </c>
      <c r="E2262" s="3">
        <v>0.0</v>
      </c>
      <c r="F2262" s="3">
        <v>1.0</v>
      </c>
    </row>
    <row r="2263" ht="15.75" customHeight="1">
      <c r="A2263" s="1">
        <v>2262.0</v>
      </c>
      <c r="B2263" s="3" t="s">
        <v>2265</v>
      </c>
      <c r="C2263" s="3">
        <v>7.74029700551182E-4</v>
      </c>
      <c r="D2263" s="3">
        <v>0.0</v>
      </c>
      <c r="E2263" s="3">
        <v>0.0</v>
      </c>
      <c r="F2263" s="3">
        <v>1.0</v>
      </c>
    </row>
    <row r="2264" ht="15.75" customHeight="1">
      <c r="A2264" s="1">
        <v>2263.0</v>
      </c>
      <c r="B2264" s="3" t="s">
        <v>2266</v>
      </c>
      <c r="C2264" s="3">
        <v>0.001066570403054357</v>
      </c>
      <c r="D2264" s="3">
        <v>0.0</v>
      </c>
      <c r="E2264" s="3">
        <v>0.0</v>
      </c>
      <c r="F2264" s="3">
        <v>1.0</v>
      </c>
    </row>
    <row r="2265" ht="15.75" customHeight="1">
      <c r="A2265" s="1">
        <v>2264.0</v>
      </c>
      <c r="B2265" s="3" t="s">
        <v>2267</v>
      </c>
      <c r="C2265" s="3">
        <v>0.008804423734545708</v>
      </c>
      <c r="D2265" s="3">
        <v>0.0</v>
      </c>
      <c r="E2265" s="3">
        <v>0.0</v>
      </c>
      <c r="F2265" s="3">
        <v>1.0</v>
      </c>
    </row>
    <row r="2266" ht="15.75" customHeight="1">
      <c r="A2266" s="1">
        <v>2265.0</v>
      </c>
      <c r="B2266" s="3" t="s">
        <v>2268</v>
      </c>
      <c r="C2266" s="3">
        <v>0.997796893119812</v>
      </c>
      <c r="D2266" s="3">
        <v>1.0</v>
      </c>
      <c r="E2266" s="3">
        <v>0.0</v>
      </c>
      <c r="F2266" s="3">
        <v>1.0</v>
      </c>
    </row>
    <row r="2267" ht="15.75" customHeight="1">
      <c r="A2267" s="1">
        <v>2266.0</v>
      </c>
      <c r="B2267" s="3" t="s">
        <v>2269</v>
      </c>
      <c r="C2267" s="3">
        <v>5.859773955307901E-4</v>
      </c>
      <c r="D2267" s="3">
        <v>0.0</v>
      </c>
      <c r="E2267" s="3">
        <v>0.0</v>
      </c>
      <c r="F2267" s="3">
        <v>1.0</v>
      </c>
    </row>
    <row r="2268" ht="15.75" customHeight="1">
      <c r="A2268" s="1">
        <v>2267.0</v>
      </c>
      <c r="B2268" s="3" t="s">
        <v>2270</v>
      </c>
      <c r="C2268" s="3">
        <v>6.650127470493317E-4</v>
      </c>
      <c r="D2268" s="3">
        <v>0.0</v>
      </c>
      <c r="E2268" s="3">
        <v>0.0</v>
      </c>
      <c r="F2268" s="3">
        <v>1.0</v>
      </c>
    </row>
    <row r="2269" ht="15.75" customHeight="1">
      <c r="A2269" s="1">
        <v>2268.0</v>
      </c>
      <c r="B2269" s="3" t="s">
        <v>2271</v>
      </c>
      <c r="C2269" s="3">
        <v>6.454446702264249E-4</v>
      </c>
      <c r="D2269" s="3">
        <v>0.0</v>
      </c>
      <c r="E2269" s="3">
        <v>0.0</v>
      </c>
      <c r="F2269" s="3">
        <v>1.0</v>
      </c>
    </row>
    <row r="2270" ht="15.75" customHeight="1">
      <c r="A2270" s="1">
        <v>2269.0</v>
      </c>
      <c r="B2270" s="3" t="s">
        <v>2272</v>
      </c>
      <c r="C2270" s="3">
        <v>7.64806813094765E-4</v>
      </c>
      <c r="D2270" s="3">
        <v>0.0</v>
      </c>
      <c r="E2270" s="3">
        <v>0.0</v>
      </c>
      <c r="F2270" s="3">
        <v>1.0</v>
      </c>
    </row>
    <row r="2271" ht="15.75" customHeight="1">
      <c r="A2271" s="1">
        <v>2270.0</v>
      </c>
      <c r="B2271" s="3" t="s">
        <v>2273</v>
      </c>
      <c r="C2271" s="3">
        <v>6.530890823341906E-4</v>
      </c>
      <c r="D2271" s="3">
        <v>0.0</v>
      </c>
      <c r="E2271" s="3">
        <v>0.0</v>
      </c>
      <c r="F2271" s="3">
        <v>1.0</v>
      </c>
    </row>
    <row r="2272" ht="15.75" customHeight="1">
      <c r="A2272" s="1">
        <v>2271.0</v>
      </c>
      <c r="B2272" s="3" t="s">
        <v>2274</v>
      </c>
      <c r="C2272" s="3">
        <v>6.459610303863883E-4</v>
      </c>
      <c r="D2272" s="3">
        <v>0.0</v>
      </c>
      <c r="E2272" s="3">
        <v>0.0</v>
      </c>
      <c r="F2272" s="3">
        <v>1.0</v>
      </c>
    </row>
    <row r="2273" ht="15.75" customHeight="1">
      <c r="A2273" s="1">
        <v>2272.0</v>
      </c>
      <c r="B2273" s="3" t="s">
        <v>2275</v>
      </c>
      <c r="C2273" s="3">
        <v>0.001073389663361013</v>
      </c>
      <c r="D2273" s="3">
        <v>0.0</v>
      </c>
      <c r="E2273" s="3">
        <v>0.0</v>
      </c>
      <c r="F2273" s="3">
        <v>1.0</v>
      </c>
    </row>
    <row r="2274" ht="15.75" customHeight="1">
      <c r="A2274" s="1">
        <v>2273.0</v>
      </c>
      <c r="B2274" s="3" t="s">
        <v>2276</v>
      </c>
      <c r="C2274" s="3">
        <v>6.217873888090253E-4</v>
      </c>
      <c r="D2274" s="3">
        <v>0.0</v>
      </c>
      <c r="E2274" s="3">
        <v>0.0</v>
      </c>
      <c r="F2274" s="3">
        <v>1.0</v>
      </c>
    </row>
    <row r="2275" ht="15.75" customHeight="1">
      <c r="A2275" s="1">
        <v>2274.0</v>
      </c>
      <c r="B2275" s="3" t="s">
        <v>2277</v>
      </c>
      <c r="C2275" s="3">
        <v>6.703038816340268E-4</v>
      </c>
      <c r="D2275" s="3">
        <v>0.0</v>
      </c>
      <c r="E2275" s="3">
        <v>0.0</v>
      </c>
      <c r="F2275" s="3">
        <v>1.0</v>
      </c>
    </row>
    <row r="2276" ht="15.75" customHeight="1">
      <c r="A2276" s="1">
        <v>2275.0</v>
      </c>
      <c r="B2276" s="3" t="s">
        <v>2278</v>
      </c>
      <c r="C2276" s="3">
        <v>5.94852608628571E-4</v>
      </c>
      <c r="D2276" s="3">
        <v>0.0</v>
      </c>
      <c r="E2276" s="3">
        <v>0.0</v>
      </c>
      <c r="F2276" s="3">
        <v>1.0</v>
      </c>
    </row>
    <row r="2277" ht="15.75" customHeight="1">
      <c r="A2277" s="1">
        <v>2276.0</v>
      </c>
      <c r="B2277" s="3" t="s">
        <v>2279</v>
      </c>
      <c r="C2277" s="3">
        <v>6.162375793792307E-4</v>
      </c>
      <c r="D2277" s="3">
        <v>0.0</v>
      </c>
      <c r="E2277" s="3">
        <v>0.0</v>
      </c>
      <c r="F2277" s="3">
        <v>1.0</v>
      </c>
    </row>
    <row r="2278" ht="15.75" customHeight="1">
      <c r="A2278" s="1">
        <v>2277.0</v>
      </c>
      <c r="B2278" s="3" t="s">
        <v>2280</v>
      </c>
      <c r="C2278" s="3">
        <v>7.210386684164405E-4</v>
      </c>
      <c r="D2278" s="3">
        <v>0.0</v>
      </c>
      <c r="E2278" s="3">
        <v>0.0</v>
      </c>
      <c r="F2278" s="3">
        <v>1.0</v>
      </c>
    </row>
    <row r="2279" ht="15.75" customHeight="1">
      <c r="A2279" s="1">
        <v>2278.0</v>
      </c>
      <c r="B2279" s="3" t="s">
        <v>2281</v>
      </c>
      <c r="C2279" s="3">
        <v>6.798250833526254E-4</v>
      </c>
      <c r="D2279" s="3">
        <v>0.0</v>
      </c>
      <c r="E2279" s="3">
        <v>0.0</v>
      </c>
      <c r="F2279" s="3">
        <v>1.0</v>
      </c>
    </row>
    <row r="2280" ht="15.75" customHeight="1">
      <c r="A2280" s="1">
        <v>2279.0</v>
      </c>
      <c r="B2280" s="3" t="s">
        <v>2282</v>
      </c>
      <c r="C2280" s="3">
        <v>5.387330311350524E-4</v>
      </c>
      <c r="D2280" s="3">
        <v>0.0</v>
      </c>
      <c r="E2280" s="3">
        <v>0.0</v>
      </c>
      <c r="F2280" s="3">
        <v>1.0</v>
      </c>
    </row>
    <row r="2281" ht="15.75" customHeight="1">
      <c r="A2281" s="1">
        <v>2280.0</v>
      </c>
      <c r="B2281" s="3" t="s">
        <v>2283</v>
      </c>
      <c r="C2281" s="3">
        <v>6.131241098046303E-4</v>
      </c>
      <c r="D2281" s="3">
        <v>0.0</v>
      </c>
      <c r="E2281" s="3">
        <v>0.0</v>
      </c>
      <c r="F2281" s="3">
        <v>1.0</v>
      </c>
    </row>
    <row r="2282" ht="15.75" customHeight="1">
      <c r="A2282" s="1">
        <v>2281.0</v>
      </c>
      <c r="B2282" s="3" t="s">
        <v>2284</v>
      </c>
      <c r="C2282" s="3">
        <v>5.656701978296041E-4</v>
      </c>
      <c r="D2282" s="3">
        <v>0.0</v>
      </c>
      <c r="E2282" s="3">
        <v>0.0</v>
      </c>
      <c r="F2282" s="3">
        <v>1.0</v>
      </c>
    </row>
    <row r="2283" ht="15.75" customHeight="1">
      <c r="A2283" s="1">
        <v>2282.0</v>
      </c>
      <c r="B2283" s="3" t="s">
        <v>2285</v>
      </c>
      <c r="C2283" s="3">
        <v>8.066472946666181E-4</v>
      </c>
      <c r="D2283" s="3">
        <v>0.0</v>
      </c>
      <c r="E2283" s="3">
        <v>0.0</v>
      </c>
      <c r="F2283" s="3">
        <v>1.0</v>
      </c>
    </row>
    <row r="2284" ht="15.75" customHeight="1">
      <c r="A2284" s="1">
        <v>2283.0</v>
      </c>
      <c r="B2284" s="3" t="s">
        <v>2286</v>
      </c>
      <c r="C2284" s="3">
        <v>9.370945626869798E-4</v>
      </c>
      <c r="D2284" s="3">
        <v>0.0</v>
      </c>
      <c r="E2284" s="3">
        <v>0.0</v>
      </c>
      <c r="F2284" s="3">
        <v>1.0</v>
      </c>
    </row>
    <row r="2285" ht="15.75" customHeight="1">
      <c r="A2285" s="1">
        <v>2284.0</v>
      </c>
      <c r="B2285" s="3" t="s">
        <v>2287</v>
      </c>
      <c r="C2285" s="3">
        <v>7.154706981964409E-4</v>
      </c>
      <c r="D2285" s="3">
        <v>0.0</v>
      </c>
      <c r="E2285" s="3">
        <v>0.0</v>
      </c>
      <c r="F2285" s="3">
        <v>1.0</v>
      </c>
    </row>
    <row r="2286" ht="15.75" customHeight="1">
      <c r="A2286" s="1">
        <v>2285.0</v>
      </c>
      <c r="B2286" s="3" t="s">
        <v>2288</v>
      </c>
      <c r="C2286" s="3">
        <v>6.617873441427946E-4</v>
      </c>
      <c r="D2286" s="3">
        <v>0.0</v>
      </c>
      <c r="E2286" s="3">
        <v>0.0</v>
      </c>
      <c r="F2286" s="3">
        <v>1.0</v>
      </c>
    </row>
    <row r="2287" ht="15.75" customHeight="1">
      <c r="A2287" s="1">
        <v>2286.0</v>
      </c>
      <c r="B2287" s="3" t="s">
        <v>2289</v>
      </c>
      <c r="C2287" s="3">
        <v>0.01909688115119934</v>
      </c>
      <c r="D2287" s="3">
        <v>0.0</v>
      </c>
      <c r="E2287" s="3">
        <v>0.0</v>
      </c>
      <c r="F2287" s="3">
        <v>1.0</v>
      </c>
    </row>
    <row r="2288" ht="15.75" customHeight="1">
      <c r="A2288" s="1">
        <v>2287.0</v>
      </c>
      <c r="B2288" s="3" t="s">
        <v>2290</v>
      </c>
      <c r="C2288" s="3">
        <v>9.268721332773566E-4</v>
      </c>
      <c r="D2288" s="3">
        <v>0.0</v>
      </c>
      <c r="E2288" s="3">
        <v>0.0</v>
      </c>
      <c r="F2288" s="3">
        <v>1.0</v>
      </c>
    </row>
    <row r="2289" ht="15.75" customHeight="1">
      <c r="A2289" s="1">
        <v>2288.0</v>
      </c>
      <c r="B2289" s="3" t="s">
        <v>2291</v>
      </c>
      <c r="C2289" s="3">
        <v>0.001135891419835389</v>
      </c>
      <c r="D2289" s="3">
        <v>0.0</v>
      </c>
      <c r="E2289" s="3">
        <v>0.0</v>
      </c>
      <c r="F2289" s="3">
        <v>1.0</v>
      </c>
    </row>
    <row r="2290" ht="15.75" customHeight="1">
      <c r="A2290" s="1">
        <v>2289.0</v>
      </c>
      <c r="B2290" s="3" t="s">
        <v>2292</v>
      </c>
      <c r="C2290" s="3">
        <v>8.664452470839024E-4</v>
      </c>
      <c r="D2290" s="3">
        <v>0.0</v>
      </c>
      <c r="E2290" s="3">
        <v>0.0</v>
      </c>
      <c r="F2290" s="3">
        <v>1.0</v>
      </c>
    </row>
    <row r="2291" ht="15.75" customHeight="1">
      <c r="A2291" s="1">
        <v>2290.0</v>
      </c>
      <c r="B2291" s="3" t="s">
        <v>2293</v>
      </c>
      <c r="C2291" s="3">
        <v>7.191922632046044E-4</v>
      </c>
      <c r="D2291" s="3">
        <v>0.0</v>
      </c>
      <c r="E2291" s="3">
        <v>0.0</v>
      </c>
      <c r="F2291" s="3">
        <v>1.0</v>
      </c>
    </row>
    <row r="2292" ht="15.75" customHeight="1">
      <c r="A2292" s="1">
        <v>2291.0</v>
      </c>
      <c r="B2292" s="3" t="s">
        <v>2294</v>
      </c>
      <c r="C2292" s="3">
        <v>6.1631272546947E-4</v>
      </c>
      <c r="D2292" s="3">
        <v>0.0</v>
      </c>
      <c r="E2292" s="3">
        <v>0.0</v>
      </c>
      <c r="F2292" s="3">
        <v>1.0</v>
      </c>
    </row>
    <row r="2293" ht="15.75" customHeight="1">
      <c r="A2293" s="1">
        <v>2292.0</v>
      </c>
      <c r="B2293" s="3" t="s">
        <v>2295</v>
      </c>
      <c r="C2293" s="3">
        <v>6.084971246309578E-4</v>
      </c>
      <c r="D2293" s="3">
        <v>0.0</v>
      </c>
      <c r="E2293" s="3">
        <v>0.0</v>
      </c>
      <c r="F2293" s="3">
        <v>1.0</v>
      </c>
    </row>
    <row r="2294" ht="15.75" customHeight="1">
      <c r="A2294" s="1">
        <v>2293.0</v>
      </c>
      <c r="B2294" s="3" t="s">
        <v>2296</v>
      </c>
      <c r="C2294" s="3">
        <v>5.66503033041954E-4</v>
      </c>
      <c r="D2294" s="3">
        <v>0.0</v>
      </c>
      <c r="E2294" s="3">
        <v>0.0</v>
      </c>
      <c r="F2294" s="3">
        <v>1.0</v>
      </c>
    </row>
    <row r="2295" ht="15.75" customHeight="1">
      <c r="A2295" s="1">
        <v>2294.0</v>
      </c>
      <c r="B2295" s="3" t="s">
        <v>2297</v>
      </c>
      <c r="C2295" s="3">
        <v>6.691259332001209E-4</v>
      </c>
      <c r="D2295" s="3">
        <v>0.0</v>
      </c>
      <c r="E2295" s="3">
        <v>0.0</v>
      </c>
      <c r="F2295" s="3">
        <v>1.0</v>
      </c>
    </row>
    <row r="2296" ht="15.75" customHeight="1">
      <c r="A2296" s="1">
        <v>2295.0</v>
      </c>
      <c r="B2296" s="3" t="s">
        <v>2298</v>
      </c>
      <c r="C2296" s="3">
        <v>7.408327655866742E-4</v>
      </c>
      <c r="D2296" s="3">
        <v>0.0</v>
      </c>
      <c r="E2296" s="3">
        <v>0.0</v>
      </c>
      <c r="F2296" s="3">
        <v>1.0</v>
      </c>
    </row>
    <row r="2297" ht="15.75" customHeight="1">
      <c r="A2297" s="1">
        <v>2296.0</v>
      </c>
      <c r="B2297" s="3" t="s">
        <v>2299</v>
      </c>
      <c r="C2297" s="3">
        <v>0.003679272718727589</v>
      </c>
      <c r="D2297" s="3">
        <v>0.0</v>
      </c>
      <c r="E2297" s="3">
        <v>0.0</v>
      </c>
      <c r="F2297" s="3">
        <v>1.0</v>
      </c>
    </row>
    <row r="2298" ht="15.75" customHeight="1">
      <c r="A2298" s="1">
        <v>2297.0</v>
      </c>
      <c r="B2298" s="3" t="s">
        <v>2300</v>
      </c>
      <c r="C2298" s="3">
        <v>0.9981610178947449</v>
      </c>
      <c r="D2298" s="3">
        <v>1.0</v>
      </c>
      <c r="E2298" s="3">
        <v>0.0</v>
      </c>
      <c r="F2298" s="3">
        <v>1.0</v>
      </c>
    </row>
    <row r="2299" ht="15.75" customHeight="1">
      <c r="A2299" s="1">
        <v>2298.0</v>
      </c>
      <c r="B2299" s="3" t="s">
        <v>2301</v>
      </c>
      <c r="C2299" s="3">
        <v>5.82967244554311E-4</v>
      </c>
      <c r="D2299" s="3">
        <v>0.0</v>
      </c>
      <c r="E2299" s="3">
        <v>0.0</v>
      </c>
      <c r="F2299" s="3">
        <v>1.0</v>
      </c>
    </row>
    <row r="2300" ht="15.75" customHeight="1">
      <c r="A2300" s="1">
        <v>2299.0</v>
      </c>
      <c r="B2300" s="3" t="s">
        <v>2302</v>
      </c>
      <c r="C2300" s="3">
        <v>7.162945112213492E-4</v>
      </c>
      <c r="D2300" s="3">
        <v>0.0</v>
      </c>
      <c r="E2300" s="3">
        <v>0.0</v>
      </c>
      <c r="F2300" s="3">
        <v>1.0</v>
      </c>
    </row>
    <row r="2301" ht="15.75" customHeight="1">
      <c r="A2301" s="1">
        <v>2300.0</v>
      </c>
      <c r="B2301" s="3" t="s">
        <v>2303</v>
      </c>
      <c r="C2301" s="3">
        <v>0.8188332915306091</v>
      </c>
      <c r="D2301" s="3">
        <v>1.0</v>
      </c>
      <c r="E2301" s="3">
        <v>0.0</v>
      </c>
      <c r="F2301" s="3">
        <v>1.0</v>
      </c>
    </row>
    <row r="2302" ht="15.75" customHeight="1">
      <c r="A2302" s="1">
        <v>2301.0</v>
      </c>
      <c r="B2302" s="3" t="s">
        <v>2304</v>
      </c>
      <c r="C2302" s="3">
        <v>8.685183129273355E-4</v>
      </c>
      <c r="D2302" s="3">
        <v>0.0</v>
      </c>
      <c r="E2302" s="3">
        <v>0.0</v>
      </c>
      <c r="F2302" s="3">
        <v>1.0</v>
      </c>
    </row>
    <row r="2303" ht="15.75" customHeight="1">
      <c r="A2303" s="1">
        <v>2302.0</v>
      </c>
      <c r="B2303" s="3" t="s">
        <v>2305</v>
      </c>
      <c r="C2303" s="3">
        <v>5.361000658012927E-4</v>
      </c>
      <c r="D2303" s="3">
        <v>0.0</v>
      </c>
      <c r="E2303" s="3">
        <v>0.0</v>
      </c>
      <c r="F2303" s="3">
        <v>1.0</v>
      </c>
    </row>
    <row r="2304" ht="15.75" customHeight="1">
      <c r="A2304" s="1">
        <v>2303.0</v>
      </c>
      <c r="B2304" s="3" t="s">
        <v>2306</v>
      </c>
      <c r="C2304" s="3">
        <v>0.01543678715825081</v>
      </c>
      <c r="D2304" s="3">
        <v>0.0</v>
      </c>
      <c r="E2304" s="3">
        <v>0.0</v>
      </c>
      <c r="F2304" s="3">
        <v>1.0</v>
      </c>
    </row>
    <row r="2305" ht="15.75" customHeight="1">
      <c r="A2305" s="1">
        <v>2304.0</v>
      </c>
      <c r="B2305" s="3" t="s">
        <v>2307</v>
      </c>
      <c r="C2305" s="3">
        <v>0.001696663908660412</v>
      </c>
      <c r="D2305" s="3">
        <v>0.0</v>
      </c>
      <c r="E2305" s="3">
        <v>0.0</v>
      </c>
      <c r="F2305" s="3">
        <v>1.0</v>
      </c>
    </row>
    <row r="2306" ht="15.75" customHeight="1">
      <c r="A2306" s="1">
        <v>2305.0</v>
      </c>
      <c r="B2306" s="3" t="s">
        <v>2308</v>
      </c>
      <c r="C2306" s="3">
        <v>8.519713301211596E-4</v>
      </c>
      <c r="D2306" s="3">
        <v>0.0</v>
      </c>
      <c r="E2306" s="3">
        <v>0.0</v>
      </c>
      <c r="F2306" s="3">
        <v>1.0</v>
      </c>
    </row>
    <row r="2307" ht="15.75" customHeight="1">
      <c r="A2307" s="1">
        <v>2306.0</v>
      </c>
      <c r="B2307" s="3" t="s">
        <v>2309</v>
      </c>
      <c r="C2307" s="3">
        <v>0.02517526596784592</v>
      </c>
      <c r="D2307" s="3">
        <v>0.0</v>
      </c>
      <c r="E2307" s="3">
        <v>0.0</v>
      </c>
      <c r="F2307" s="3">
        <v>1.0</v>
      </c>
    </row>
    <row r="2308" ht="15.75" customHeight="1">
      <c r="A2308" s="1">
        <v>2307.0</v>
      </c>
      <c r="B2308" s="3" t="s">
        <v>2310</v>
      </c>
      <c r="C2308" s="3">
        <v>0.001652451464906335</v>
      </c>
      <c r="D2308" s="3">
        <v>0.0</v>
      </c>
      <c r="E2308" s="3">
        <v>0.0</v>
      </c>
      <c r="F2308" s="3">
        <v>1.0</v>
      </c>
    </row>
    <row r="2309" ht="15.75" customHeight="1">
      <c r="A2309" s="1">
        <v>2308.0</v>
      </c>
      <c r="B2309" s="3" t="s">
        <v>2311</v>
      </c>
      <c r="C2309" s="3">
        <v>0.02984875813126564</v>
      </c>
      <c r="D2309" s="3">
        <v>0.0</v>
      </c>
      <c r="E2309" s="3">
        <v>0.0</v>
      </c>
      <c r="F2309" s="3">
        <v>1.0</v>
      </c>
    </row>
    <row r="2310" ht="15.75" customHeight="1">
      <c r="A2310" s="1">
        <v>2309.0</v>
      </c>
      <c r="B2310" s="3" t="s">
        <v>2312</v>
      </c>
      <c r="C2310" s="3">
        <v>7.254200172610581E-4</v>
      </c>
      <c r="D2310" s="3">
        <v>0.0</v>
      </c>
      <c r="E2310" s="3">
        <v>0.0</v>
      </c>
      <c r="F2310" s="3">
        <v>1.0</v>
      </c>
    </row>
    <row r="2311" ht="15.75" customHeight="1">
      <c r="A2311" s="1">
        <v>2310.0</v>
      </c>
      <c r="B2311" s="3" t="s">
        <v>2313</v>
      </c>
      <c r="C2311" s="3">
        <v>0.001904357457533479</v>
      </c>
      <c r="D2311" s="3">
        <v>0.0</v>
      </c>
      <c r="E2311" s="3">
        <v>0.0</v>
      </c>
      <c r="F2311" s="3">
        <v>1.0</v>
      </c>
    </row>
    <row r="2312" ht="15.75" customHeight="1">
      <c r="A2312" s="1">
        <v>2311.0</v>
      </c>
      <c r="B2312" s="3" t="s">
        <v>2314</v>
      </c>
      <c r="C2312" s="3">
        <v>5.980961723253131E-4</v>
      </c>
      <c r="D2312" s="3">
        <v>0.0</v>
      </c>
      <c r="E2312" s="3">
        <v>0.0</v>
      </c>
      <c r="F2312" s="3">
        <v>1.0</v>
      </c>
    </row>
    <row r="2313" ht="15.75" customHeight="1">
      <c r="A2313" s="1">
        <v>2312.0</v>
      </c>
      <c r="B2313" s="3" t="s">
        <v>2315</v>
      </c>
      <c r="C2313" s="3">
        <v>6.519401795230806E-4</v>
      </c>
      <c r="D2313" s="3">
        <v>0.0</v>
      </c>
      <c r="E2313" s="3">
        <v>0.0</v>
      </c>
      <c r="F2313" s="3">
        <v>1.0</v>
      </c>
    </row>
    <row r="2314" ht="15.75" customHeight="1">
      <c r="A2314" s="1">
        <v>2313.0</v>
      </c>
      <c r="B2314" s="3" t="s">
        <v>2316</v>
      </c>
      <c r="C2314" s="3">
        <v>8.773792069405317E-4</v>
      </c>
      <c r="D2314" s="3">
        <v>0.0</v>
      </c>
      <c r="E2314" s="3">
        <v>0.0</v>
      </c>
      <c r="F2314" s="3">
        <v>1.0</v>
      </c>
    </row>
    <row r="2315" ht="15.75" customHeight="1">
      <c r="A2315" s="1">
        <v>2314.0</v>
      </c>
      <c r="B2315" s="3" t="s">
        <v>2317</v>
      </c>
      <c r="C2315" s="3">
        <v>7.240494014695287E-4</v>
      </c>
      <c r="D2315" s="3">
        <v>0.0</v>
      </c>
      <c r="E2315" s="3">
        <v>0.0</v>
      </c>
      <c r="F2315" s="3">
        <v>1.0</v>
      </c>
    </row>
    <row r="2316" ht="15.75" customHeight="1">
      <c r="A2316" s="1">
        <v>2315.0</v>
      </c>
      <c r="B2316" s="3" t="s">
        <v>2318</v>
      </c>
      <c r="C2316" s="3">
        <v>0.8376149535179138</v>
      </c>
      <c r="D2316" s="3">
        <v>1.0</v>
      </c>
      <c r="E2316" s="3">
        <v>0.0</v>
      </c>
      <c r="F2316" s="3">
        <v>1.0</v>
      </c>
    </row>
    <row r="2317" ht="15.75" customHeight="1">
      <c r="A2317" s="1">
        <v>2316.0</v>
      </c>
      <c r="B2317" s="3" t="s">
        <v>2319</v>
      </c>
      <c r="C2317" s="3">
        <v>7.086350815370679E-4</v>
      </c>
      <c r="D2317" s="3">
        <v>0.0</v>
      </c>
      <c r="E2317" s="3">
        <v>0.0</v>
      </c>
      <c r="F2317" s="3">
        <v>1.0</v>
      </c>
    </row>
    <row r="2318" ht="15.75" customHeight="1">
      <c r="A2318" s="1">
        <v>2317.0</v>
      </c>
      <c r="B2318" s="3" t="s">
        <v>2320</v>
      </c>
      <c r="C2318" s="3">
        <v>5.328102270141244E-4</v>
      </c>
      <c r="D2318" s="3">
        <v>0.0</v>
      </c>
      <c r="E2318" s="3">
        <v>0.0</v>
      </c>
      <c r="F2318" s="3">
        <v>1.0</v>
      </c>
    </row>
    <row r="2319" ht="15.75" customHeight="1">
      <c r="A2319" s="1">
        <v>2318.0</v>
      </c>
      <c r="B2319" s="3" t="s">
        <v>2321</v>
      </c>
      <c r="C2319" s="3">
        <v>0.09609220921993256</v>
      </c>
      <c r="D2319" s="3">
        <v>0.0</v>
      </c>
      <c r="E2319" s="3">
        <v>0.0</v>
      </c>
      <c r="F2319" s="3">
        <v>1.0</v>
      </c>
    </row>
    <row r="2320" ht="15.75" customHeight="1">
      <c r="A2320" s="1">
        <v>2319.0</v>
      </c>
      <c r="B2320" s="3" t="s">
        <v>2322</v>
      </c>
      <c r="C2320" s="3">
        <v>8.745285449549556E-4</v>
      </c>
      <c r="D2320" s="3">
        <v>0.0</v>
      </c>
      <c r="E2320" s="3">
        <v>0.0</v>
      </c>
      <c r="F2320" s="3">
        <v>1.0</v>
      </c>
    </row>
    <row r="2321" ht="15.75" customHeight="1">
      <c r="A2321" s="1">
        <v>2320.0</v>
      </c>
      <c r="B2321" s="3" t="s">
        <v>2323</v>
      </c>
      <c r="C2321" s="3">
        <v>5.514433141797781E-4</v>
      </c>
      <c r="D2321" s="3">
        <v>0.0</v>
      </c>
      <c r="E2321" s="3">
        <v>0.0</v>
      </c>
      <c r="F2321" s="3">
        <v>1.0</v>
      </c>
    </row>
    <row r="2322" ht="15.75" customHeight="1">
      <c r="A2322" s="1">
        <v>2321.0</v>
      </c>
      <c r="B2322" s="3" t="s">
        <v>2324</v>
      </c>
      <c r="C2322" s="3">
        <v>0.001680199289694428</v>
      </c>
      <c r="D2322" s="3">
        <v>0.0</v>
      </c>
      <c r="E2322" s="3">
        <v>0.0</v>
      </c>
      <c r="F2322" s="3">
        <v>1.0</v>
      </c>
    </row>
    <row r="2323" ht="15.75" customHeight="1">
      <c r="A2323" s="1">
        <v>2322.0</v>
      </c>
      <c r="B2323" s="3" t="s">
        <v>2325</v>
      </c>
      <c r="C2323" s="3">
        <v>0.0165428165346384</v>
      </c>
      <c r="D2323" s="3">
        <v>0.0</v>
      </c>
      <c r="E2323" s="3">
        <v>0.0</v>
      </c>
      <c r="F2323" s="3">
        <v>1.0</v>
      </c>
    </row>
    <row r="2324" ht="15.75" customHeight="1">
      <c r="A2324" s="1">
        <v>2323.0</v>
      </c>
      <c r="B2324" s="3" t="s">
        <v>2326</v>
      </c>
      <c r="C2324" s="3">
        <v>0.05458361282944679</v>
      </c>
      <c r="D2324" s="3">
        <v>1.0</v>
      </c>
      <c r="E2324" s="3">
        <v>1.0</v>
      </c>
      <c r="F2324" s="3">
        <v>0.0</v>
      </c>
    </row>
    <row r="2325" ht="15.75" customHeight="1">
      <c r="A2325" s="1">
        <v>2324.0</v>
      </c>
      <c r="B2325" s="3" t="s">
        <v>2327</v>
      </c>
      <c r="C2325" s="3">
        <v>8.4189313929528E-4</v>
      </c>
      <c r="D2325" s="3">
        <v>0.0</v>
      </c>
      <c r="E2325" s="3">
        <v>0.0</v>
      </c>
      <c r="F2325" s="3">
        <v>1.0</v>
      </c>
    </row>
    <row r="2326" ht="15.75" customHeight="1">
      <c r="A2326" s="1">
        <v>2325.0</v>
      </c>
      <c r="B2326" s="3" t="s">
        <v>2328</v>
      </c>
      <c r="C2326" s="3">
        <v>5.362125230021775E-4</v>
      </c>
      <c r="D2326" s="3">
        <v>0.0</v>
      </c>
      <c r="E2326" s="3">
        <v>0.0</v>
      </c>
      <c r="F2326" s="3">
        <v>1.0</v>
      </c>
    </row>
    <row r="2327" ht="15.75" customHeight="1">
      <c r="A2327" s="1">
        <v>2326.0</v>
      </c>
      <c r="B2327" s="3" t="s">
        <v>2329</v>
      </c>
      <c r="C2327" s="3">
        <v>0.01810664124786854</v>
      </c>
      <c r="D2327" s="3">
        <v>0.0</v>
      </c>
      <c r="E2327" s="3">
        <v>0.0</v>
      </c>
      <c r="F2327" s="3">
        <v>1.0</v>
      </c>
    </row>
    <row r="2328" ht="15.75" customHeight="1">
      <c r="A2328" s="1">
        <v>2327.0</v>
      </c>
      <c r="B2328" s="3" t="s">
        <v>2330</v>
      </c>
      <c r="C2328" s="3">
        <v>6.003552698530257E-4</v>
      </c>
      <c r="D2328" s="3">
        <v>0.0</v>
      </c>
      <c r="E2328" s="3">
        <v>0.0</v>
      </c>
      <c r="F2328" s="3">
        <v>1.0</v>
      </c>
    </row>
    <row r="2329" ht="15.75" customHeight="1">
      <c r="A2329" s="1">
        <v>2328.0</v>
      </c>
      <c r="B2329" s="3" t="s">
        <v>2331</v>
      </c>
      <c r="C2329" s="3">
        <v>6.279525114223361E-4</v>
      </c>
      <c r="D2329" s="3">
        <v>0.0</v>
      </c>
      <c r="E2329" s="3">
        <v>0.0</v>
      </c>
      <c r="F2329" s="3">
        <v>1.0</v>
      </c>
    </row>
    <row r="2330" ht="15.75" customHeight="1">
      <c r="A2330" s="1">
        <v>2329.0</v>
      </c>
      <c r="B2330" s="3" t="s">
        <v>2332</v>
      </c>
      <c r="C2330" s="3">
        <v>6.217577611096203E-4</v>
      </c>
      <c r="D2330" s="3">
        <v>0.0</v>
      </c>
      <c r="E2330" s="3">
        <v>0.0</v>
      </c>
      <c r="F2330" s="3">
        <v>1.0</v>
      </c>
    </row>
    <row r="2331" ht="15.75" customHeight="1">
      <c r="A2331" s="1">
        <v>2330.0</v>
      </c>
      <c r="B2331" s="3" t="s">
        <v>2333</v>
      </c>
      <c r="C2331" s="3">
        <v>5.761514184996486E-4</v>
      </c>
      <c r="D2331" s="3">
        <v>0.0</v>
      </c>
      <c r="E2331" s="3">
        <v>0.0</v>
      </c>
      <c r="F2331" s="3">
        <v>1.0</v>
      </c>
    </row>
    <row r="2332" ht="15.75" customHeight="1">
      <c r="A2332" s="1">
        <v>2331.0</v>
      </c>
      <c r="B2332" s="3" t="s">
        <v>2334</v>
      </c>
      <c r="C2332" s="3">
        <v>0.9533970355987549</v>
      </c>
      <c r="D2332" s="3">
        <v>1.0</v>
      </c>
      <c r="E2332" s="3">
        <v>0.0</v>
      </c>
      <c r="F2332" s="3">
        <v>1.0</v>
      </c>
    </row>
    <row r="2333" ht="15.75" customHeight="1">
      <c r="A2333" s="1">
        <v>2332.0</v>
      </c>
      <c r="B2333" s="3" t="s">
        <v>2335</v>
      </c>
      <c r="C2333" s="3">
        <v>6.607474642805755E-4</v>
      </c>
      <c r="D2333" s="3">
        <v>0.0</v>
      </c>
      <c r="E2333" s="3">
        <v>0.0</v>
      </c>
      <c r="F2333" s="3">
        <v>1.0</v>
      </c>
    </row>
    <row r="2334" ht="15.75" customHeight="1">
      <c r="A2334" s="1">
        <v>2333.0</v>
      </c>
      <c r="B2334" s="3" t="s">
        <v>2336</v>
      </c>
      <c r="C2334" s="3">
        <v>7.445903611369431E-4</v>
      </c>
      <c r="D2334" s="3">
        <v>0.0</v>
      </c>
      <c r="E2334" s="3">
        <v>0.0</v>
      </c>
      <c r="F2334" s="3">
        <v>1.0</v>
      </c>
    </row>
    <row r="2335" ht="15.75" customHeight="1">
      <c r="A2335" s="1">
        <v>2334.0</v>
      </c>
      <c r="B2335" s="3" t="s">
        <v>2337</v>
      </c>
      <c r="C2335" s="3">
        <v>6.473340908996761E-4</v>
      </c>
      <c r="D2335" s="3">
        <v>0.0</v>
      </c>
      <c r="E2335" s="3">
        <v>0.0</v>
      </c>
      <c r="F2335" s="3">
        <v>1.0</v>
      </c>
    </row>
    <row r="2336" ht="15.75" customHeight="1">
      <c r="A2336" s="1">
        <v>2335.0</v>
      </c>
      <c r="B2336" s="3" t="s">
        <v>2338</v>
      </c>
      <c r="C2336" s="3">
        <v>5.132370861247182E-4</v>
      </c>
      <c r="D2336" s="3">
        <v>0.0</v>
      </c>
      <c r="E2336" s="3">
        <v>0.0</v>
      </c>
      <c r="F2336" s="3">
        <v>1.0</v>
      </c>
    </row>
    <row r="2337" ht="15.75" customHeight="1">
      <c r="A2337" s="1">
        <v>2336.0</v>
      </c>
      <c r="B2337" s="3" t="s">
        <v>2339</v>
      </c>
      <c r="C2337" s="3">
        <v>5.964188603684306E-4</v>
      </c>
      <c r="D2337" s="3">
        <v>0.0</v>
      </c>
      <c r="E2337" s="3">
        <v>0.0</v>
      </c>
      <c r="F2337" s="3">
        <v>1.0</v>
      </c>
    </row>
    <row r="2338" ht="15.75" customHeight="1">
      <c r="A2338" s="1">
        <v>2337.0</v>
      </c>
      <c r="B2338" s="3" t="s">
        <v>2340</v>
      </c>
      <c r="C2338" s="3">
        <v>0.001968881813809276</v>
      </c>
      <c r="D2338" s="3">
        <v>0.0</v>
      </c>
      <c r="E2338" s="3">
        <v>0.0</v>
      </c>
      <c r="F2338" s="3">
        <v>1.0</v>
      </c>
    </row>
    <row r="2339" ht="15.75" customHeight="1">
      <c r="A2339" s="1">
        <v>2338.0</v>
      </c>
      <c r="B2339" s="3" t="s">
        <v>2341</v>
      </c>
      <c r="C2339" s="3">
        <v>0.089423768222332</v>
      </c>
      <c r="D2339" s="3">
        <v>0.0</v>
      </c>
      <c r="E2339" s="3">
        <v>0.0</v>
      </c>
      <c r="F2339" s="3">
        <v>1.0</v>
      </c>
    </row>
    <row r="2340" ht="15.75" customHeight="1">
      <c r="A2340" s="1">
        <v>2339.0</v>
      </c>
      <c r="B2340" s="3" t="s">
        <v>2342</v>
      </c>
      <c r="C2340" s="3">
        <v>5.916212103329599E-4</v>
      </c>
      <c r="D2340" s="3">
        <v>0.0</v>
      </c>
      <c r="E2340" s="3">
        <v>0.0</v>
      </c>
      <c r="F2340" s="3">
        <v>1.0</v>
      </c>
    </row>
    <row r="2341" ht="15.75" customHeight="1">
      <c r="A2341" s="1">
        <v>2340.0</v>
      </c>
      <c r="B2341" s="3" t="s">
        <v>2343</v>
      </c>
      <c r="C2341" s="3">
        <v>0.002130171749740839</v>
      </c>
      <c r="D2341" s="3">
        <v>0.0</v>
      </c>
      <c r="E2341" s="3">
        <v>0.0</v>
      </c>
      <c r="F2341" s="3">
        <v>1.0</v>
      </c>
    </row>
    <row r="2342" ht="15.75" customHeight="1">
      <c r="A2342" s="1">
        <v>2341.0</v>
      </c>
      <c r="B2342" s="3" t="s">
        <v>2344</v>
      </c>
      <c r="C2342" s="3">
        <v>6.700895610265434E-4</v>
      </c>
      <c r="D2342" s="3">
        <v>0.0</v>
      </c>
      <c r="E2342" s="3">
        <v>0.0</v>
      </c>
      <c r="F2342" s="3">
        <v>1.0</v>
      </c>
    </row>
    <row r="2343" ht="15.75" customHeight="1">
      <c r="A2343" s="1">
        <v>2342.0</v>
      </c>
      <c r="B2343" s="3" t="s">
        <v>2345</v>
      </c>
      <c r="C2343" s="3">
        <v>5.480426480062306E-4</v>
      </c>
      <c r="D2343" s="3">
        <v>0.0</v>
      </c>
      <c r="E2343" s="3">
        <v>0.0</v>
      </c>
      <c r="F2343" s="3">
        <v>1.0</v>
      </c>
    </row>
    <row r="2344" ht="15.75" customHeight="1">
      <c r="A2344" s="1">
        <v>2343.0</v>
      </c>
      <c r="B2344" s="3" t="s">
        <v>2346</v>
      </c>
      <c r="C2344" s="3">
        <v>5.701790214516222E-4</v>
      </c>
      <c r="D2344" s="3">
        <v>0.0</v>
      </c>
      <c r="E2344" s="3">
        <v>0.0</v>
      </c>
      <c r="F2344" s="3">
        <v>1.0</v>
      </c>
    </row>
    <row r="2345" ht="15.75" customHeight="1">
      <c r="A2345" s="1">
        <v>2344.0</v>
      </c>
      <c r="B2345" s="3" t="s">
        <v>2347</v>
      </c>
      <c r="C2345" s="3">
        <v>5.481403204612434E-4</v>
      </c>
      <c r="D2345" s="3">
        <v>0.0</v>
      </c>
      <c r="E2345" s="3">
        <v>0.0</v>
      </c>
      <c r="F2345" s="3">
        <v>1.0</v>
      </c>
    </row>
    <row r="2346" ht="15.75" customHeight="1">
      <c r="A2346" s="1">
        <v>2345.0</v>
      </c>
      <c r="B2346" s="3" t="s">
        <v>2348</v>
      </c>
      <c r="C2346" s="3">
        <v>6.310747121460736E-4</v>
      </c>
      <c r="D2346" s="3">
        <v>0.0</v>
      </c>
      <c r="E2346" s="3">
        <v>0.0</v>
      </c>
      <c r="F2346" s="3">
        <v>1.0</v>
      </c>
    </row>
    <row r="2347" ht="15.75" customHeight="1">
      <c r="A2347" s="1">
        <v>2346.0</v>
      </c>
      <c r="B2347" s="3" t="s">
        <v>2349</v>
      </c>
      <c r="C2347" s="3">
        <v>7.888806285336614E-4</v>
      </c>
      <c r="D2347" s="3">
        <v>0.0</v>
      </c>
      <c r="E2347" s="3">
        <v>0.0</v>
      </c>
      <c r="F2347" s="3">
        <v>1.0</v>
      </c>
    </row>
    <row r="2348" ht="15.75" customHeight="1">
      <c r="A2348" s="1">
        <v>2347.0</v>
      </c>
      <c r="B2348" s="3" t="s">
        <v>2350</v>
      </c>
      <c r="C2348" s="3">
        <v>7.042851648293436E-4</v>
      </c>
      <c r="D2348" s="3">
        <v>0.0</v>
      </c>
      <c r="E2348" s="3">
        <v>0.0</v>
      </c>
      <c r="F2348" s="3">
        <v>1.0</v>
      </c>
    </row>
    <row r="2349" ht="15.75" customHeight="1">
      <c r="A2349" s="1">
        <v>2348.0</v>
      </c>
      <c r="B2349" s="3" t="s">
        <v>2351</v>
      </c>
      <c r="C2349" s="3">
        <v>0.8769724369049072</v>
      </c>
      <c r="D2349" s="3">
        <v>1.0</v>
      </c>
      <c r="E2349" s="3">
        <v>0.0</v>
      </c>
      <c r="F2349" s="3">
        <v>1.0</v>
      </c>
    </row>
    <row r="2350" ht="15.75" customHeight="1">
      <c r="A2350" s="1">
        <v>2349.0</v>
      </c>
      <c r="B2350" s="3" t="s">
        <v>2352</v>
      </c>
      <c r="C2350" s="3">
        <v>0.9949812293052673</v>
      </c>
      <c r="D2350" s="3">
        <v>1.0</v>
      </c>
      <c r="E2350" s="3">
        <v>0.0</v>
      </c>
      <c r="F2350" s="3">
        <v>1.0</v>
      </c>
    </row>
    <row r="2351" ht="15.75" customHeight="1">
      <c r="A2351" s="1">
        <v>2350.0</v>
      </c>
      <c r="B2351" s="3" t="s">
        <v>2353</v>
      </c>
      <c r="C2351" s="3">
        <v>6.311553297564387E-4</v>
      </c>
      <c r="D2351" s="3">
        <v>0.0</v>
      </c>
      <c r="E2351" s="3">
        <v>0.0</v>
      </c>
      <c r="F2351" s="3">
        <v>1.0</v>
      </c>
    </row>
    <row r="2352" ht="15.75" customHeight="1">
      <c r="A2352" s="1">
        <v>2351.0</v>
      </c>
      <c r="B2352" s="3" t="s">
        <v>2354</v>
      </c>
      <c r="C2352" s="3">
        <v>0.001087468233890831</v>
      </c>
      <c r="D2352" s="3">
        <v>0.0</v>
      </c>
      <c r="E2352" s="3">
        <v>0.0</v>
      </c>
      <c r="F2352" s="3">
        <v>1.0</v>
      </c>
    </row>
    <row r="2353" ht="15.75" customHeight="1">
      <c r="A2353" s="1">
        <v>2352.0</v>
      </c>
      <c r="B2353" s="3" t="s">
        <v>2355</v>
      </c>
      <c r="C2353" s="3">
        <v>6.469353684224188E-4</v>
      </c>
      <c r="D2353" s="3">
        <v>0.0</v>
      </c>
      <c r="E2353" s="3">
        <v>0.0</v>
      </c>
      <c r="F2353" s="3">
        <v>1.0</v>
      </c>
    </row>
    <row r="2354" ht="15.75" customHeight="1">
      <c r="A2354" s="1">
        <v>2353.0</v>
      </c>
      <c r="B2354" s="3" t="s">
        <v>2356</v>
      </c>
      <c r="C2354" s="3">
        <v>0.01218073442578316</v>
      </c>
      <c r="D2354" s="3">
        <v>0.0</v>
      </c>
      <c r="E2354" s="3">
        <v>0.0</v>
      </c>
      <c r="F2354" s="3">
        <v>1.0</v>
      </c>
    </row>
    <row r="2355" ht="15.75" customHeight="1">
      <c r="A2355" s="1">
        <v>2354.0</v>
      </c>
      <c r="B2355" s="3" t="s">
        <v>2357</v>
      </c>
      <c r="C2355" s="3">
        <v>0.8303942680358887</v>
      </c>
      <c r="D2355" s="3">
        <v>1.0</v>
      </c>
      <c r="E2355" s="3">
        <v>0.0</v>
      </c>
      <c r="F2355" s="3">
        <v>1.0</v>
      </c>
    </row>
    <row r="2356" ht="15.75" customHeight="1">
      <c r="A2356" s="1">
        <v>2355.0</v>
      </c>
      <c r="B2356" s="3" t="s">
        <v>2358</v>
      </c>
      <c r="C2356" s="3">
        <v>0.01598332822322845</v>
      </c>
      <c r="D2356" s="3">
        <v>0.0</v>
      </c>
      <c r="E2356" s="3">
        <v>0.0</v>
      </c>
      <c r="F2356" s="3">
        <v>1.0</v>
      </c>
    </row>
    <row r="2357" ht="15.75" customHeight="1">
      <c r="A2357" s="1">
        <v>2356.0</v>
      </c>
      <c r="B2357" s="3" t="s">
        <v>2359</v>
      </c>
      <c r="C2357" s="3">
        <v>0.02401764132082462</v>
      </c>
      <c r="D2357" s="3">
        <v>0.0</v>
      </c>
      <c r="E2357" s="3">
        <v>0.0</v>
      </c>
      <c r="F2357" s="3">
        <v>1.0</v>
      </c>
    </row>
    <row r="2358" ht="15.75" customHeight="1">
      <c r="A2358" s="1">
        <v>2357.0</v>
      </c>
      <c r="B2358" s="3" t="s">
        <v>2360</v>
      </c>
      <c r="C2358" s="3">
        <v>5.949166370555758E-4</v>
      </c>
      <c r="D2358" s="3">
        <v>0.0</v>
      </c>
      <c r="E2358" s="3">
        <v>0.0</v>
      </c>
      <c r="F2358" s="3">
        <v>1.0</v>
      </c>
    </row>
    <row r="2359" ht="15.75" customHeight="1">
      <c r="A2359" s="1">
        <v>2358.0</v>
      </c>
      <c r="B2359" s="3" t="s">
        <v>2361</v>
      </c>
      <c r="C2359" s="3">
        <v>6.199783529154956E-4</v>
      </c>
      <c r="D2359" s="3">
        <v>0.0</v>
      </c>
      <c r="E2359" s="3">
        <v>0.0</v>
      </c>
      <c r="F2359" s="3">
        <v>1.0</v>
      </c>
    </row>
    <row r="2360" ht="15.75" customHeight="1">
      <c r="A2360" s="1">
        <v>2359.0</v>
      </c>
      <c r="B2360" s="3" t="s">
        <v>2362</v>
      </c>
      <c r="C2360" s="3">
        <v>6.652431329712272E-4</v>
      </c>
      <c r="D2360" s="3">
        <v>0.0</v>
      </c>
      <c r="E2360" s="3">
        <v>0.0</v>
      </c>
      <c r="F2360" s="3">
        <v>1.0</v>
      </c>
    </row>
    <row r="2361" ht="15.75" customHeight="1">
      <c r="A2361" s="1">
        <v>2360.0</v>
      </c>
      <c r="B2361" s="3" t="s">
        <v>2363</v>
      </c>
      <c r="C2361" s="3">
        <v>0.99813312292099</v>
      </c>
      <c r="D2361" s="3">
        <v>1.0</v>
      </c>
      <c r="E2361" s="3">
        <v>0.0</v>
      </c>
      <c r="F2361" s="3">
        <v>1.0</v>
      </c>
    </row>
    <row r="2362" ht="15.75" customHeight="1">
      <c r="A2362" s="1">
        <v>2361.0</v>
      </c>
      <c r="B2362" s="3" t="s">
        <v>2364</v>
      </c>
      <c r="C2362" s="3">
        <v>7.07094615790993E-4</v>
      </c>
      <c r="D2362" s="3">
        <v>0.0</v>
      </c>
      <c r="E2362" s="3">
        <v>0.0</v>
      </c>
      <c r="F2362" s="3">
        <v>1.0</v>
      </c>
    </row>
    <row r="2363" ht="15.75" customHeight="1">
      <c r="A2363" s="1">
        <v>2362.0</v>
      </c>
      <c r="B2363" s="3" t="s">
        <v>2365</v>
      </c>
      <c r="C2363" s="3">
        <v>8.594273822382092E-4</v>
      </c>
      <c r="D2363" s="3">
        <v>0.0</v>
      </c>
      <c r="E2363" s="3">
        <v>0.0</v>
      </c>
      <c r="F2363" s="3">
        <v>1.0</v>
      </c>
    </row>
    <row r="2364" ht="15.75" customHeight="1">
      <c r="A2364" s="1">
        <v>2363.0</v>
      </c>
      <c r="B2364" s="3" t="s">
        <v>2366</v>
      </c>
      <c r="C2364" s="3">
        <v>0.3892315328121185</v>
      </c>
      <c r="D2364" s="3">
        <v>0.0</v>
      </c>
      <c r="E2364" s="3">
        <v>0.0</v>
      </c>
      <c r="F2364" s="3">
        <v>1.0</v>
      </c>
    </row>
    <row r="2365" ht="15.75" customHeight="1">
      <c r="A2365" s="1">
        <v>2364.0</v>
      </c>
      <c r="B2365" s="3" t="s">
        <v>2367</v>
      </c>
      <c r="C2365" s="3">
        <v>5.727460375055671E-4</v>
      </c>
      <c r="D2365" s="3">
        <v>0.0</v>
      </c>
      <c r="E2365" s="3">
        <v>0.0</v>
      </c>
      <c r="F2365" s="3">
        <v>1.0</v>
      </c>
    </row>
    <row r="2366" ht="15.75" customHeight="1">
      <c r="A2366" s="1">
        <v>2365.0</v>
      </c>
      <c r="B2366" s="3" t="s">
        <v>2368</v>
      </c>
      <c r="C2366" s="3">
        <v>0.001206699991598725</v>
      </c>
      <c r="D2366" s="3">
        <v>0.0</v>
      </c>
      <c r="E2366" s="3">
        <v>0.0</v>
      </c>
      <c r="F2366" s="3">
        <v>1.0</v>
      </c>
    </row>
    <row r="2367" ht="15.75" customHeight="1">
      <c r="A2367" s="1">
        <v>2366.0</v>
      </c>
      <c r="B2367" s="3" t="s">
        <v>2369</v>
      </c>
      <c r="C2367" s="3">
        <v>5.882902187295258E-4</v>
      </c>
      <c r="D2367" s="3">
        <v>0.0</v>
      </c>
      <c r="E2367" s="3">
        <v>0.0</v>
      </c>
      <c r="F2367" s="3">
        <v>1.0</v>
      </c>
    </row>
    <row r="2368" ht="15.75" customHeight="1">
      <c r="A2368" s="1">
        <v>2367.0</v>
      </c>
      <c r="B2368" s="3" t="s">
        <v>2370</v>
      </c>
      <c r="C2368" s="3">
        <v>0.9900997281074524</v>
      </c>
      <c r="D2368" s="3">
        <v>1.0</v>
      </c>
      <c r="E2368" s="3">
        <v>0.0</v>
      </c>
      <c r="F2368" s="3">
        <v>1.0</v>
      </c>
    </row>
    <row r="2369" ht="15.75" customHeight="1">
      <c r="A2369" s="1">
        <v>2368.0</v>
      </c>
      <c r="B2369" s="3" t="s">
        <v>2371</v>
      </c>
      <c r="C2369" s="3">
        <v>5.921018891967833E-4</v>
      </c>
      <c r="D2369" s="3">
        <v>0.0</v>
      </c>
      <c r="E2369" s="3">
        <v>0.0</v>
      </c>
      <c r="F2369" s="3">
        <v>1.0</v>
      </c>
    </row>
    <row r="2370" ht="15.75" customHeight="1">
      <c r="A2370" s="1">
        <v>2369.0</v>
      </c>
      <c r="B2370" s="3" t="s">
        <v>2372</v>
      </c>
      <c r="C2370" s="3">
        <v>9.117372101172805E-4</v>
      </c>
      <c r="D2370" s="3">
        <v>0.0</v>
      </c>
      <c r="E2370" s="3">
        <v>0.0</v>
      </c>
      <c r="F2370" s="3">
        <v>1.0</v>
      </c>
    </row>
    <row r="2371" ht="15.75" customHeight="1">
      <c r="A2371" s="1">
        <v>2370.0</v>
      </c>
      <c r="B2371" s="3" t="s">
        <v>2373</v>
      </c>
      <c r="C2371" s="3">
        <v>5.403406103141606E-4</v>
      </c>
      <c r="D2371" s="3">
        <v>0.0</v>
      </c>
      <c r="E2371" s="3">
        <v>0.0</v>
      </c>
      <c r="F2371" s="3">
        <v>1.0</v>
      </c>
    </row>
    <row r="2372" ht="15.75" customHeight="1">
      <c r="A2372" s="1">
        <v>2371.0</v>
      </c>
      <c r="B2372" s="3" t="s">
        <v>2374</v>
      </c>
      <c r="C2372" s="3">
        <v>0.01844437792897224</v>
      </c>
      <c r="D2372" s="3">
        <v>0.0</v>
      </c>
      <c r="E2372" s="3">
        <v>0.0</v>
      </c>
      <c r="F2372" s="3">
        <v>1.0</v>
      </c>
    </row>
    <row r="2373" ht="15.75" customHeight="1">
      <c r="A2373" s="1">
        <v>2372.0</v>
      </c>
      <c r="B2373" s="3" t="s">
        <v>2375</v>
      </c>
      <c r="C2373" s="3">
        <v>0.7385753989219666</v>
      </c>
      <c r="D2373" s="3">
        <v>1.0</v>
      </c>
      <c r="E2373" s="3">
        <v>0.0</v>
      </c>
      <c r="F2373" s="3">
        <v>1.0</v>
      </c>
    </row>
    <row r="2374" ht="15.75" customHeight="1">
      <c r="A2374" s="1">
        <v>2373.0</v>
      </c>
      <c r="B2374" s="3" t="s">
        <v>2376</v>
      </c>
      <c r="C2374" s="3">
        <v>0.9794010519981384</v>
      </c>
      <c r="D2374" s="3">
        <v>1.0</v>
      </c>
      <c r="E2374" s="3">
        <v>0.0</v>
      </c>
      <c r="F2374" s="3">
        <v>1.0</v>
      </c>
    </row>
    <row r="2375" ht="15.75" customHeight="1">
      <c r="A2375" s="1">
        <v>2374.0</v>
      </c>
      <c r="B2375" s="3" t="s">
        <v>2377</v>
      </c>
      <c r="C2375" s="3">
        <v>0.9940832257270813</v>
      </c>
      <c r="D2375" s="3">
        <v>1.0</v>
      </c>
      <c r="E2375" s="3">
        <v>0.0</v>
      </c>
      <c r="F2375" s="3">
        <v>1.0</v>
      </c>
    </row>
    <row r="2376" ht="15.75" customHeight="1">
      <c r="A2376" s="1">
        <v>2375.0</v>
      </c>
      <c r="B2376" s="3" t="s">
        <v>2378</v>
      </c>
      <c r="C2376" s="3">
        <v>0.9990322589874268</v>
      </c>
      <c r="D2376" s="3">
        <v>1.0</v>
      </c>
      <c r="E2376" s="3">
        <v>0.0</v>
      </c>
      <c r="F2376" s="3">
        <v>1.0</v>
      </c>
    </row>
    <row r="2377" ht="15.75" customHeight="1">
      <c r="A2377" s="1">
        <v>2376.0</v>
      </c>
      <c r="B2377" s="3" t="s">
        <v>2379</v>
      </c>
      <c r="C2377" s="3">
        <v>5.676545551978052E-4</v>
      </c>
      <c r="D2377" s="3">
        <v>0.0</v>
      </c>
      <c r="E2377" s="3">
        <v>0.0</v>
      </c>
      <c r="F2377" s="3">
        <v>1.0</v>
      </c>
    </row>
    <row r="2378" ht="15.75" customHeight="1">
      <c r="A2378" s="1">
        <v>2377.0</v>
      </c>
      <c r="B2378" s="3" t="s">
        <v>2380</v>
      </c>
      <c r="C2378" s="3">
        <v>8.461834513582289E-4</v>
      </c>
      <c r="D2378" s="3">
        <v>0.0</v>
      </c>
      <c r="E2378" s="3">
        <v>0.0</v>
      </c>
      <c r="F2378" s="3">
        <v>1.0</v>
      </c>
    </row>
    <row r="2379" ht="15.75" customHeight="1">
      <c r="A2379" s="1">
        <v>2378.0</v>
      </c>
      <c r="B2379" s="3" t="s">
        <v>2381</v>
      </c>
      <c r="C2379" s="3">
        <v>0.2113875448703766</v>
      </c>
      <c r="D2379" s="3">
        <v>0.0</v>
      </c>
      <c r="E2379" s="3">
        <v>0.0</v>
      </c>
      <c r="F2379" s="3">
        <v>1.0</v>
      </c>
    </row>
    <row r="2380" ht="15.75" customHeight="1">
      <c r="A2380" s="1">
        <v>2379.0</v>
      </c>
      <c r="B2380" s="3" t="s">
        <v>2382</v>
      </c>
      <c r="C2380" s="3">
        <v>0.5367015600204468</v>
      </c>
      <c r="D2380" s="3">
        <v>1.0</v>
      </c>
      <c r="E2380" s="3">
        <v>1.0</v>
      </c>
      <c r="F2380" s="3">
        <v>0.0</v>
      </c>
    </row>
    <row r="2381" ht="15.75" customHeight="1">
      <c r="A2381" s="1">
        <v>2380.0</v>
      </c>
      <c r="B2381" s="3" t="s">
        <v>2383</v>
      </c>
      <c r="C2381" s="3">
        <v>8.918240782804787E-4</v>
      </c>
      <c r="D2381" s="3">
        <v>0.0</v>
      </c>
      <c r="E2381" s="3">
        <v>0.0</v>
      </c>
      <c r="F2381" s="3">
        <v>1.0</v>
      </c>
    </row>
    <row r="2382" ht="15.75" customHeight="1">
      <c r="A2382" s="1">
        <v>2381.0</v>
      </c>
      <c r="B2382" s="3" t="s">
        <v>2384</v>
      </c>
      <c r="C2382" s="3">
        <v>0.9953070282936096</v>
      </c>
      <c r="D2382" s="3">
        <v>1.0</v>
      </c>
      <c r="E2382" s="3">
        <v>0.0</v>
      </c>
      <c r="F2382" s="3">
        <v>1.0</v>
      </c>
    </row>
    <row r="2383" ht="15.75" customHeight="1">
      <c r="A2383" s="1">
        <v>2382.0</v>
      </c>
      <c r="B2383" s="3" t="s">
        <v>2385</v>
      </c>
      <c r="C2383" s="3">
        <v>0.007447995711117983</v>
      </c>
      <c r="D2383" s="3">
        <v>0.0</v>
      </c>
      <c r="E2383" s="3">
        <v>0.0</v>
      </c>
      <c r="F2383" s="3">
        <v>1.0</v>
      </c>
    </row>
    <row r="2384" ht="15.75" customHeight="1">
      <c r="A2384" s="1">
        <v>2383.0</v>
      </c>
      <c r="B2384" s="3" t="s">
        <v>2386</v>
      </c>
      <c r="C2384" s="3">
        <v>5.733537254855037E-4</v>
      </c>
      <c r="D2384" s="3">
        <v>0.0</v>
      </c>
      <c r="E2384" s="3">
        <v>0.0</v>
      </c>
      <c r="F2384" s="3">
        <v>1.0</v>
      </c>
    </row>
    <row r="2385" ht="15.75" customHeight="1">
      <c r="A2385" s="1">
        <v>2384.0</v>
      </c>
      <c r="B2385" s="3" t="s">
        <v>2387</v>
      </c>
      <c r="C2385" s="3">
        <v>6.621642969548702E-4</v>
      </c>
      <c r="D2385" s="3">
        <v>0.0</v>
      </c>
      <c r="E2385" s="3">
        <v>0.0</v>
      </c>
      <c r="F2385" s="3">
        <v>1.0</v>
      </c>
    </row>
    <row r="2386" ht="15.75" customHeight="1">
      <c r="A2386" s="1">
        <v>2385.0</v>
      </c>
      <c r="B2386" s="3" t="s">
        <v>2388</v>
      </c>
      <c r="C2386" s="3">
        <v>0.002261291723698378</v>
      </c>
      <c r="D2386" s="3">
        <v>0.0</v>
      </c>
      <c r="E2386" s="3">
        <v>0.0</v>
      </c>
      <c r="F2386" s="3">
        <v>1.0</v>
      </c>
    </row>
    <row r="2387" ht="15.75" customHeight="1">
      <c r="A2387" s="1">
        <v>2386.0</v>
      </c>
      <c r="B2387" s="3" t="s">
        <v>2389</v>
      </c>
      <c r="C2387" s="3">
        <v>5.79704821575433E-4</v>
      </c>
      <c r="D2387" s="3">
        <v>0.0</v>
      </c>
      <c r="E2387" s="3">
        <v>0.0</v>
      </c>
      <c r="F2387" s="3">
        <v>1.0</v>
      </c>
    </row>
    <row r="2388" ht="15.75" customHeight="1">
      <c r="A2388" s="1">
        <v>2387.0</v>
      </c>
      <c r="B2388" s="3" t="s">
        <v>2390</v>
      </c>
      <c r="C2388" s="3">
        <v>6.579671171493828E-4</v>
      </c>
      <c r="D2388" s="3">
        <v>0.0</v>
      </c>
      <c r="E2388" s="3">
        <v>0.0</v>
      </c>
      <c r="F2388" s="3">
        <v>1.0</v>
      </c>
    </row>
    <row r="2389" ht="15.75" customHeight="1">
      <c r="A2389" s="1">
        <v>2388.0</v>
      </c>
      <c r="B2389" s="3" t="s">
        <v>2391</v>
      </c>
      <c r="C2389" s="3">
        <v>6.588685209862888E-4</v>
      </c>
      <c r="D2389" s="3">
        <v>0.0</v>
      </c>
      <c r="E2389" s="3">
        <v>0.0</v>
      </c>
      <c r="F2389" s="3">
        <v>1.0</v>
      </c>
    </row>
    <row r="2390" ht="15.75" customHeight="1">
      <c r="A2390" s="1">
        <v>2389.0</v>
      </c>
      <c r="B2390" s="3" t="s">
        <v>2392</v>
      </c>
      <c r="C2390" s="3">
        <v>6.322275730781257E-4</v>
      </c>
      <c r="D2390" s="3">
        <v>0.0</v>
      </c>
      <c r="E2390" s="3">
        <v>0.0</v>
      </c>
      <c r="F2390" s="3">
        <v>1.0</v>
      </c>
    </row>
    <row r="2391" ht="15.75" customHeight="1">
      <c r="A2391" s="1">
        <v>2390.0</v>
      </c>
      <c r="B2391" s="3" t="s">
        <v>2393</v>
      </c>
      <c r="C2391" s="3">
        <v>6.460745935328305E-4</v>
      </c>
      <c r="D2391" s="3">
        <v>0.0</v>
      </c>
      <c r="E2391" s="3">
        <v>0.0</v>
      </c>
      <c r="F2391" s="3">
        <v>1.0</v>
      </c>
    </row>
    <row r="2392" ht="15.75" customHeight="1">
      <c r="A2392" s="1">
        <v>2391.0</v>
      </c>
      <c r="B2392" s="3" t="s">
        <v>2394</v>
      </c>
      <c r="C2392" s="3">
        <v>0.0252205990254879</v>
      </c>
      <c r="D2392" s="3">
        <v>0.0</v>
      </c>
      <c r="E2392" s="3">
        <v>0.0</v>
      </c>
      <c r="F2392" s="3">
        <v>1.0</v>
      </c>
    </row>
    <row r="2393" ht="15.75" customHeight="1">
      <c r="A2393" s="1">
        <v>2392.0</v>
      </c>
      <c r="B2393" s="3" t="s">
        <v>2395</v>
      </c>
      <c r="C2393" s="3">
        <v>0.03328055143356323</v>
      </c>
      <c r="D2393" s="3">
        <v>0.0</v>
      </c>
      <c r="E2393" s="3">
        <v>0.0</v>
      </c>
      <c r="F2393" s="3">
        <v>1.0</v>
      </c>
    </row>
    <row r="2394" ht="15.75" customHeight="1">
      <c r="A2394" s="1">
        <v>2393.0</v>
      </c>
      <c r="B2394" s="3" t="s">
        <v>2396</v>
      </c>
      <c r="C2394" s="3">
        <v>0.002094875788316131</v>
      </c>
      <c r="D2394" s="3">
        <v>0.0</v>
      </c>
      <c r="E2394" s="3">
        <v>0.0</v>
      </c>
      <c r="F2394" s="3">
        <v>1.0</v>
      </c>
    </row>
    <row r="2395" ht="15.75" customHeight="1">
      <c r="A2395" s="1">
        <v>2394.0</v>
      </c>
      <c r="B2395" s="3" t="s">
        <v>2397</v>
      </c>
      <c r="C2395" s="3">
        <v>0.002065369859337807</v>
      </c>
      <c r="D2395" s="3">
        <v>0.0</v>
      </c>
      <c r="E2395" s="3">
        <v>0.0</v>
      </c>
      <c r="F2395" s="3">
        <v>1.0</v>
      </c>
    </row>
    <row r="2396" ht="15.75" customHeight="1">
      <c r="A2396" s="1">
        <v>2395.0</v>
      </c>
      <c r="B2396" s="3" t="s">
        <v>2398</v>
      </c>
      <c r="C2396" s="3">
        <v>5.522954161278903E-4</v>
      </c>
      <c r="D2396" s="3">
        <v>0.0</v>
      </c>
      <c r="E2396" s="3">
        <v>0.0</v>
      </c>
      <c r="F2396" s="3">
        <v>1.0</v>
      </c>
    </row>
    <row r="2397" ht="15.75" customHeight="1">
      <c r="A2397" s="1">
        <v>2396.0</v>
      </c>
      <c r="B2397" s="3" t="s">
        <v>2399</v>
      </c>
      <c r="C2397" s="3">
        <v>0.9766935706138611</v>
      </c>
      <c r="D2397" s="3">
        <v>1.0</v>
      </c>
      <c r="E2397" s="3">
        <v>0.0</v>
      </c>
      <c r="F2397" s="3">
        <v>1.0</v>
      </c>
    </row>
    <row r="2398" ht="15.75" customHeight="1">
      <c r="A2398" s="1">
        <v>2397.0</v>
      </c>
      <c r="B2398" s="3" t="s">
        <v>2400</v>
      </c>
      <c r="C2398" s="3">
        <v>6.583704380318522E-4</v>
      </c>
      <c r="D2398" s="3">
        <v>0.0</v>
      </c>
      <c r="E2398" s="3">
        <v>0.0</v>
      </c>
      <c r="F2398" s="3">
        <v>1.0</v>
      </c>
    </row>
    <row r="2399" ht="15.75" customHeight="1">
      <c r="A2399" s="1">
        <v>2398.0</v>
      </c>
      <c r="B2399" s="3" t="s">
        <v>2401</v>
      </c>
      <c r="C2399" s="3">
        <v>0.1281276345252991</v>
      </c>
      <c r="D2399" s="3">
        <v>0.0</v>
      </c>
      <c r="E2399" s="3">
        <v>0.0</v>
      </c>
      <c r="F2399" s="3">
        <v>1.0</v>
      </c>
    </row>
    <row r="2400" ht="15.75" customHeight="1">
      <c r="A2400" s="1">
        <v>2399.0</v>
      </c>
      <c r="B2400" s="3" t="s">
        <v>2402</v>
      </c>
      <c r="C2400" s="3">
        <v>0.1562947779893875</v>
      </c>
      <c r="D2400" s="3">
        <v>0.0</v>
      </c>
      <c r="E2400" s="3">
        <v>0.0</v>
      </c>
      <c r="F2400" s="3">
        <v>1.0</v>
      </c>
    </row>
    <row r="2401" ht="15.75" customHeight="1">
      <c r="A2401" s="1">
        <v>2400.0</v>
      </c>
      <c r="B2401" s="3" t="s">
        <v>2403</v>
      </c>
      <c r="C2401" s="3">
        <v>0.1951096206903458</v>
      </c>
      <c r="D2401" s="3">
        <v>0.0</v>
      </c>
      <c r="E2401" s="3">
        <v>0.0</v>
      </c>
      <c r="F2401" s="3">
        <v>1.0</v>
      </c>
    </row>
    <row r="2402" ht="15.75" customHeight="1">
      <c r="A2402" s="1">
        <v>2401.0</v>
      </c>
      <c r="B2402" s="3" t="s">
        <v>2404</v>
      </c>
      <c r="C2402" s="3">
        <v>0.00866133626550436</v>
      </c>
      <c r="D2402" s="3">
        <v>0.0</v>
      </c>
      <c r="E2402" s="3">
        <v>0.0</v>
      </c>
      <c r="F2402" s="3">
        <v>1.0</v>
      </c>
    </row>
    <row r="2403" ht="15.75" customHeight="1">
      <c r="A2403" s="1">
        <v>2402.0</v>
      </c>
      <c r="B2403" s="3" t="s">
        <v>2405</v>
      </c>
      <c r="C2403" s="3">
        <v>7.154229679144919E-4</v>
      </c>
      <c r="D2403" s="3">
        <v>0.0</v>
      </c>
      <c r="E2403" s="3">
        <v>0.0</v>
      </c>
      <c r="F2403" s="3">
        <v>1.0</v>
      </c>
    </row>
    <row r="2404" ht="15.75" customHeight="1">
      <c r="A2404" s="1">
        <v>2403.0</v>
      </c>
      <c r="B2404" s="3" t="s">
        <v>2406</v>
      </c>
      <c r="C2404" s="3">
        <v>7.381471223197877E-4</v>
      </c>
      <c r="D2404" s="3">
        <v>0.0</v>
      </c>
      <c r="E2404" s="3">
        <v>0.0</v>
      </c>
      <c r="F2404" s="3">
        <v>1.0</v>
      </c>
    </row>
    <row r="2405" ht="15.75" customHeight="1">
      <c r="A2405" s="1">
        <v>2404.0</v>
      </c>
      <c r="B2405" s="3" t="s">
        <v>2407</v>
      </c>
      <c r="C2405" s="3">
        <v>0.01783591322600842</v>
      </c>
      <c r="D2405" s="3">
        <v>0.0</v>
      </c>
      <c r="E2405" s="3">
        <v>0.0</v>
      </c>
      <c r="F2405" s="3">
        <v>1.0</v>
      </c>
    </row>
    <row r="2406" ht="15.75" customHeight="1">
      <c r="A2406" s="1">
        <v>2405.0</v>
      </c>
      <c r="B2406" s="3" t="s">
        <v>2408</v>
      </c>
      <c r="C2406" s="3">
        <v>6.423284648917615E-4</v>
      </c>
      <c r="D2406" s="3">
        <v>0.0</v>
      </c>
      <c r="E2406" s="3">
        <v>0.0</v>
      </c>
      <c r="F2406" s="3">
        <v>1.0</v>
      </c>
    </row>
    <row r="2407" ht="15.75" customHeight="1">
      <c r="A2407" s="1">
        <v>2406.0</v>
      </c>
      <c r="B2407" s="3" t="s">
        <v>2409</v>
      </c>
      <c r="C2407" s="3">
        <v>0.02021239511668682</v>
      </c>
      <c r="D2407" s="3">
        <v>0.0</v>
      </c>
      <c r="E2407" s="3">
        <v>0.0</v>
      </c>
      <c r="F2407" s="3">
        <v>1.0</v>
      </c>
    </row>
    <row r="2408" ht="15.75" customHeight="1">
      <c r="A2408" s="1">
        <v>2407.0</v>
      </c>
      <c r="B2408" s="3" t="s">
        <v>2410</v>
      </c>
      <c r="C2408" s="3">
        <v>0.001612470834515989</v>
      </c>
      <c r="D2408" s="3">
        <v>0.0</v>
      </c>
      <c r="E2408" s="3">
        <v>0.0</v>
      </c>
      <c r="F2408" s="3">
        <v>1.0</v>
      </c>
    </row>
    <row r="2409" ht="15.75" customHeight="1">
      <c r="A2409" s="1">
        <v>2408.0</v>
      </c>
      <c r="B2409" s="3" t="s">
        <v>2411</v>
      </c>
      <c r="C2409" s="3">
        <v>0.001094889710657299</v>
      </c>
      <c r="D2409" s="3">
        <v>0.0</v>
      </c>
      <c r="E2409" s="3">
        <v>0.0</v>
      </c>
      <c r="F2409" s="3">
        <v>1.0</v>
      </c>
    </row>
    <row r="2410" ht="15.75" customHeight="1">
      <c r="A2410" s="1">
        <v>2409.0</v>
      </c>
      <c r="B2410" s="3" t="s">
        <v>2412</v>
      </c>
      <c r="C2410" s="3">
        <v>5.720423068851233E-4</v>
      </c>
      <c r="D2410" s="3">
        <v>0.0</v>
      </c>
      <c r="E2410" s="3">
        <v>0.0</v>
      </c>
      <c r="F2410" s="3">
        <v>1.0</v>
      </c>
    </row>
    <row r="2411" ht="15.75" customHeight="1">
      <c r="A2411" s="1">
        <v>2410.0</v>
      </c>
      <c r="B2411" s="3" t="s">
        <v>2413</v>
      </c>
      <c r="C2411" s="3">
        <v>8.408080320805311E-4</v>
      </c>
      <c r="D2411" s="3">
        <v>0.0</v>
      </c>
      <c r="E2411" s="3">
        <v>0.0</v>
      </c>
      <c r="F2411" s="3">
        <v>1.0</v>
      </c>
    </row>
    <row r="2412" ht="15.75" customHeight="1">
      <c r="A2412" s="1">
        <v>2411.0</v>
      </c>
      <c r="B2412" s="3" t="s">
        <v>2414</v>
      </c>
      <c r="C2412" s="3">
        <v>5.42363035492599E-4</v>
      </c>
      <c r="D2412" s="3">
        <v>0.0</v>
      </c>
      <c r="E2412" s="3">
        <v>0.0</v>
      </c>
      <c r="F2412" s="3">
        <v>1.0</v>
      </c>
    </row>
    <row r="2413" ht="15.75" customHeight="1">
      <c r="A2413" s="1">
        <v>2412.0</v>
      </c>
      <c r="B2413" s="3" t="s">
        <v>2415</v>
      </c>
      <c r="C2413" s="3">
        <v>0.06302829831838608</v>
      </c>
      <c r="D2413" s="3">
        <v>0.0</v>
      </c>
      <c r="E2413" s="3">
        <v>0.0</v>
      </c>
      <c r="F2413" s="3">
        <v>1.0</v>
      </c>
    </row>
    <row r="2414" ht="15.75" customHeight="1">
      <c r="A2414" s="1">
        <v>2413.0</v>
      </c>
      <c r="B2414" s="3" t="s">
        <v>2416</v>
      </c>
      <c r="C2414" s="3">
        <v>0.7118141651153564</v>
      </c>
      <c r="D2414" s="3">
        <v>0.0</v>
      </c>
      <c r="E2414" s="3">
        <v>0.0</v>
      </c>
      <c r="F2414" s="3">
        <v>0.0</v>
      </c>
    </row>
    <row r="2415" ht="15.75" customHeight="1">
      <c r="A2415" s="1">
        <v>2414.0</v>
      </c>
      <c r="B2415" s="3" t="s">
        <v>2417</v>
      </c>
      <c r="C2415" s="3">
        <v>0.03002789430320263</v>
      </c>
      <c r="D2415" s="3">
        <v>0.0</v>
      </c>
      <c r="E2415" s="3">
        <v>0.0</v>
      </c>
      <c r="F2415" s="3">
        <v>1.0</v>
      </c>
    </row>
    <row r="2416" ht="15.75" customHeight="1">
      <c r="A2416" s="1">
        <v>2415.0</v>
      </c>
      <c r="B2416" s="3" t="s">
        <v>2418</v>
      </c>
      <c r="C2416" s="3">
        <v>5.723812500946224E-4</v>
      </c>
      <c r="D2416" s="3">
        <v>0.0</v>
      </c>
      <c r="E2416" s="3">
        <v>0.0</v>
      </c>
      <c r="F2416" s="3">
        <v>1.0</v>
      </c>
    </row>
    <row r="2417" ht="15.75" customHeight="1">
      <c r="A2417" s="1">
        <v>2416.0</v>
      </c>
      <c r="B2417" s="3" t="s">
        <v>2419</v>
      </c>
      <c r="C2417" s="3">
        <v>5.656564608216286E-4</v>
      </c>
      <c r="D2417" s="3">
        <v>0.0</v>
      </c>
      <c r="E2417" s="3">
        <v>0.0</v>
      </c>
      <c r="F2417" s="3">
        <v>1.0</v>
      </c>
    </row>
    <row r="2418" ht="15.75" customHeight="1">
      <c r="A2418" s="1">
        <v>2417.0</v>
      </c>
      <c r="B2418" s="3" t="s">
        <v>2420</v>
      </c>
      <c r="C2418" s="3">
        <v>5.754005978815258E-4</v>
      </c>
      <c r="D2418" s="3">
        <v>0.0</v>
      </c>
      <c r="E2418" s="3">
        <v>0.0</v>
      </c>
      <c r="F2418" s="3">
        <v>1.0</v>
      </c>
    </row>
    <row r="2419" ht="15.75" customHeight="1">
      <c r="A2419" s="1">
        <v>2418.0</v>
      </c>
      <c r="B2419" s="3" t="s">
        <v>2421</v>
      </c>
      <c r="C2419" s="3">
        <v>6.424062885344028E-4</v>
      </c>
      <c r="D2419" s="3">
        <v>0.0</v>
      </c>
      <c r="E2419" s="3">
        <v>0.0</v>
      </c>
      <c r="F2419" s="3">
        <v>1.0</v>
      </c>
    </row>
    <row r="2420" ht="15.75" customHeight="1">
      <c r="A2420" s="1">
        <v>2419.0</v>
      </c>
      <c r="B2420" s="3" t="s">
        <v>2422</v>
      </c>
      <c r="C2420" s="3">
        <v>5.869771121069789E-4</v>
      </c>
      <c r="D2420" s="3">
        <v>0.0</v>
      </c>
      <c r="E2420" s="3">
        <v>0.0</v>
      </c>
      <c r="F2420" s="3">
        <v>1.0</v>
      </c>
    </row>
    <row r="2421" ht="15.75" customHeight="1">
      <c r="A2421" s="1">
        <v>2420.0</v>
      </c>
      <c r="B2421" s="3" t="s">
        <v>2423</v>
      </c>
      <c r="C2421" s="3">
        <v>0.001569612533785403</v>
      </c>
      <c r="D2421" s="3">
        <v>0.0</v>
      </c>
      <c r="E2421" s="3">
        <v>0.0</v>
      </c>
      <c r="F2421" s="3">
        <v>1.0</v>
      </c>
    </row>
    <row r="2422" ht="15.75" customHeight="1">
      <c r="A2422" s="1">
        <v>2421.0</v>
      </c>
      <c r="B2422" s="3" t="s">
        <v>2424</v>
      </c>
      <c r="C2422" s="3">
        <v>0.9980319142341614</v>
      </c>
      <c r="D2422" s="3">
        <v>1.0</v>
      </c>
      <c r="E2422" s="3">
        <v>0.0</v>
      </c>
      <c r="F2422" s="3">
        <v>1.0</v>
      </c>
    </row>
    <row r="2423" ht="15.75" customHeight="1">
      <c r="A2423" s="1">
        <v>2422.0</v>
      </c>
      <c r="B2423" s="3" t="s">
        <v>2425</v>
      </c>
      <c r="C2423" s="3">
        <v>7.137025240808725E-4</v>
      </c>
      <c r="D2423" s="3">
        <v>0.0</v>
      </c>
      <c r="E2423" s="3">
        <v>0.0</v>
      </c>
      <c r="F2423" s="3">
        <v>1.0</v>
      </c>
    </row>
    <row r="2424" ht="15.75" customHeight="1">
      <c r="A2424" s="1">
        <v>2423.0</v>
      </c>
      <c r="B2424" s="3" t="s">
        <v>2426</v>
      </c>
      <c r="C2424" s="3">
        <v>6.366707384586334E-4</v>
      </c>
      <c r="D2424" s="3">
        <v>0.0</v>
      </c>
      <c r="E2424" s="3">
        <v>0.0</v>
      </c>
      <c r="F2424" s="3">
        <v>1.0</v>
      </c>
    </row>
    <row r="2425" ht="15.75" customHeight="1">
      <c r="A2425" s="1">
        <v>2424.0</v>
      </c>
      <c r="B2425" s="3" t="s">
        <v>2427</v>
      </c>
      <c r="C2425" s="3">
        <v>5.904408171772957E-4</v>
      </c>
      <c r="D2425" s="3">
        <v>0.0</v>
      </c>
      <c r="E2425" s="3">
        <v>0.0</v>
      </c>
      <c r="F2425" s="3">
        <v>1.0</v>
      </c>
    </row>
    <row r="2426" ht="15.75" customHeight="1">
      <c r="A2426" s="1">
        <v>2425.0</v>
      </c>
      <c r="B2426" s="3" t="s">
        <v>2428</v>
      </c>
      <c r="C2426" s="3">
        <v>0.17697474360466</v>
      </c>
      <c r="D2426" s="3">
        <v>0.0</v>
      </c>
      <c r="E2426" s="3">
        <v>0.0</v>
      </c>
      <c r="F2426" s="3">
        <v>1.0</v>
      </c>
    </row>
    <row r="2427" ht="15.75" customHeight="1">
      <c r="A2427" s="1">
        <v>2426.0</v>
      </c>
      <c r="B2427" s="3" t="str">
        <f>= Oh, no, you needn't worry. Except for working crossword puzzles and using it as a highly questionable reference source, I am, I assure you, through with Wikipedia.</f>
        <v>#ERROR!</v>
      </c>
      <c r="C2427" s="3">
        <v>8.132817456498742E-4</v>
      </c>
      <c r="D2427" s="3">
        <v>0.0</v>
      </c>
      <c r="E2427" s="3">
        <v>0.0</v>
      </c>
      <c r="F2427" s="3">
        <v>1.0</v>
      </c>
    </row>
    <row r="2428" ht="15.75" customHeight="1">
      <c r="A2428" s="1">
        <v>2427.0</v>
      </c>
      <c r="B2428" s="3" t="s">
        <v>2429</v>
      </c>
      <c r="C2428" s="3">
        <v>0.001281182281672955</v>
      </c>
      <c r="D2428" s="3">
        <v>0.0</v>
      </c>
      <c r="E2428" s="3">
        <v>0.0</v>
      </c>
      <c r="F2428" s="3">
        <v>1.0</v>
      </c>
    </row>
    <row r="2429" ht="15.75" customHeight="1">
      <c r="A2429" s="1">
        <v>2428.0</v>
      </c>
      <c r="B2429" s="3" t="s">
        <v>2430</v>
      </c>
      <c r="C2429" s="3">
        <v>6.34791562333703E-4</v>
      </c>
      <c r="D2429" s="3">
        <v>0.0</v>
      </c>
      <c r="E2429" s="3">
        <v>0.0</v>
      </c>
      <c r="F2429" s="3">
        <v>1.0</v>
      </c>
    </row>
    <row r="2430" ht="15.75" customHeight="1">
      <c r="A2430" s="1">
        <v>2429.0</v>
      </c>
      <c r="B2430" s="3" t="s">
        <v>2431</v>
      </c>
      <c r="C2430" s="3">
        <v>5.438647931441665E-4</v>
      </c>
      <c r="D2430" s="3">
        <v>0.0</v>
      </c>
      <c r="E2430" s="3">
        <v>0.0</v>
      </c>
      <c r="F2430" s="3">
        <v>1.0</v>
      </c>
    </row>
    <row r="2431" ht="15.75" customHeight="1">
      <c r="A2431" s="1">
        <v>2430.0</v>
      </c>
      <c r="B2431" s="3" t="s">
        <v>2432</v>
      </c>
      <c r="C2431" s="3">
        <v>5.381827941164374E-4</v>
      </c>
      <c r="D2431" s="3">
        <v>0.0</v>
      </c>
      <c r="E2431" s="3">
        <v>0.0</v>
      </c>
      <c r="F2431" s="3">
        <v>1.0</v>
      </c>
    </row>
    <row r="2432" ht="15.75" customHeight="1">
      <c r="A2432" s="1">
        <v>2431.0</v>
      </c>
      <c r="B2432" s="3" t="s">
        <v>2433</v>
      </c>
      <c r="C2432" s="3">
        <v>5.55858132429421E-4</v>
      </c>
      <c r="D2432" s="3">
        <v>0.0</v>
      </c>
      <c r="E2432" s="3">
        <v>0.0</v>
      </c>
      <c r="F2432" s="3">
        <v>1.0</v>
      </c>
    </row>
    <row r="2433" ht="15.75" customHeight="1">
      <c r="A2433" s="1">
        <v>2432.0</v>
      </c>
      <c r="B2433" s="3" t="s">
        <v>2434</v>
      </c>
      <c r="C2433" s="3">
        <v>6.410863716155291E-4</v>
      </c>
      <c r="D2433" s="3">
        <v>0.0</v>
      </c>
      <c r="E2433" s="3">
        <v>0.0</v>
      </c>
      <c r="F2433" s="3">
        <v>1.0</v>
      </c>
    </row>
    <row r="2434" ht="15.75" customHeight="1">
      <c r="A2434" s="1">
        <v>2433.0</v>
      </c>
      <c r="B2434" s="3" t="s">
        <v>2435</v>
      </c>
      <c r="C2434" s="3">
        <v>6.125052459537983E-4</v>
      </c>
      <c r="D2434" s="3">
        <v>0.0</v>
      </c>
      <c r="E2434" s="3">
        <v>0.0</v>
      </c>
      <c r="F2434" s="3">
        <v>1.0</v>
      </c>
    </row>
    <row r="2435" ht="15.75" customHeight="1">
      <c r="A2435" s="1">
        <v>2434.0</v>
      </c>
      <c r="B2435" s="3" t="s">
        <v>2436</v>
      </c>
      <c r="C2435" s="3">
        <v>0.9980277419090271</v>
      </c>
      <c r="D2435" s="3">
        <v>1.0</v>
      </c>
      <c r="E2435" s="3">
        <v>0.0</v>
      </c>
      <c r="F2435" s="3">
        <v>1.0</v>
      </c>
    </row>
    <row r="2436" ht="15.75" customHeight="1">
      <c r="A2436" s="1">
        <v>2435.0</v>
      </c>
      <c r="B2436" s="3" t="s">
        <v>2437</v>
      </c>
      <c r="C2436" s="3">
        <v>7.220319239422679E-4</v>
      </c>
      <c r="D2436" s="3">
        <v>0.0</v>
      </c>
      <c r="E2436" s="3">
        <v>0.0</v>
      </c>
      <c r="F2436" s="3">
        <v>1.0</v>
      </c>
    </row>
    <row r="2437" ht="15.75" customHeight="1">
      <c r="A2437" s="1">
        <v>2436.0</v>
      </c>
      <c r="B2437" s="3" t="s">
        <v>2438</v>
      </c>
      <c r="C2437" s="3">
        <v>0.07861568033695221</v>
      </c>
      <c r="D2437" s="3">
        <v>0.0</v>
      </c>
      <c r="E2437" s="3">
        <v>0.0</v>
      </c>
      <c r="F2437" s="3">
        <v>1.0</v>
      </c>
    </row>
    <row r="2438" ht="15.75" customHeight="1">
      <c r="A2438" s="1">
        <v>2437.0</v>
      </c>
      <c r="B2438" s="3" t="s">
        <v>2439</v>
      </c>
      <c r="C2438" s="3">
        <v>6.737611256539822E-4</v>
      </c>
      <c r="D2438" s="3">
        <v>0.0</v>
      </c>
      <c r="E2438" s="3">
        <v>0.0</v>
      </c>
      <c r="F2438" s="3">
        <v>1.0</v>
      </c>
    </row>
    <row r="2439" ht="15.75" customHeight="1">
      <c r="A2439" s="1">
        <v>2438.0</v>
      </c>
      <c r="B2439" s="3" t="s">
        <v>2440</v>
      </c>
      <c r="C2439" s="3">
        <v>5.657341098412871E-4</v>
      </c>
      <c r="D2439" s="3">
        <v>0.0</v>
      </c>
      <c r="E2439" s="3">
        <v>0.0</v>
      </c>
      <c r="F2439" s="3">
        <v>1.0</v>
      </c>
    </row>
    <row r="2440" ht="15.75" customHeight="1">
      <c r="A2440" s="1">
        <v>2439.0</v>
      </c>
      <c r="B2440" s="3" t="s">
        <v>2441</v>
      </c>
      <c r="C2440" s="3">
        <v>0.003706602845340967</v>
      </c>
      <c r="D2440" s="3">
        <v>0.0</v>
      </c>
      <c r="E2440" s="3">
        <v>0.0</v>
      </c>
      <c r="F2440" s="3">
        <v>1.0</v>
      </c>
    </row>
    <row r="2441" ht="15.75" customHeight="1">
      <c r="A2441" s="1">
        <v>2440.0</v>
      </c>
      <c r="B2441" s="3" t="s">
        <v>2442</v>
      </c>
      <c r="C2441" s="3">
        <v>0.002229629317298532</v>
      </c>
      <c r="D2441" s="3">
        <v>0.0</v>
      </c>
      <c r="E2441" s="3">
        <v>0.0</v>
      </c>
      <c r="F2441" s="3">
        <v>1.0</v>
      </c>
    </row>
    <row r="2442" ht="15.75" customHeight="1">
      <c r="A2442" s="1">
        <v>2441.0</v>
      </c>
      <c r="B2442" s="3" t="s">
        <v>2443</v>
      </c>
      <c r="C2442" s="3">
        <v>5.825698026455939E-4</v>
      </c>
      <c r="D2442" s="3">
        <v>0.0</v>
      </c>
      <c r="E2442" s="3">
        <v>0.0</v>
      </c>
      <c r="F2442" s="3">
        <v>1.0</v>
      </c>
    </row>
    <row r="2443" ht="15.75" customHeight="1">
      <c r="A2443" s="1">
        <v>2442.0</v>
      </c>
      <c r="B2443" s="3" t="s">
        <v>2444</v>
      </c>
      <c r="C2443" s="3">
        <v>0.9987767338752747</v>
      </c>
      <c r="D2443" s="3">
        <v>1.0</v>
      </c>
      <c r="E2443" s="3">
        <v>0.0</v>
      </c>
      <c r="F2443" s="3">
        <v>1.0</v>
      </c>
    </row>
    <row r="2444" ht="15.75" customHeight="1">
      <c r="A2444" s="1">
        <v>2443.0</v>
      </c>
      <c r="B2444" s="3" t="s">
        <v>2445</v>
      </c>
      <c r="C2444" s="3">
        <v>5.251081311143935E-4</v>
      </c>
      <c r="D2444" s="3">
        <v>0.0</v>
      </c>
      <c r="E2444" s="3">
        <v>0.0</v>
      </c>
      <c r="F2444" s="3">
        <v>1.0</v>
      </c>
    </row>
    <row r="2445" ht="15.75" customHeight="1">
      <c r="A2445" s="1">
        <v>2444.0</v>
      </c>
      <c r="B2445" s="3" t="s">
        <v>2446</v>
      </c>
      <c r="C2445" s="3">
        <v>5.602596211247146E-4</v>
      </c>
      <c r="D2445" s="3">
        <v>0.0</v>
      </c>
      <c r="E2445" s="3">
        <v>0.0</v>
      </c>
      <c r="F2445" s="3">
        <v>1.0</v>
      </c>
    </row>
    <row r="2446" ht="15.75" customHeight="1">
      <c r="A2446" s="1">
        <v>2445.0</v>
      </c>
      <c r="B2446" s="3" t="s">
        <v>2447</v>
      </c>
      <c r="C2446" s="3">
        <v>6.283535622060299E-4</v>
      </c>
      <c r="D2446" s="3">
        <v>0.0</v>
      </c>
      <c r="E2446" s="3">
        <v>0.0</v>
      </c>
      <c r="F2446" s="3">
        <v>1.0</v>
      </c>
    </row>
    <row r="2447" ht="15.75" customHeight="1">
      <c r="A2447" s="1">
        <v>2446.0</v>
      </c>
      <c r="B2447" s="3" t="s">
        <v>2448</v>
      </c>
      <c r="C2447" s="3">
        <v>6.704894476570189E-4</v>
      </c>
      <c r="D2447" s="3">
        <v>0.0</v>
      </c>
      <c r="E2447" s="3">
        <v>0.0</v>
      </c>
      <c r="F2447" s="3">
        <v>1.0</v>
      </c>
    </row>
    <row r="2448" ht="15.75" customHeight="1">
      <c r="A2448" s="1">
        <v>2447.0</v>
      </c>
      <c r="B2448" s="3" t="s">
        <v>2449</v>
      </c>
      <c r="C2448" s="3">
        <v>0.002111179986968637</v>
      </c>
      <c r="D2448" s="3">
        <v>0.0</v>
      </c>
      <c r="E2448" s="3">
        <v>0.0</v>
      </c>
      <c r="F2448" s="3">
        <v>1.0</v>
      </c>
    </row>
    <row r="2449" ht="15.75" customHeight="1">
      <c r="A2449" s="1">
        <v>2448.0</v>
      </c>
      <c r="B2449" s="3" t="s">
        <v>2450</v>
      </c>
      <c r="C2449" s="3">
        <v>9.211685974150896E-4</v>
      </c>
      <c r="D2449" s="3">
        <v>0.0</v>
      </c>
      <c r="E2449" s="3">
        <v>0.0</v>
      </c>
      <c r="F2449" s="3">
        <v>1.0</v>
      </c>
    </row>
    <row r="2450" ht="15.75" customHeight="1">
      <c r="A2450" s="1">
        <v>2449.0</v>
      </c>
      <c r="B2450" s="3" t="s">
        <v>2451</v>
      </c>
      <c r="C2450" s="3">
        <v>0.03484535589814186</v>
      </c>
      <c r="D2450" s="3">
        <v>0.0</v>
      </c>
      <c r="E2450" s="3">
        <v>0.0</v>
      </c>
      <c r="F2450" s="3">
        <v>1.0</v>
      </c>
    </row>
    <row r="2451" ht="15.75" customHeight="1">
      <c r="A2451" s="1">
        <v>2450.0</v>
      </c>
      <c r="B2451" s="3" t="s">
        <v>2452</v>
      </c>
      <c r="C2451" s="3">
        <v>0.03311640024185181</v>
      </c>
      <c r="D2451" s="3">
        <v>0.0</v>
      </c>
      <c r="E2451" s="3">
        <v>0.0</v>
      </c>
      <c r="F2451" s="3">
        <v>1.0</v>
      </c>
    </row>
    <row r="2452" ht="15.75" customHeight="1">
      <c r="A2452" s="1">
        <v>2451.0</v>
      </c>
      <c r="B2452" s="3" t="s">
        <v>2453</v>
      </c>
      <c r="C2452" s="3">
        <v>6.109972018748522E-4</v>
      </c>
      <c r="D2452" s="3">
        <v>0.0</v>
      </c>
      <c r="E2452" s="3">
        <v>0.0</v>
      </c>
      <c r="F2452" s="3">
        <v>1.0</v>
      </c>
    </row>
    <row r="2453" ht="15.75" customHeight="1">
      <c r="A2453" s="1">
        <v>2452.0</v>
      </c>
      <c r="B2453" s="3" t="s">
        <v>2454</v>
      </c>
      <c r="C2453" s="3">
        <v>0.00100365246180445</v>
      </c>
      <c r="D2453" s="3">
        <v>0.0</v>
      </c>
      <c r="E2453" s="3">
        <v>0.0</v>
      </c>
      <c r="F2453" s="3">
        <v>1.0</v>
      </c>
    </row>
    <row r="2454" ht="15.75" customHeight="1">
      <c r="A2454" s="1">
        <v>2453.0</v>
      </c>
      <c r="B2454" s="3" t="s">
        <v>2455</v>
      </c>
      <c r="C2454" s="3">
        <v>5.924475844949484E-4</v>
      </c>
      <c r="D2454" s="3">
        <v>0.0</v>
      </c>
      <c r="E2454" s="3">
        <v>0.0</v>
      </c>
      <c r="F2454" s="3">
        <v>1.0</v>
      </c>
    </row>
    <row r="2455" ht="15.75" customHeight="1">
      <c r="A2455" s="1">
        <v>2454.0</v>
      </c>
      <c r="B2455" s="3" t="s">
        <v>2456</v>
      </c>
      <c r="C2455" s="3">
        <v>6.499840528704226E-4</v>
      </c>
      <c r="D2455" s="3">
        <v>0.0</v>
      </c>
      <c r="E2455" s="3">
        <v>0.0</v>
      </c>
      <c r="F2455" s="3">
        <v>1.0</v>
      </c>
    </row>
    <row r="2456" ht="15.75" customHeight="1">
      <c r="A2456" s="1">
        <v>2455.0</v>
      </c>
      <c r="B2456" s="3" t="s">
        <v>2457</v>
      </c>
      <c r="C2456" s="3">
        <v>0.01943045109510422</v>
      </c>
      <c r="D2456" s="3">
        <v>0.0</v>
      </c>
      <c r="E2456" s="3">
        <v>0.0</v>
      </c>
      <c r="F2456" s="3">
        <v>1.0</v>
      </c>
    </row>
    <row r="2457" ht="15.75" customHeight="1">
      <c r="A2457" s="1">
        <v>2456.0</v>
      </c>
      <c r="B2457" s="3" t="s">
        <v>2458</v>
      </c>
      <c r="C2457" s="3">
        <v>9.10224742256105E-4</v>
      </c>
      <c r="D2457" s="3">
        <v>0.0</v>
      </c>
      <c r="E2457" s="3">
        <v>0.0</v>
      </c>
      <c r="F2457" s="3">
        <v>1.0</v>
      </c>
    </row>
    <row r="2458" ht="15.75" customHeight="1">
      <c r="A2458" s="1">
        <v>2457.0</v>
      </c>
      <c r="B2458" s="3" t="s">
        <v>2459</v>
      </c>
      <c r="C2458" s="3">
        <v>0.00279092276468873</v>
      </c>
      <c r="D2458" s="3">
        <v>0.0</v>
      </c>
      <c r="E2458" s="3">
        <v>0.0</v>
      </c>
      <c r="F2458" s="3">
        <v>1.0</v>
      </c>
    </row>
    <row r="2459" ht="15.75" customHeight="1">
      <c r="A2459" s="1">
        <v>2458.0</v>
      </c>
      <c r="B2459" s="3" t="s">
        <v>2460</v>
      </c>
      <c r="C2459" s="3">
        <v>8.754489244893193E-4</v>
      </c>
      <c r="D2459" s="3">
        <v>0.0</v>
      </c>
      <c r="E2459" s="3">
        <v>0.0</v>
      </c>
      <c r="F2459" s="3">
        <v>1.0</v>
      </c>
    </row>
    <row r="2460" ht="15.75" customHeight="1">
      <c r="A2460" s="1">
        <v>2459.0</v>
      </c>
      <c r="B2460" s="3" t="s">
        <v>2461</v>
      </c>
      <c r="C2460" s="3">
        <v>6.84848113451153E-4</v>
      </c>
      <c r="D2460" s="3">
        <v>0.0</v>
      </c>
      <c r="E2460" s="3">
        <v>0.0</v>
      </c>
      <c r="F2460" s="3">
        <v>1.0</v>
      </c>
    </row>
    <row r="2461" ht="15.75" customHeight="1">
      <c r="A2461" s="1">
        <v>2460.0</v>
      </c>
      <c r="B2461" s="3" t="s">
        <v>2462</v>
      </c>
      <c r="C2461" s="3">
        <v>5.519149708561599E-4</v>
      </c>
      <c r="D2461" s="3">
        <v>0.0</v>
      </c>
      <c r="E2461" s="3">
        <v>0.0</v>
      </c>
      <c r="F2461" s="3">
        <v>1.0</v>
      </c>
    </row>
    <row r="2462" ht="15.75" customHeight="1">
      <c r="A2462" s="1">
        <v>2461.0</v>
      </c>
      <c r="B2462" s="3" t="s">
        <v>2463</v>
      </c>
      <c r="C2462" s="3">
        <v>0.001872567110694945</v>
      </c>
      <c r="D2462" s="3">
        <v>0.0</v>
      </c>
      <c r="E2462" s="3">
        <v>0.0</v>
      </c>
      <c r="F2462" s="3">
        <v>1.0</v>
      </c>
    </row>
    <row r="2463" ht="15.75" customHeight="1">
      <c r="A2463" s="1">
        <v>2462.0</v>
      </c>
      <c r="B2463" s="3" t="s">
        <v>2464</v>
      </c>
      <c r="C2463" s="3">
        <v>6.732181063853204E-4</v>
      </c>
      <c r="D2463" s="3">
        <v>0.0</v>
      </c>
      <c r="E2463" s="3">
        <v>0.0</v>
      </c>
      <c r="F2463" s="3">
        <v>1.0</v>
      </c>
    </row>
    <row r="2464" ht="15.75" customHeight="1">
      <c r="A2464" s="1">
        <v>2463.0</v>
      </c>
      <c r="B2464" s="3" t="s">
        <v>2465</v>
      </c>
      <c r="C2464" s="3">
        <v>7.800325402058661E-4</v>
      </c>
      <c r="D2464" s="3">
        <v>0.0</v>
      </c>
      <c r="E2464" s="3">
        <v>0.0</v>
      </c>
      <c r="F2464" s="3">
        <v>1.0</v>
      </c>
    </row>
    <row r="2465" ht="15.75" customHeight="1">
      <c r="A2465" s="1">
        <v>2464.0</v>
      </c>
      <c r="B2465" s="3" t="s">
        <v>2466</v>
      </c>
      <c r="C2465" s="3">
        <v>6.859442219138145E-4</v>
      </c>
      <c r="D2465" s="3">
        <v>0.0</v>
      </c>
      <c r="E2465" s="3">
        <v>0.0</v>
      </c>
      <c r="F2465" s="3">
        <v>1.0</v>
      </c>
    </row>
    <row r="2466" ht="15.75" customHeight="1">
      <c r="A2466" s="1">
        <v>2465.0</v>
      </c>
      <c r="B2466" s="3" t="s">
        <v>2467</v>
      </c>
      <c r="C2466" s="3">
        <v>6.839858251623809E-4</v>
      </c>
      <c r="D2466" s="3">
        <v>0.0</v>
      </c>
      <c r="E2466" s="3">
        <v>0.0</v>
      </c>
      <c r="F2466" s="3">
        <v>1.0</v>
      </c>
    </row>
    <row r="2467" ht="15.75" customHeight="1">
      <c r="A2467" s="1">
        <v>2466.0</v>
      </c>
      <c r="B2467" s="3" t="s">
        <v>2468</v>
      </c>
      <c r="C2467" s="3">
        <v>0.983534038066864</v>
      </c>
      <c r="D2467" s="3">
        <v>1.0</v>
      </c>
      <c r="E2467" s="3">
        <v>0.0</v>
      </c>
      <c r="F2467" s="3">
        <v>1.0</v>
      </c>
    </row>
    <row r="2468" ht="15.75" customHeight="1">
      <c r="A2468" s="1">
        <v>2467.0</v>
      </c>
      <c r="B2468" s="3" t="s">
        <v>2469</v>
      </c>
      <c r="C2468" s="3">
        <v>5.740071064792573E-4</v>
      </c>
      <c r="D2468" s="3">
        <v>0.0</v>
      </c>
      <c r="E2468" s="3">
        <v>0.0</v>
      </c>
      <c r="F2468" s="3">
        <v>1.0</v>
      </c>
    </row>
    <row r="2469" ht="15.75" customHeight="1">
      <c r="A2469" s="1">
        <v>2468.0</v>
      </c>
      <c r="B2469" s="3" t="s">
        <v>2470</v>
      </c>
      <c r="C2469" s="3">
        <v>6.295161438174546E-4</v>
      </c>
      <c r="D2469" s="3">
        <v>0.0</v>
      </c>
      <c r="E2469" s="3">
        <v>0.0</v>
      </c>
      <c r="F2469" s="3">
        <v>1.0</v>
      </c>
    </row>
    <row r="2470" ht="15.75" customHeight="1">
      <c r="A2470" s="1">
        <v>2469.0</v>
      </c>
      <c r="B2470" s="3" t="s">
        <v>2471</v>
      </c>
      <c r="C2470" s="3">
        <v>0.9446945786476135</v>
      </c>
      <c r="D2470" s="3">
        <v>1.0</v>
      </c>
      <c r="E2470" s="3">
        <v>0.0</v>
      </c>
      <c r="F2470" s="3">
        <v>1.0</v>
      </c>
    </row>
    <row r="2471" ht="15.75" customHeight="1">
      <c r="A2471" s="1">
        <v>2470.0</v>
      </c>
      <c r="B2471" s="3" t="s">
        <v>2472</v>
      </c>
      <c r="C2471" s="3">
        <v>0.9748880863189697</v>
      </c>
      <c r="D2471" s="3">
        <v>1.0</v>
      </c>
      <c r="E2471" s="3">
        <v>0.0</v>
      </c>
      <c r="F2471" s="3">
        <v>1.0</v>
      </c>
    </row>
    <row r="2472" ht="15.75" customHeight="1">
      <c r="A2472" s="1">
        <v>2471.0</v>
      </c>
      <c r="B2472" s="3" t="s">
        <v>2473</v>
      </c>
      <c r="C2472" s="3">
        <v>0.004640149883925915</v>
      </c>
      <c r="D2472" s="3">
        <v>0.0</v>
      </c>
      <c r="E2472" s="3">
        <v>0.0</v>
      </c>
      <c r="F2472" s="3">
        <v>1.0</v>
      </c>
    </row>
    <row r="2473" ht="15.75" customHeight="1">
      <c r="A2473" s="1">
        <v>2472.0</v>
      </c>
      <c r="B2473" s="3" t="s">
        <v>2474</v>
      </c>
      <c r="C2473" s="3">
        <v>0.001007954007945955</v>
      </c>
      <c r="D2473" s="3">
        <v>0.0</v>
      </c>
      <c r="E2473" s="3">
        <v>0.0</v>
      </c>
      <c r="F2473" s="3">
        <v>1.0</v>
      </c>
    </row>
    <row r="2474" ht="15.75" customHeight="1">
      <c r="A2474" s="1">
        <v>2473.0</v>
      </c>
      <c r="B2474" s="3" t="s">
        <v>2475</v>
      </c>
      <c r="C2474" s="3">
        <v>0.4004539251327515</v>
      </c>
      <c r="D2474" s="3">
        <v>0.0</v>
      </c>
      <c r="E2474" s="3">
        <v>0.0</v>
      </c>
      <c r="F2474" s="3">
        <v>1.0</v>
      </c>
    </row>
    <row r="2475" ht="15.75" customHeight="1">
      <c r="A2475" s="1">
        <v>2474.0</v>
      </c>
      <c r="B2475" s="3" t="s">
        <v>2476</v>
      </c>
      <c r="C2475" s="3">
        <v>7.053672452457249E-4</v>
      </c>
      <c r="D2475" s="3">
        <v>0.0</v>
      </c>
      <c r="E2475" s="3">
        <v>0.0</v>
      </c>
      <c r="F2475" s="3">
        <v>1.0</v>
      </c>
    </row>
    <row r="2476" ht="15.75" customHeight="1">
      <c r="A2476" s="1">
        <v>2475.0</v>
      </c>
      <c r="B2476" s="3" t="s">
        <v>2477</v>
      </c>
      <c r="C2476" s="3">
        <v>0.001073209219612181</v>
      </c>
      <c r="D2476" s="3">
        <v>0.0</v>
      </c>
      <c r="E2476" s="3">
        <v>0.0</v>
      </c>
      <c r="F2476" s="3">
        <v>1.0</v>
      </c>
    </row>
    <row r="2477" ht="15.75" customHeight="1">
      <c r="A2477" s="1">
        <v>2476.0</v>
      </c>
      <c r="B2477" s="3" t="s">
        <v>2478</v>
      </c>
      <c r="C2477" s="3">
        <v>5.965712480247021E-4</v>
      </c>
      <c r="D2477" s="3">
        <v>0.0</v>
      </c>
      <c r="E2477" s="3">
        <v>0.0</v>
      </c>
      <c r="F2477" s="3">
        <v>1.0</v>
      </c>
    </row>
    <row r="2478" ht="15.75" customHeight="1">
      <c r="A2478" s="1">
        <v>2477.0</v>
      </c>
      <c r="B2478" s="3" t="s">
        <v>2479</v>
      </c>
      <c r="C2478" s="3">
        <v>9.961610194295645E-4</v>
      </c>
      <c r="D2478" s="3">
        <v>0.0</v>
      </c>
      <c r="E2478" s="3">
        <v>0.0</v>
      </c>
      <c r="F2478" s="3">
        <v>1.0</v>
      </c>
    </row>
    <row r="2479" ht="15.75" customHeight="1">
      <c r="A2479" s="1">
        <v>2478.0</v>
      </c>
      <c r="B2479" s="3" t="s">
        <v>2480</v>
      </c>
      <c r="C2479" s="3">
        <v>0.001137021579779685</v>
      </c>
      <c r="D2479" s="3">
        <v>0.0</v>
      </c>
      <c r="E2479" s="3">
        <v>0.0</v>
      </c>
      <c r="F2479" s="3">
        <v>1.0</v>
      </c>
    </row>
    <row r="2480" ht="15.75" customHeight="1">
      <c r="A2480" s="1">
        <v>2479.0</v>
      </c>
      <c r="B2480" s="3" t="s">
        <v>2481</v>
      </c>
      <c r="C2480" s="3">
        <v>5.8511842507869E-4</v>
      </c>
      <c r="D2480" s="3">
        <v>0.0</v>
      </c>
      <c r="E2480" s="3">
        <v>0.0</v>
      </c>
      <c r="F2480" s="3">
        <v>1.0</v>
      </c>
    </row>
    <row r="2481" ht="15.75" customHeight="1">
      <c r="A2481" s="1">
        <v>2480.0</v>
      </c>
      <c r="B2481" s="3" t="s">
        <v>2482</v>
      </c>
      <c r="C2481" s="3">
        <v>0.01900775916874409</v>
      </c>
      <c r="D2481" s="3">
        <v>0.0</v>
      </c>
      <c r="E2481" s="3">
        <v>0.0</v>
      </c>
      <c r="F2481" s="3">
        <v>1.0</v>
      </c>
    </row>
    <row r="2482" ht="15.75" customHeight="1">
      <c r="A2482" s="1">
        <v>2481.0</v>
      </c>
      <c r="B2482" s="3" t="s">
        <v>2483</v>
      </c>
      <c r="C2482" s="3">
        <v>0.01081596314907074</v>
      </c>
      <c r="D2482" s="3">
        <v>0.0</v>
      </c>
      <c r="E2482" s="3">
        <v>0.0</v>
      </c>
      <c r="F2482" s="3">
        <v>1.0</v>
      </c>
    </row>
    <row r="2483" ht="15.75" customHeight="1">
      <c r="A2483" s="1">
        <v>2482.0</v>
      </c>
      <c r="B2483" s="3" t="s">
        <v>2484</v>
      </c>
      <c r="C2483" s="3">
        <v>0.001255354145541787</v>
      </c>
      <c r="D2483" s="3">
        <v>0.0</v>
      </c>
      <c r="E2483" s="3">
        <v>0.0</v>
      </c>
      <c r="F2483" s="3">
        <v>1.0</v>
      </c>
    </row>
    <row r="2484" ht="15.75" customHeight="1">
      <c r="A2484" s="1">
        <v>2483.0</v>
      </c>
      <c r="B2484" s="3" t="s">
        <v>2485</v>
      </c>
      <c r="C2484" s="3">
        <v>0.03046595491468906</v>
      </c>
      <c r="D2484" s="3">
        <v>0.0</v>
      </c>
      <c r="E2484" s="3">
        <v>0.0</v>
      </c>
      <c r="F2484" s="3">
        <v>1.0</v>
      </c>
    </row>
    <row r="2485" ht="15.75" customHeight="1">
      <c r="A2485" s="1">
        <v>2484.0</v>
      </c>
      <c r="B2485" s="3" t="s">
        <v>2486</v>
      </c>
      <c r="C2485" s="3">
        <v>7.599156815558672E-4</v>
      </c>
      <c r="D2485" s="3">
        <v>0.0</v>
      </c>
      <c r="E2485" s="3">
        <v>0.0</v>
      </c>
      <c r="F2485" s="3">
        <v>1.0</v>
      </c>
    </row>
    <row r="2486" ht="15.75" customHeight="1">
      <c r="A2486" s="1">
        <v>2485.0</v>
      </c>
      <c r="B2486" s="3" t="s">
        <v>2487</v>
      </c>
      <c r="C2486" s="3">
        <v>6.037160055711865E-4</v>
      </c>
      <c r="D2486" s="3">
        <v>0.0</v>
      </c>
      <c r="E2486" s="3">
        <v>0.0</v>
      </c>
      <c r="F2486" s="3">
        <v>1.0</v>
      </c>
    </row>
    <row r="2487" ht="15.75" customHeight="1">
      <c r="A2487" s="1">
        <v>2486.0</v>
      </c>
      <c r="B2487" s="3" t="s">
        <v>2488</v>
      </c>
      <c r="C2487" s="3">
        <v>0.8996540904045105</v>
      </c>
      <c r="D2487" s="3">
        <v>1.0</v>
      </c>
      <c r="E2487" s="3">
        <v>0.0</v>
      </c>
      <c r="F2487" s="3">
        <v>1.0</v>
      </c>
    </row>
    <row r="2488" ht="15.75" customHeight="1">
      <c r="A2488" s="1">
        <v>2487.0</v>
      </c>
      <c r="B2488" s="3" t="s">
        <v>2489</v>
      </c>
      <c r="C2488" s="3">
        <v>7.383807096630335E-4</v>
      </c>
      <c r="D2488" s="3">
        <v>0.0</v>
      </c>
      <c r="E2488" s="3">
        <v>0.0</v>
      </c>
      <c r="F2488" s="3">
        <v>1.0</v>
      </c>
    </row>
    <row r="2489" ht="15.75" customHeight="1">
      <c r="A2489" s="1">
        <v>2488.0</v>
      </c>
      <c r="B2489" s="3" t="s">
        <v>2490</v>
      </c>
      <c r="C2489" s="3">
        <v>0.9974111914634705</v>
      </c>
      <c r="D2489" s="3">
        <v>1.0</v>
      </c>
      <c r="E2489" s="3">
        <v>0.0</v>
      </c>
      <c r="F2489" s="3">
        <v>1.0</v>
      </c>
    </row>
    <row r="2490" ht="15.75" customHeight="1">
      <c r="A2490" s="1">
        <v>2489.0</v>
      </c>
      <c r="B2490" s="3" t="s">
        <v>2491</v>
      </c>
      <c r="C2490" s="3">
        <v>5.247911904007196E-4</v>
      </c>
      <c r="D2490" s="3">
        <v>0.0</v>
      </c>
      <c r="E2490" s="3">
        <v>0.0</v>
      </c>
      <c r="F2490" s="3">
        <v>1.0</v>
      </c>
    </row>
    <row r="2491" ht="15.75" customHeight="1">
      <c r="A2491" s="1">
        <v>2490.0</v>
      </c>
      <c r="B2491" s="3" t="s">
        <v>2492</v>
      </c>
      <c r="C2491" s="3">
        <v>5.423632683232427E-4</v>
      </c>
      <c r="D2491" s="3">
        <v>0.0</v>
      </c>
      <c r="E2491" s="3">
        <v>0.0</v>
      </c>
      <c r="F2491" s="3">
        <v>1.0</v>
      </c>
    </row>
    <row r="2492" ht="15.75" customHeight="1">
      <c r="A2492" s="1">
        <v>2491.0</v>
      </c>
      <c r="B2492" s="3" t="s">
        <v>2493</v>
      </c>
      <c r="C2492" s="3">
        <v>0.9976820945739746</v>
      </c>
      <c r="D2492" s="3">
        <v>1.0</v>
      </c>
      <c r="E2492" s="3">
        <v>0.0</v>
      </c>
      <c r="F2492" s="3">
        <v>1.0</v>
      </c>
    </row>
    <row r="2493" ht="15.75" customHeight="1">
      <c r="A2493" s="1">
        <v>2492.0</v>
      </c>
      <c r="B2493" s="3" t="s">
        <v>2494</v>
      </c>
      <c r="C2493" s="3">
        <v>0.06265489012002945</v>
      </c>
      <c r="D2493" s="3">
        <v>0.0</v>
      </c>
      <c r="E2493" s="3">
        <v>0.0</v>
      </c>
      <c r="F2493" s="3">
        <v>1.0</v>
      </c>
    </row>
    <row r="2494" ht="15.75" customHeight="1">
      <c r="A2494" s="1">
        <v>2493.0</v>
      </c>
      <c r="B2494" s="3" t="s">
        <v>2495</v>
      </c>
      <c r="C2494" s="3">
        <v>5.549864144995809E-4</v>
      </c>
      <c r="D2494" s="3">
        <v>0.0</v>
      </c>
      <c r="E2494" s="3">
        <v>0.0</v>
      </c>
      <c r="F2494" s="3">
        <v>1.0</v>
      </c>
    </row>
    <row r="2495" ht="15.75" customHeight="1">
      <c r="A2495" s="1">
        <v>2494.0</v>
      </c>
      <c r="B2495" s="3" t="s">
        <v>2496</v>
      </c>
      <c r="C2495" s="3">
        <v>0.005485165864229202</v>
      </c>
      <c r="D2495" s="3">
        <v>0.0</v>
      </c>
      <c r="E2495" s="3">
        <v>0.0</v>
      </c>
      <c r="F2495" s="3">
        <v>1.0</v>
      </c>
    </row>
    <row r="2496" ht="15.75" customHeight="1">
      <c r="A2496" s="1">
        <v>2495.0</v>
      </c>
      <c r="B2496" s="3" t="s">
        <v>2497</v>
      </c>
      <c r="C2496" s="3">
        <v>0.9232842326164246</v>
      </c>
      <c r="D2496" s="3">
        <v>1.0</v>
      </c>
      <c r="E2496" s="3">
        <v>0.0</v>
      </c>
      <c r="F2496" s="3">
        <v>1.0</v>
      </c>
    </row>
    <row r="2497" ht="15.75" customHeight="1">
      <c r="A2497" s="1">
        <v>2496.0</v>
      </c>
      <c r="B2497" s="3" t="s">
        <v>2498</v>
      </c>
      <c r="C2497" s="3">
        <v>5.866418359801173E-4</v>
      </c>
      <c r="D2497" s="3">
        <v>0.0</v>
      </c>
      <c r="E2497" s="3">
        <v>0.0</v>
      </c>
      <c r="F2497" s="3">
        <v>1.0</v>
      </c>
    </row>
    <row r="2498" ht="15.75" customHeight="1">
      <c r="A2498" s="1">
        <v>2497.0</v>
      </c>
      <c r="B2498" s="3" t="s">
        <v>2499</v>
      </c>
      <c r="C2498" s="3">
        <v>0.00260311714373529</v>
      </c>
      <c r="D2498" s="3">
        <v>0.0</v>
      </c>
      <c r="E2498" s="3">
        <v>0.0</v>
      </c>
      <c r="F2498" s="3">
        <v>1.0</v>
      </c>
    </row>
    <row r="2499" ht="15.75" customHeight="1">
      <c r="A2499" s="1">
        <v>2498.0</v>
      </c>
      <c r="B2499" s="3" t="s">
        <v>2500</v>
      </c>
      <c r="C2499" s="3">
        <v>5.85592701099813E-4</v>
      </c>
      <c r="D2499" s="3">
        <v>0.0</v>
      </c>
      <c r="E2499" s="3">
        <v>0.0</v>
      </c>
      <c r="F2499" s="3">
        <v>1.0</v>
      </c>
    </row>
    <row r="2500" ht="15.75" customHeight="1">
      <c r="A2500" s="1">
        <v>2499.0</v>
      </c>
      <c r="B2500" s="3" t="s">
        <v>2501</v>
      </c>
      <c r="C2500" s="3">
        <v>0.01741703785955906</v>
      </c>
      <c r="D2500" s="3">
        <v>0.0</v>
      </c>
      <c r="E2500" s="3">
        <v>0.0</v>
      </c>
      <c r="F2500" s="3">
        <v>1.0</v>
      </c>
    </row>
    <row r="2501" ht="15.75" customHeight="1">
      <c r="A2501" s="1">
        <v>2500.0</v>
      </c>
      <c r="B2501" s="3" t="s">
        <v>2502</v>
      </c>
      <c r="C2501" s="3">
        <v>7.66966724768281E-4</v>
      </c>
      <c r="D2501" s="3">
        <v>0.0</v>
      </c>
      <c r="E2501" s="3">
        <v>0.0</v>
      </c>
      <c r="F2501" s="3">
        <v>1.0</v>
      </c>
    </row>
    <row r="2502" ht="15.75" customHeight="1">
      <c r="A2502" s="1">
        <v>2501.0</v>
      </c>
      <c r="B2502" s="3" t="s">
        <v>2503</v>
      </c>
      <c r="C2502" s="3">
        <v>5.54567901417613E-4</v>
      </c>
      <c r="D2502" s="3">
        <v>0.0</v>
      </c>
      <c r="E2502" s="3">
        <v>0.0</v>
      </c>
      <c r="F2502" s="3">
        <v>1.0</v>
      </c>
    </row>
    <row r="2503" ht="15.75" customHeight="1">
      <c r="A2503" s="1">
        <v>2502.0</v>
      </c>
      <c r="B2503" s="3" t="s">
        <v>2504</v>
      </c>
      <c r="C2503" s="3">
        <v>7.638205424882472E-4</v>
      </c>
      <c r="D2503" s="3">
        <v>0.0</v>
      </c>
      <c r="E2503" s="3">
        <v>0.0</v>
      </c>
      <c r="F2503" s="3">
        <v>1.0</v>
      </c>
    </row>
    <row r="2504" ht="15.75" customHeight="1">
      <c r="A2504" s="1">
        <v>2503.0</v>
      </c>
      <c r="B2504" s="3" t="s">
        <v>2505</v>
      </c>
      <c r="C2504" s="3">
        <v>7.358693983405828E-4</v>
      </c>
      <c r="D2504" s="3">
        <v>0.0</v>
      </c>
      <c r="E2504" s="3">
        <v>0.0</v>
      </c>
      <c r="F2504" s="3">
        <v>1.0</v>
      </c>
    </row>
    <row r="2505" ht="15.75" customHeight="1">
      <c r="A2505" s="1">
        <v>2504.0</v>
      </c>
      <c r="B2505" s="3" t="s">
        <v>2506</v>
      </c>
      <c r="C2505" s="3">
        <v>7.166884606704116E-4</v>
      </c>
      <c r="D2505" s="3">
        <v>0.0</v>
      </c>
      <c r="E2505" s="3">
        <v>0.0</v>
      </c>
      <c r="F2505" s="3">
        <v>1.0</v>
      </c>
    </row>
    <row r="2506" ht="15.75" customHeight="1">
      <c r="A2506" s="1">
        <v>2505.0</v>
      </c>
      <c r="B2506" s="3" t="s">
        <v>2507</v>
      </c>
      <c r="C2506" s="3">
        <v>0.02657525241374969</v>
      </c>
      <c r="D2506" s="3">
        <v>0.0</v>
      </c>
      <c r="E2506" s="3">
        <v>0.0</v>
      </c>
      <c r="F2506" s="3">
        <v>1.0</v>
      </c>
    </row>
    <row r="2507" ht="15.75" customHeight="1">
      <c r="A2507" s="1">
        <v>2506.0</v>
      </c>
      <c r="B2507" s="3" t="s">
        <v>2508</v>
      </c>
      <c r="C2507" s="3">
        <v>7.30743573512882E-4</v>
      </c>
      <c r="D2507" s="3">
        <v>0.0</v>
      </c>
      <c r="E2507" s="3">
        <v>0.0</v>
      </c>
      <c r="F2507" s="3">
        <v>1.0</v>
      </c>
    </row>
    <row r="2508" ht="15.75" customHeight="1">
      <c r="A2508" s="1">
        <v>2507.0</v>
      </c>
      <c r="B2508" s="3" t="s">
        <v>2509</v>
      </c>
      <c r="C2508" s="3">
        <v>6.732855108566582E-4</v>
      </c>
      <c r="D2508" s="3">
        <v>0.0</v>
      </c>
      <c r="E2508" s="3">
        <v>0.0</v>
      </c>
      <c r="F2508" s="3">
        <v>1.0</v>
      </c>
    </row>
    <row r="2509" ht="15.75" customHeight="1">
      <c r="A2509" s="1">
        <v>2508.0</v>
      </c>
      <c r="B2509" s="3" t="s">
        <v>2510</v>
      </c>
      <c r="C2509" s="3">
        <v>5.994804087094963E-4</v>
      </c>
      <c r="D2509" s="3">
        <v>0.0</v>
      </c>
      <c r="E2509" s="3">
        <v>0.0</v>
      </c>
      <c r="F2509" s="3">
        <v>1.0</v>
      </c>
    </row>
    <row r="2510" ht="15.75" customHeight="1">
      <c r="A2510" s="1">
        <v>2509.0</v>
      </c>
      <c r="B2510" s="3" t="s">
        <v>2511</v>
      </c>
      <c r="C2510" s="3">
        <v>5.440055392682552E-4</v>
      </c>
      <c r="D2510" s="3">
        <v>0.0</v>
      </c>
      <c r="E2510" s="3">
        <v>0.0</v>
      </c>
      <c r="F2510" s="3">
        <v>1.0</v>
      </c>
    </row>
    <row r="2511" ht="15.75" customHeight="1">
      <c r="A2511" s="1">
        <v>2510.0</v>
      </c>
      <c r="B2511" s="3" t="s">
        <v>2512</v>
      </c>
      <c r="C2511" s="3">
        <v>5.454045021906495E-4</v>
      </c>
      <c r="D2511" s="3">
        <v>0.0</v>
      </c>
      <c r="E2511" s="3">
        <v>0.0</v>
      </c>
      <c r="F2511" s="3">
        <v>1.0</v>
      </c>
    </row>
    <row r="2512" ht="15.75" customHeight="1">
      <c r="A2512" s="1">
        <v>2511.0</v>
      </c>
      <c r="B2512" s="3" t="s">
        <v>2513</v>
      </c>
      <c r="C2512" s="3">
        <v>5.647021462209523E-4</v>
      </c>
      <c r="D2512" s="3">
        <v>0.0</v>
      </c>
      <c r="E2512" s="3">
        <v>0.0</v>
      </c>
      <c r="F2512" s="3">
        <v>1.0</v>
      </c>
    </row>
    <row r="2513" ht="15.75" customHeight="1">
      <c r="A2513" s="1">
        <v>2512.0</v>
      </c>
      <c r="B2513" s="3" t="s">
        <v>2514</v>
      </c>
      <c r="C2513" s="3">
        <v>5.525258020497859E-4</v>
      </c>
      <c r="D2513" s="3">
        <v>0.0</v>
      </c>
      <c r="E2513" s="3">
        <v>0.0</v>
      </c>
      <c r="F2513" s="3">
        <v>1.0</v>
      </c>
    </row>
    <row r="2514" ht="15.75" customHeight="1">
      <c r="A2514" s="1">
        <v>2513.0</v>
      </c>
      <c r="B2514" s="3" t="s">
        <v>2515</v>
      </c>
      <c r="C2514" s="3">
        <v>8.186002960428596E-4</v>
      </c>
      <c r="D2514" s="3">
        <v>0.0</v>
      </c>
      <c r="E2514" s="3">
        <v>0.0</v>
      </c>
      <c r="F2514" s="3">
        <v>1.0</v>
      </c>
    </row>
    <row r="2515" ht="15.75" customHeight="1">
      <c r="A2515" s="1">
        <v>2514.0</v>
      </c>
      <c r="B2515" s="3" t="s">
        <v>2516</v>
      </c>
      <c r="C2515" s="3">
        <v>6.049013463780284E-4</v>
      </c>
      <c r="D2515" s="3">
        <v>0.0</v>
      </c>
      <c r="E2515" s="3">
        <v>0.0</v>
      </c>
      <c r="F2515" s="3">
        <v>1.0</v>
      </c>
    </row>
    <row r="2516" ht="15.75" customHeight="1">
      <c r="A2516" s="1">
        <v>2515.0</v>
      </c>
      <c r="B2516" s="3" t="s">
        <v>2517</v>
      </c>
      <c r="C2516" s="3">
        <v>0.02515582926571369</v>
      </c>
      <c r="D2516" s="3">
        <v>0.0</v>
      </c>
      <c r="E2516" s="3">
        <v>0.0</v>
      </c>
      <c r="F2516" s="3">
        <v>1.0</v>
      </c>
    </row>
    <row r="2517" ht="15.75" customHeight="1">
      <c r="A2517" s="1">
        <v>2516.0</v>
      </c>
      <c r="B2517" s="3" t="s">
        <v>2518</v>
      </c>
      <c r="C2517" s="3">
        <v>7.30566680431366E-4</v>
      </c>
      <c r="D2517" s="3">
        <v>0.0</v>
      </c>
      <c r="E2517" s="3">
        <v>0.0</v>
      </c>
      <c r="F2517" s="3">
        <v>1.0</v>
      </c>
    </row>
    <row r="2518" ht="15.75" customHeight="1">
      <c r="A2518" s="1">
        <v>2517.0</v>
      </c>
      <c r="B2518" s="3" t="s">
        <v>2519</v>
      </c>
      <c r="C2518" s="3">
        <v>5.450316239148378E-4</v>
      </c>
      <c r="D2518" s="3">
        <v>0.0</v>
      </c>
      <c r="E2518" s="3">
        <v>0.0</v>
      </c>
      <c r="F2518" s="3">
        <v>1.0</v>
      </c>
    </row>
    <row r="2519" ht="15.75" customHeight="1">
      <c r="A2519" s="1">
        <v>2518.0</v>
      </c>
      <c r="B2519" s="3" t="s">
        <v>2520</v>
      </c>
      <c r="C2519" s="3">
        <v>0.001823957427404821</v>
      </c>
      <c r="D2519" s="3">
        <v>0.0</v>
      </c>
      <c r="E2519" s="3">
        <v>0.0</v>
      </c>
      <c r="F2519" s="3">
        <v>1.0</v>
      </c>
    </row>
    <row r="2520" ht="15.75" customHeight="1">
      <c r="A2520" s="1">
        <v>2519.0</v>
      </c>
      <c r="B2520" s="3" t="s">
        <v>2521</v>
      </c>
      <c r="C2520" s="3">
        <v>6.598085747100413E-4</v>
      </c>
      <c r="D2520" s="3">
        <v>0.0</v>
      </c>
      <c r="E2520" s="3">
        <v>0.0</v>
      </c>
      <c r="F2520" s="3">
        <v>1.0</v>
      </c>
    </row>
    <row r="2521" ht="15.75" customHeight="1">
      <c r="A2521" s="1">
        <v>2520.0</v>
      </c>
      <c r="B2521" s="3" t="s">
        <v>2522</v>
      </c>
      <c r="C2521" s="3">
        <v>5.942649440839887E-4</v>
      </c>
      <c r="D2521" s="3">
        <v>0.0</v>
      </c>
      <c r="E2521" s="3">
        <v>0.0</v>
      </c>
      <c r="F2521" s="3">
        <v>1.0</v>
      </c>
    </row>
    <row r="2522" ht="15.75" customHeight="1">
      <c r="A2522" s="1">
        <v>2521.0</v>
      </c>
      <c r="B2522" s="3" t="s">
        <v>2523</v>
      </c>
      <c r="C2522" s="3">
        <v>6.9236516719684E-4</v>
      </c>
      <c r="D2522" s="3">
        <v>0.0</v>
      </c>
      <c r="E2522" s="3">
        <v>0.0</v>
      </c>
      <c r="F2522" s="3">
        <v>1.0</v>
      </c>
    </row>
    <row r="2523" ht="15.75" customHeight="1">
      <c r="A2523" s="1">
        <v>2522.0</v>
      </c>
      <c r="B2523" s="3" t="s">
        <v>2524</v>
      </c>
      <c r="C2523" s="3">
        <v>5.947740864939988E-4</v>
      </c>
      <c r="D2523" s="3">
        <v>0.0</v>
      </c>
      <c r="E2523" s="3">
        <v>0.0</v>
      </c>
      <c r="F2523" s="3">
        <v>1.0</v>
      </c>
    </row>
    <row r="2524" ht="15.75" customHeight="1">
      <c r="A2524" s="1">
        <v>2523.0</v>
      </c>
      <c r="B2524" s="3" t="s">
        <v>2525</v>
      </c>
      <c r="C2524" s="3">
        <v>8.679425227455795E-4</v>
      </c>
      <c r="D2524" s="3">
        <v>0.0</v>
      </c>
      <c r="E2524" s="3">
        <v>0.0</v>
      </c>
      <c r="F2524" s="3">
        <v>1.0</v>
      </c>
    </row>
    <row r="2525" ht="15.75" customHeight="1">
      <c r="A2525" s="1">
        <v>2524.0</v>
      </c>
      <c r="B2525" s="3" t="s">
        <v>2526</v>
      </c>
      <c r="C2525" s="3">
        <v>5.332382279448211E-4</v>
      </c>
      <c r="D2525" s="3">
        <v>0.0</v>
      </c>
      <c r="E2525" s="3">
        <v>0.0</v>
      </c>
      <c r="F2525" s="3">
        <v>1.0</v>
      </c>
    </row>
    <row r="2526" ht="15.75" customHeight="1">
      <c r="A2526" s="1">
        <v>2525.0</v>
      </c>
      <c r="B2526" s="3" t="s">
        <v>2527</v>
      </c>
      <c r="C2526" s="3">
        <v>0.008294638246297836</v>
      </c>
      <c r="D2526" s="3">
        <v>0.0</v>
      </c>
      <c r="E2526" s="3">
        <v>0.0</v>
      </c>
      <c r="F2526" s="3">
        <v>1.0</v>
      </c>
    </row>
    <row r="2527" ht="15.75" customHeight="1">
      <c r="A2527" s="1">
        <v>2526.0</v>
      </c>
      <c r="B2527" s="3" t="s">
        <v>2528</v>
      </c>
      <c r="C2527" s="3">
        <v>0.001032620551995933</v>
      </c>
      <c r="D2527" s="3">
        <v>0.0</v>
      </c>
      <c r="E2527" s="3">
        <v>0.0</v>
      </c>
      <c r="F2527" s="3">
        <v>1.0</v>
      </c>
    </row>
    <row r="2528" ht="15.75" customHeight="1">
      <c r="A2528" s="1">
        <v>2527.0</v>
      </c>
      <c r="B2528" s="3" t="s">
        <v>2529</v>
      </c>
      <c r="C2528" s="3">
        <v>7.13517889380455E-4</v>
      </c>
      <c r="D2528" s="3">
        <v>0.0</v>
      </c>
      <c r="E2528" s="3">
        <v>0.0</v>
      </c>
      <c r="F2528" s="3">
        <v>1.0</v>
      </c>
    </row>
    <row r="2529" ht="15.75" customHeight="1">
      <c r="A2529" s="1">
        <v>2528.0</v>
      </c>
      <c r="B2529" s="3" t="s">
        <v>2530</v>
      </c>
      <c r="C2529" s="3">
        <v>0.8514608144760132</v>
      </c>
      <c r="D2529" s="3">
        <v>1.0</v>
      </c>
      <c r="E2529" s="3">
        <v>0.0</v>
      </c>
      <c r="F2529" s="3">
        <v>1.0</v>
      </c>
    </row>
    <row r="2530" ht="15.75" customHeight="1">
      <c r="A2530" s="1">
        <v>2529.0</v>
      </c>
      <c r="B2530" s="3" t="s">
        <v>2531</v>
      </c>
      <c r="C2530" s="3">
        <v>6.800356786698103E-4</v>
      </c>
      <c r="D2530" s="3">
        <v>0.0</v>
      </c>
      <c r="E2530" s="3">
        <v>0.0</v>
      </c>
      <c r="F2530" s="3">
        <v>1.0</v>
      </c>
    </row>
    <row r="2531" ht="15.75" customHeight="1">
      <c r="A2531" s="1">
        <v>2530.0</v>
      </c>
      <c r="B2531" s="3" t="s">
        <v>2532</v>
      </c>
      <c r="C2531" s="3">
        <v>6.126938387751579E-4</v>
      </c>
      <c r="D2531" s="3">
        <v>0.0</v>
      </c>
      <c r="E2531" s="3">
        <v>0.0</v>
      </c>
      <c r="F2531" s="3">
        <v>1.0</v>
      </c>
    </row>
    <row r="2532" ht="15.75" customHeight="1">
      <c r="A2532" s="1">
        <v>2531.0</v>
      </c>
      <c r="B2532" s="3" t="s">
        <v>2533</v>
      </c>
      <c r="C2532" s="3">
        <v>5.122972070239484E-4</v>
      </c>
      <c r="D2532" s="3">
        <v>0.0</v>
      </c>
      <c r="E2532" s="3">
        <v>0.0</v>
      </c>
      <c r="F2532" s="3">
        <v>1.0</v>
      </c>
    </row>
    <row r="2533" ht="15.75" customHeight="1">
      <c r="A2533" s="1">
        <v>2532.0</v>
      </c>
      <c r="B2533" s="3" t="s">
        <v>2534</v>
      </c>
      <c r="C2533" s="3">
        <v>0.00317998556420207</v>
      </c>
      <c r="D2533" s="3">
        <v>0.0</v>
      </c>
      <c r="E2533" s="3">
        <v>0.0</v>
      </c>
      <c r="F2533" s="3">
        <v>1.0</v>
      </c>
    </row>
    <row r="2534" ht="15.75" customHeight="1">
      <c r="A2534" s="1">
        <v>2533.0</v>
      </c>
      <c r="B2534" s="3" t="s">
        <v>2535</v>
      </c>
      <c r="C2534" s="3">
        <v>7.812529220245779E-4</v>
      </c>
      <c r="D2534" s="3">
        <v>0.0</v>
      </c>
      <c r="E2534" s="3">
        <v>0.0</v>
      </c>
      <c r="F2534" s="3">
        <v>1.0</v>
      </c>
    </row>
    <row r="2535" ht="15.75" customHeight="1">
      <c r="A2535" s="1">
        <v>2534.0</v>
      </c>
      <c r="B2535" s="3" t="s">
        <v>2536</v>
      </c>
      <c r="C2535" s="3">
        <v>0.9938405752182007</v>
      </c>
      <c r="D2535" s="3">
        <v>1.0</v>
      </c>
      <c r="E2535" s="3">
        <v>0.0</v>
      </c>
      <c r="F2535" s="3">
        <v>1.0</v>
      </c>
    </row>
    <row r="2536" ht="15.75" customHeight="1">
      <c r="A2536" s="1">
        <v>2535.0</v>
      </c>
      <c r="B2536" s="3" t="s">
        <v>2537</v>
      </c>
      <c r="C2536" s="3">
        <v>8.720923797227442E-4</v>
      </c>
      <c r="D2536" s="3">
        <v>0.0</v>
      </c>
      <c r="E2536" s="3">
        <v>0.0</v>
      </c>
      <c r="F2536" s="3">
        <v>1.0</v>
      </c>
    </row>
    <row r="2537" ht="15.75" customHeight="1">
      <c r="A2537" s="1">
        <v>2536.0</v>
      </c>
      <c r="B2537" s="3" t="s">
        <v>2538</v>
      </c>
      <c r="C2537" s="3">
        <v>5.148525233380497E-4</v>
      </c>
      <c r="D2537" s="3">
        <v>0.0</v>
      </c>
      <c r="E2537" s="3">
        <v>0.0</v>
      </c>
      <c r="F2537" s="3">
        <v>1.0</v>
      </c>
    </row>
    <row r="2538" ht="15.75" customHeight="1">
      <c r="A2538" s="1">
        <v>2537.0</v>
      </c>
      <c r="B2538" s="3" t="s">
        <v>2539</v>
      </c>
      <c r="C2538" s="3">
        <v>7.002451457083225E-4</v>
      </c>
      <c r="D2538" s="3">
        <v>0.0</v>
      </c>
      <c r="E2538" s="3">
        <v>0.0</v>
      </c>
      <c r="F2538" s="3">
        <v>1.0</v>
      </c>
    </row>
    <row r="2539" ht="15.75" customHeight="1">
      <c r="A2539" s="1">
        <v>2538.0</v>
      </c>
      <c r="B2539" s="3" t="s">
        <v>2540</v>
      </c>
      <c r="C2539" s="3">
        <v>0.9039339423179626</v>
      </c>
      <c r="D2539" s="3">
        <v>1.0</v>
      </c>
      <c r="E2539" s="3">
        <v>0.0</v>
      </c>
      <c r="F2539" s="3">
        <v>1.0</v>
      </c>
    </row>
    <row r="2540" ht="15.75" customHeight="1">
      <c r="A2540" s="1">
        <v>2539.0</v>
      </c>
      <c r="B2540" s="3" t="s">
        <v>2541</v>
      </c>
      <c r="C2540" s="3">
        <v>9.259788785129786E-4</v>
      </c>
      <c r="D2540" s="3">
        <v>0.0</v>
      </c>
      <c r="E2540" s="3">
        <v>0.0</v>
      </c>
      <c r="F2540" s="3">
        <v>1.0</v>
      </c>
    </row>
    <row r="2541" ht="15.75" customHeight="1">
      <c r="A2541" s="1">
        <v>2540.0</v>
      </c>
      <c r="B2541" s="3" t="s">
        <v>2542</v>
      </c>
      <c r="C2541" s="3">
        <v>0.001044832286424935</v>
      </c>
      <c r="D2541" s="3">
        <v>0.0</v>
      </c>
      <c r="E2541" s="3">
        <v>0.0</v>
      </c>
      <c r="F2541" s="3">
        <v>1.0</v>
      </c>
    </row>
    <row r="2542" ht="15.75" customHeight="1">
      <c r="A2542" s="1">
        <v>2541.0</v>
      </c>
      <c r="B2542" s="3" t="s">
        <v>2543</v>
      </c>
      <c r="C2542" s="3">
        <v>6.191788706928492E-4</v>
      </c>
      <c r="D2542" s="3">
        <v>0.0</v>
      </c>
      <c r="E2542" s="3">
        <v>0.0</v>
      </c>
      <c r="F2542" s="3">
        <v>1.0</v>
      </c>
    </row>
    <row r="2543" ht="15.75" customHeight="1">
      <c r="A2543" s="1">
        <v>2542.0</v>
      </c>
      <c r="B2543" s="3" t="s">
        <v>2544</v>
      </c>
      <c r="C2543" s="3">
        <v>0.004153181798756123</v>
      </c>
      <c r="D2543" s="3">
        <v>0.0</v>
      </c>
      <c r="E2543" s="3">
        <v>0.0</v>
      </c>
      <c r="F2543" s="3">
        <v>1.0</v>
      </c>
    </row>
    <row r="2544" ht="15.75" customHeight="1">
      <c r="A2544" s="1">
        <v>2543.0</v>
      </c>
      <c r="B2544" s="3" t="s">
        <v>2545</v>
      </c>
      <c r="C2544" s="3">
        <v>5.801456281915307E-4</v>
      </c>
      <c r="D2544" s="3">
        <v>0.0</v>
      </c>
      <c r="E2544" s="3">
        <v>0.0</v>
      </c>
      <c r="F2544" s="3">
        <v>1.0</v>
      </c>
    </row>
    <row r="2545" ht="15.75" customHeight="1">
      <c r="A2545" s="1">
        <v>2544.0</v>
      </c>
      <c r="B2545" s="3" t="s">
        <v>2546</v>
      </c>
      <c r="C2545" s="3">
        <v>6.157561438158154E-4</v>
      </c>
      <c r="D2545" s="3">
        <v>0.0</v>
      </c>
      <c r="E2545" s="3">
        <v>0.0</v>
      </c>
      <c r="F2545" s="3">
        <v>1.0</v>
      </c>
    </row>
    <row r="2546" ht="15.75" customHeight="1">
      <c r="A2546" s="1">
        <v>2545.0</v>
      </c>
      <c r="B2546" s="3" t="s">
        <v>2547</v>
      </c>
      <c r="C2546" s="3">
        <v>5.35960600245744E-4</v>
      </c>
      <c r="D2546" s="3">
        <v>0.0</v>
      </c>
      <c r="E2546" s="3">
        <v>0.0</v>
      </c>
      <c r="F2546" s="3">
        <v>1.0</v>
      </c>
    </row>
    <row r="2547" ht="15.75" customHeight="1">
      <c r="A2547" s="1">
        <v>2546.0</v>
      </c>
      <c r="B2547" s="3" t="s">
        <v>2548</v>
      </c>
      <c r="C2547" s="3">
        <v>7.264560554176569E-4</v>
      </c>
      <c r="D2547" s="3">
        <v>0.0</v>
      </c>
      <c r="E2547" s="3">
        <v>0.0</v>
      </c>
      <c r="F2547" s="3">
        <v>1.0</v>
      </c>
    </row>
    <row r="2548" ht="15.75" customHeight="1">
      <c r="A2548" s="1">
        <v>2547.0</v>
      </c>
      <c r="B2548" s="3" t="s">
        <v>2549</v>
      </c>
      <c r="C2548" s="3">
        <v>7.706104079261422E-4</v>
      </c>
      <c r="D2548" s="3">
        <v>0.0</v>
      </c>
      <c r="E2548" s="3">
        <v>0.0</v>
      </c>
      <c r="F2548" s="3">
        <v>1.0</v>
      </c>
    </row>
    <row r="2549" ht="15.75" customHeight="1">
      <c r="A2549" s="1">
        <v>2548.0</v>
      </c>
      <c r="B2549" s="3" t="s">
        <v>2550</v>
      </c>
      <c r="C2549" s="3">
        <v>5.476739606820047E-4</v>
      </c>
      <c r="D2549" s="3">
        <v>0.0</v>
      </c>
      <c r="E2549" s="3">
        <v>0.0</v>
      </c>
      <c r="F2549" s="3">
        <v>1.0</v>
      </c>
    </row>
    <row r="2550" ht="15.75" customHeight="1">
      <c r="A2550" s="1">
        <v>2549.0</v>
      </c>
      <c r="B2550" s="3" t="s">
        <v>2551</v>
      </c>
      <c r="C2550" s="3">
        <v>0.02735752053558826</v>
      </c>
      <c r="D2550" s="3">
        <v>0.0</v>
      </c>
      <c r="E2550" s="3">
        <v>0.0</v>
      </c>
      <c r="F2550" s="3">
        <v>1.0</v>
      </c>
    </row>
    <row r="2551" ht="15.75" customHeight="1">
      <c r="A2551" s="1">
        <v>2550.0</v>
      </c>
      <c r="B2551" s="3" t="s">
        <v>2552</v>
      </c>
      <c r="C2551" s="3">
        <v>0.01747175678610802</v>
      </c>
      <c r="D2551" s="3">
        <v>0.0</v>
      </c>
      <c r="E2551" s="3">
        <v>0.0</v>
      </c>
      <c r="F2551" s="3">
        <v>1.0</v>
      </c>
    </row>
    <row r="2552" ht="15.75" customHeight="1">
      <c r="A2552" s="1">
        <v>2551.0</v>
      </c>
      <c r="B2552" s="3" t="s">
        <v>2553</v>
      </c>
      <c r="C2552" s="3">
        <v>0.1889544874429703</v>
      </c>
      <c r="D2552" s="3">
        <v>0.0</v>
      </c>
      <c r="E2552" s="3">
        <v>0.0</v>
      </c>
      <c r="F2552" s="3">
        <v>1.0</v>
      </c>
    </row>
    <row r="2553" ht="15.75" customHeight="1">
      <c r="A2553" s="1">
        <v>2552.0</v>
      </c>
      <c r="B2553" s="3" t="s">
        <v>2554</v>
      </c>
      <c r="C2553" s="3">
        <v>0.02984907105565071</v>
      </c>
      <c r="D2553" s="3">
        <v>0.0</v>
      </c>
      <c r="E2553" s="3">
        <v>0.0</v>
      </c>
      <c r="F2553" s="3">
        <v>1.0</v>
      </c>
    </row>
    <row r="2554" ht="15.75" customHeight="1">
      <c r="A2554" s="1">
        <v>2553.0</v>
      </c>
      <c r="B2554" s="3" t="s">
        <v>2555</v>
      </c>
      <c r="C2554" s="3">
        <v>5.741548375226557E-4</v>
      </c>
      <c r="D2554" s="3">
        <v>0.0</v>
      </c>
      <c r="E2554" s="3">
        <v>0.0</v>
      </c>
      <c r="F2554" s="3">
        <v>1.0</v>
      </c>
    </row>
    <row r="2555" ht="15.75" customHeight="1">
      <c r="A2555" s="1">
        <v>2554.0</v>
      </c>
      <c r="B2555" s="3" t="s">
        <v>2556</v>
      </c>
      <c r="C2555" s="3">
        <v>0.001276812632568181</v>
      </c>
      <c r="D2555" s="3">
        <v>0.0</v>
      </c>
      <c r="E2555" s="3">
        <v>0.0</v>
      </c>
      <c r="F2555" s="3">
        <v>1.0</v>
      </c>
    </row>
    <row r="2556" ht="15.75" customHeight="1">
      <c r="A2556" s="1">
        <v>2555.0</v>
      </c>
      <c r="B2556" s="3" t="s">
        <v>2557</v>
      </c>
      <c r="C2556" s="3">
        <v>6.43884704913944E-4</v>
      </c>
      <c r="D2556" s="3">
        <v>0.0</v>
      </c>
      <c r="E2556" s="3">
        <v>0.0</v>
      </c>
      <c r="F2556" s="3">
        <v>1.0</v>
      </c>
    </row>
    <row r="2557" ht="15.75" customHeight="1">
      <c r="A2557" s="1">
        <v>2556.0</v>
      </c>
      <c r="B2557" s="3" t="s">
        <v>2558</v>
      </c>
      <c r="C2557" s="3">
        <v>5.263004568405449E-4</v>
      </c>
      <c r="D2557" s="3">
        <v>0.0</v>
      </c>
      <c r="E2557" s="3">
        <v>0.0</v>
      </c>
      <c r="F2557" s="3">
        <v>1.0</v>
      </c>
    </row>
    <row r="2558" ht="15.75" customHeight="1">
      <c r="A2558" s="1">
        <v>2557.0</v>
      </c>
      <c r="B2558" s="3" t="s">
        <v>2559</v>
      </c>
      <c r="C2558" s="3">
        <v>5.47508243471384E-4</v>
      </c>
      <c r="D2558" s="3">
        <v>0.0</v>
      </c>
      <c r="E2558" s="3">
        <v>0.0</v>
      </c>
      <c r="F2558" s="3">
        <v>1.0</v>
      </c>
    </row>
    <row r="2559" ht="15.75" customHeight="1">
      <c r="A2559" s="1">
        <v>2558.0</v>
      </c>
      <c r="B2559" s="3" t="s">
        <v>2560</v>
      </c>
      <c r="C2559" s="3">
        <v>8.409486035816371E-4</v>
      </c>
      <c r="D2559" s="3">
        <v>0.0</v>
      </c>
      <c r="E2559" s="3">
        <v>0.0</v>
      </c>
      <c r="F2559" s="3">
        <v>1.0</v>
      </c>
    </row>
    <row r="2560" ht="15.75" customHeight="1">
      <c r="A2560" s="1">
        <v>2559.0</v>
      </c>
      <c r="B2560" s="3" t="s">
        <v>2561</v>
      </c>
      <c r="C2560" s="3">
        <v>6.840354180894792E-4</v>
      </c>
      <c r="D2560" s="3">
        <v>0.0</v>
      </c>
      <c r="E2560" s="3">
        <v>0.0</v>
      </c>
      <c r="F2560" s="3">
        <v>1.0</v>
      </c>
    </row>
    <row r="2561" ht="15.75" customHeight="1">
      <c r="A2561" s="1">
        <v>2560.0</v>
      </c>
      <c r="B2561" s="3" t="s">
        <v>2562</v>
      </c>
      <c r="C2561" s="3">
        <v>6.13007228821516E-4</v>
      </c>
      <c r="D2561" s="3">
        <v>0.0</v>
      </c>
      <c r="E2561" s="3">
        <v>0.0</v>
      </c>
      <c r="F2561" s="3">
        <v>1.0</v>
      </c>
    </row>
    <row r="2562" ht="15.75" customHeight="1">
      <c r="A2562" s="1">
        <v>2561.0</v>
      </c>
      <c r="B2562" s="3" t="s">
        <v>2563</v>
      </c>
      <c r="C2562" s="3">
        <v>5.551266367547214E-4</v>
      </c>
      <c r="D2562" s="3">
        <v>0.0</v>
      </c>
      <c r="E2562" s="3">
        <v>0.0</v>
      </c>
      <c r="F2562" s="3">
        <v>1.0</v>
      </c>
    </row>
    <row r="2563" ht="15.75" customHeight="1">
      <c r="A2563" s="1">
        <v>2562.0</v>
      </c>
      <c r="B2563" s="3" t="s">
        <v>2564</v>
      </c>
      <c r="C2563" s="3">
        <v>0.7321058511734009</v>
      </c>
      <c r="D2563" s="3">
        <v>1.0</v>
      </c>
      <c r="E2563" s="3">
        <v>0.0</v>
      </c>
      <c r="F2563" s="3">
        <v>1.0</v>
      </c>
    </row>
    <row r="2564" ht="15.75" customHeight="1">
      <c r="A2564" s="1">
        <v>2563.0</v>
      </c>
      <c r="B2564" s="3" t="s">
        <v>2565</v>
      </c>
      <c r="C2564" s="3">
        <v>0.8405860066413879</v>
      </c>
      <c r="D2564" s="3">
        <v>1.0</v>
      </c>
      <c r="E2564" s="3">
        <v>0.0</v>
      </c>
      <c r="F2564" s="3">
        <v>1.0</v>
      </c>
    </row>
    <row r="2565" ht="15.75" customHeight="1">
      <c r="A2565" s="1">
        <v>2564.0</v>
      </c>
      <c r="B2565" s="3" t="s">
        <v>2566</v>
      </c>
      <c r="C2565" s="3">
        <v>6.01106439717114E-4</v>
      </c>
      <c r="D2565" s="3">
        <v>0.0</v>
      </c>
      <c r="E2565" s="3">
        <v>0.0</v>
      </c>
      <c r="F2565" s="3">
        <v>1.0</v>
      </c>
    </row>
    <row r="2566" ht="15.75" customHeight="1">
      <c r="A2566" s="1">
        <v>2565.0</v>
      </c>
      <c r="B2566" s="3" t="s">
        <v>2567</v>
      </c>
      <c r="C2566" s="3">
        <v>0.9901698231697083</v>
      </c>
      <c r="D2566" s="3">
        <v>1.0</v>
      </c>
      <c r="E2566" s="3">
        <v>0.0</v>
      </c>
      <c r="F2566" s="3">
        <v>1.0</v>
      </c>
    </row>
    <row r="2567" ht="15.75" customHeight="1">
      <c r="A2567" s="1">
        <v>2566.0</v>
      </c>
      <c r="B2567" s="3" t="s">
        <v>2568</v>
      </c>
      <c r="C2567" s="3">
        <v>0.9588730931282043</v>
      </c>
      <c r="D2567" s="3">
        <v>1.0</v>
      </c>
      <c r="E2567" s="3">
        <v>0.0</v>
      </c>
      <c r="F2567" s="3">
        <v>1.0</v>
      </c>
    </row>
    <row r="2568" ht="15.75" customHeight="1">
      <c r="A2568" s="1">
        <v>2567.0</v>
      </c>
      <c r="B2568" s="3" t="s">
        <v>2569</v>
      </c>
      <c r="C2568" s="3">
        <v>5.611077067442238E-4</v>
      </c>
      <c r="D2568" s="3">
        <v>0.0</v>
      </c>
      <c r="E2568" s="3">
        <v>0.0</v>
      </c>
      <c r="F2568" s="3">
        <v>1.0</v>
      </c>
    </row>
    <row r="2569" ht="15.75" customHeight="1">
      <c r="A2569" s="1">
        <v>2568.0</v>
      </c>
      <c r="B2569" s="3" t="s">
        <v>2570</v>
      </c>
      <c r="C2569" s="3">
        <v>7.411787519231439E-4</v>
      </c>
      <c r="D2569" s="3">
        <v>0.0</v>
      </c>
      <c r="E2569" s="3">
        <v>0.0</v>
      </c>
      <c r="F2569" s="3">
        <v>1.0</v>
      </c>
    </row>
    <row r="2570" ht="15.75" customHeight="1">
      <c r="A2570" s="1">
        <v>2569.0</v>
      </c>
      <c r="B2570" s="3" t="s">
        <v>2571</v>
      </c>
      <c r="C2570" s="3">
        <v>6.782059790566564E-4</v>
      </c>
      <c r="D2570" s="3">
        <v>0.0</v>
      </c>
      <c r="E2570" s="3">
        <v>0.0</v>
      </c>
      <c r="F2570" s="3">
        <v>1.0</v>
      </c>
    </row>
    <row r="2571" ht="15.75" customHeight="1">
      <c r="A2571" s="1">
        <v>2570.0</v>
      </c>
      <c r="B2571" s="3" t="s">
        <v>2572</v>
      </c>
      <c r="C2571" s="3">
        <v>5.558697739616036E-4</v>
      </c>
      <c r="D2571" s="3">
        <v>0.0</v>
      </c>
      <c r="E2571" s="3">
        <v>0.0</v>
      </c>
      <c r="F2571" s="3">
        <v>1.0</v>
      </c>
    </row>
    <row r="2572" ht="15.75" customHeight="1">
      <c r="A2572" s="1">
        <v>2571.0</v>
      </c>
      <c r="B2572" s="3" t="s">
        <v>2573</v>
      </c>
      <c r="C2572" s="3">
        <v>5.705883959308267E-4</v>
      </c>
      <c r="D2572" s="3">
        <v>0.0</v>
      </c>
      <c r="E2572" s="3">
        <v>0.0</v>
      </c>
      <c r="F2572" s="3">
        <v>1.0</v>
      </c>
    </row>
    <row r="2573" ht="15.75" customHeight="1">
      <c r="A2573" s="1">
        <v>2572.0</v>
      </c>
      <c r="B2573" s="3" t="s">
        <v>2574</v>
      </c>
      <c r="C2573" s="3">
        <v>0.738027811050415</v>
      </c>
      <c r="D2573" s="3">
        <v>1.0</v>
      </c>
      <c r="E2573" s="3">
        <v>0.0</v>
      </c>
      <c r="F2573" s="3">
        <v>1.0</v>
      </c>
    </row>
    <row r="2574" ht="15.75" customHeight="1">
      <c r="A2574" s="1">
        <v>2573.0</v>
      </c>
      <c r="B2574" s="3" t="s">
        <v>2575</v>
      </c>
      <c r="C2574" s="3">
        <v>8.534749504178762E-4</v>
      </c>
      <c r="D2574" s="3">
        <v>0.0</v>
      </c>
      <c r="E2574" s="3">
        <v>0.0</v>
      </c>
      <c r="F2574" s="3">
        <v>1.0</v>
      </c>
    </row>
    <row r="2575" ht="15.75" customHeight="1">
      <c r="A2575" s="1">
        <v>2574.0</v>
      </c>
      <c r="B2575" s="3" t="s">
        <v>2576</v>
      </c>
      <c r="C2575" s="3">
        <v>6.817455287091434E-4</v>
      </c>
      <c r="D2575" s="3">
        <v>0.0</v>
      </c>
      <c r="E2575" s="3">
        <v>0.0</v>
      </c>
      <c r="F2575" s="3">
        <v>1.0</v>
      </c>
    </row>
    <row r="2576" ht="15.75" customHeight="1">
      <c r="A2576" s="1">
        <v>2575.0</v>
      </c>
      <c r="B2576" s="3" t="s">
        <v>2577</v>
      </c>
      <c r="C2576" s="3">
        <v>7.587557192891836E-4</v>
      </c>
      <c r="D2576" s="3">
        <v>0.0</v>
      </c>
      <c r="E2576" s="3">
        <v>0.0</v>
      </c>
      <c r="F2576" s="3">
        <v>1.0</v>
      </c>
    </row>
    <row r="2577" ht="15.75" customHeight="1">
      <c r="A2577" s="1">
        <v>2576.0</v>
      </c>
      <c r="B2577" s="3" t="s">
        <v>2578</v>
      </c>
      <c r="C2577" s="3">
        <v>0.4106747210025787</v>
      </c>
      <c r="D2577" s="3">
        <v>1.0</v>
      </c>
      <c r="E2577" s="3">
        <v>1.0</v>
      </c>
      <c r="F2577" s="3">
        <v>0.0</v>
      </c>
    </row>
    <row r="2578" ht="15.75" customHeight="1">
      <c r="A2578" s="1">
        <v>2577.0</v>
      </c>
      <c r="B2578" s="3" t="s">
        <v>2579</v>
      </c>
      <c r="C2578" s="3">
        <v>5.069788894616067E-4</v>
      </c>
      <c r="D2578" s="3">
        <v>0.0</v>
      </c>
      <c r="E2578" s="3">
        <v>0.0</v>
      </c>
      <c r="F2578" s="3">
        <v>1.0</v>
      </c>
    </row>
    <row r="2579" ht="15.75" customHeight="1">
      <c r="A2579" s="1">
        <v>2578.0</v>
      </c>
      <c r="B2579" s="3" t="s">
        <v>2580</v>
      </c>
      <c r="C2579" s="3">
        <v>0.07339409738779068</v>
      </c>
      <c r="D2579" s="3">
        <v>0.0</v>
      </c>
      <c r="E2579" s="3">
        <v>0.0</v>
      </c>
      <c r="F2579" s="3">
        <v>1.0</v>
      </c>
    </row>
    <row r="2580" ht="15.75" customHeight="1">
      <c r="A2580" s="1">
        <v>2579.0</v>
      </c>
      <c r="B2580" s="3" t="s">
        <v>2581</v>
      </c>
      <c r="C2580" s="3">
        <v>9.188035619445145E-4</v>
      </c>
      <c r="D2580" s="3">
        <v>0.0</v>
      </c>
      <c r="E2580" s="3">
        <v>0.0</v>
      </c>
      <c r="F2580" s="3">
        <v>1.0</v>
      </c>
    </row>
    <row r="2581" ht="15.75" customHeight="1">
      <c r="A2581" s="1">
        <v>2580.0</v>
      </c>
      <c r="B2581" s="3" t="s">
        <v>2582</v>
      </c>
      <c r="C2581" s="3">
        <v>0.942072868347168</v>
      </c>
      <c r="D2581" s="3">
        <v>1.0</v>
      </c>
      <c r="E2581" s="3">
        <v>0.0</v>
      </c>
      <c r="F2581" s="3">
        <v>1.0</v>
      </c>
    </row>
    <row r="2582" ht="15.75" customHeight="1">
      <c r="A2582" s="1">
        <v>2581.0</v>
      </c>
      <c r="B2582" s="3" t="s">
        <v>2583</v>
      </c>
      <c r="C2582" s="3">
        <v>7.627117447555065E-4</v>
      </c>
      <c r="D2582" s="3">
        <v>0.0</v>
      </c>
      <c r="E2582" s="3">
        <v>0.0</v>
      </c>
      <c r="F2582" s="3">
        <v>1.0</v>
      </c>
    </row>
    <row r="2583" ht="15.75" customHeight="1">
      <c r="A2583" s="1">
        <v>2582.0</v>
      </c>
      <c r="B2583" s="3" t="s">
        <v>2584</v>
      </c>
      <c r="C2583" s="3">
        <v>7.110558217391372E-4</v>
      </c>
      <c r="D2583" s="3">
        <v>0.0</v>
      </c>
      <c r="E2583" s="3">
        <v>0.0</v>
      </c>
      <c r="F2583" s="3">
        <v>1.0</v>
      </c>
    </row>
    <row r="2584" ht="15.75" customHeight="1">
      <c r="A2584" s="1">
        <v>2583.0</v>
      </c>
      <c r="B2584" s="3" t="s">
        <v>2585</v>
      </c>
      <c r="C2584" s="3">
        <v>5.84317313041538E-4</v>
      </c>
      <c r="D2584" s="3">
        <v>0.0</v>
      </c>
      <c r="E2584" s="3">
        <v>0.0</v>
      </c>
      <c r="F2584" s="3">
        <v>1.0</v>
      </c>
    </row>
    <row r="2585" ht="15.75" customHeight="1">
      <c r="A2585" s="1">
        <v>2584.0</v>
      </c>
      <c r="B2585" s="3" t="s">
        <v>2586</v>
      </c>
      <c r="C2585" s="3">
        <v>0.9967644214630127</v>
      </c>
      <c r="D2585" s="3">
        <v>1.0</v>
      </c>
      <c r="E2585" s="3">
        <v>0.0</v>
      </c>
      <c r="F2585" s="3">
        <v>1.0</v>
      </c>
    </row>
    <row r="2586" ht="15.75" customHeight="1">
      <c r="A2586" s="1">
        <v>2585.0</v>
      </c>
      <c r="B2586" s="3" t="s">
        <v>2587</v>
      </c>
      <c r="C2586" s="3">
        <v>0.01192641817033291</v>
      </c>
      <c r="D2586" s="3">
        <v>0.0</v>
      </c>
      <c r="E2586" s="3">
        <v>0.0</v>
      </c>
      <c r="F2586" s="3">
        <v>1.0</v>
      </c>
    </row>
    <row r="2587" ht="15.75" customHeight="1">
      <c r="A2587" s="1">
        <v>2586.0</v>
      </c>
      <c r="B2587" s="3" t="s">
        <v>2588</v>
      </c>
      <c r="C2587" s="3">
        <v>5.702796042896807E-4</v>
      </c>
      <c r="D2587" s="3">
        <v>0.0</v>
      </c>
      <c r="E2587" s="3">
        <v>0.0</v>
      </c>
      <c r="F2587" s="3">
        <v>1.0</v>
      </c>
    </row>
    <row r="2588" ht="15.75" customHeight="1">
      <c r="A2588" s="1">
        <v>2587.0</v>
      </c>
      <c r="B2588" s="3" t="s">
        <v>2589</v>
      </c>
      <c r="C2588" s="3">
        <v>5.611579981632531E-4</v>
      </c>
      <c r="D2588" s="3">
        <v>0.0</v>
      </c>
      <c r="E2588" s="3">
        <v>0.0</v>
      </c>
      <c r="F2588" s="3">
        <v>1.0</v>
      </c>
    </row>
    <row r="2589" ht="15.75" customHeight="1">
      <c r="A2589" s="1">
        <v>2588.0</v>
      </c>
      <c r="B2589" s="3" t="s">
        <v>2590</v>
      </c>
      <c r="C2589" s="3">
        <v>5.10901038069278E-4</v>
      </c>
      <c r="D2589" s="3">
        <v>0.0</v>
      </c>
      <c r="E2589" s="3">
        <v>0.0</v>
      </c>
      <c r="F2589" s="3">
        <v>1.0</v>
      </c>
    </row>
    <row r="2590" ht="15.75" customHeight="1">
      <c r="A2590" s="1">
        <v>2589.0</v>
      </c>
      <c r="B2590" s="3" t="s">
        <v>2591</v>
      </c>
      <c r="C2590" s="3">
        <v>7.708626799285412E-4</v>
      </c>
      <c r="D2590" s="3">
        <v>0.0</v>
      </c>
      <c r="E2590" s="3">
        <v>0.0</v>
      </c>
      <c r="F2590" s="3">
        <v>1.0</v>
      </c>
    </row>
    <row r="2591" ht="15.75" customHeight="1">
      <c r="A2591" s="1">
        <v>2590.0</v>
      </c>
      <c r="B2591" s="3" t="s">
        <v>2592</v>
      </c>
      <c r="C2591" s="3">
        <v>5.883844569325447E-4</v>
      </c>
      <c r="D2591" s="3">
        <v>0.0</v>
      </c>
      <c r="E2591" s="3">
        <v>0.0</v>
      </c>
      <c r="F2591" s="3">
        <v>1.0</v>
      </c>
    </row>
    <row r="2592" ht="15.75" customHeight="1">
      <c r="A2592" s="1">
        <v>2591.0</v>
      </c>
      <c r="B2592" s="3" t="s">
        <v>2593</v>
      </c>
      <c r="C2592" s="3">
        <v>0.9314231276512146</v>
      </c>
      <c r="D2592" s="3">
        <v>1.0</v>
      </c>
      <c r="E2592" s="3">
        <v>0.0</v>
      </c>
      <c r="F2592" s="3">
        <v>1.0</v>
      </c>
    </row>
    <row r="2593" ht="15.75" customHeight="1">
      <c r="A2593" s="1">
        <v>2592.0</v>
      </c>
      <c r="B2593" s="3" t="s">
        <v>2594</v>
      </c>
      <c r="C2593" s="3">
        <v>5.749823176302016E-4</v>
      </c>
      <c r="D2593" s="3">
        <v>0.0</v>
      </c>
      <c r="E2593" s="3">
        <v>0.0</v>
      </c>
      <c r="F2593" s="3">
        <v>1.0</v>
      </c>
    </row>
    <row r="2594" ht="15.75" customHeight="1">
      <c r="A2594" s="1">
        <v>2593.0</v>
      </c>
      <c r="B2594" s="3" t="s">
        <v>2595</v>
      </c>
      <c r="C2594" s="3">
        <v>8.57721664942801E-4</v>
      </c>
      <c r="D2594" s="3">
        <v>0.0</v>
      </c>
      <c r="E2594" s="3">
        <v>0.0</v>
      </c>
      <c r="F2594" s="3">
        <v>1.0</v>
      </c>
    </row>
    <row r="2595" ht="15.75" customHeight="1">
      <c r="A2595" s="1">
        <v>2594.0</v>
      </c>
      <c r="B2595" s="3" t="s">
        <v>2596</v>
      </c>
      <c r="C2595" s="3">
        <v>0.8003261089324951</v>
      </c>
      <c r="D2595" s="3">
        <v>1.0</v>
      </c>
      <c r="E2595" s="3">
        <v>0.0</v>
      </c>
      <c r="F2595" s="3">
        <v>1.0</v>
      </c>
    </row>
    <row r="2596" ht="15.75" customHeight="1">
      <c r="A2596" s="1">
        <v>2595.0</v>
      </c>
      <c r="B2596" s="3" t="s">
        <v>2597</v>
      </c>
      <c r="C2596" s="3">
        <v>6.040135631337762E-4</v>
      </c>
      <c r="D2596" s="3">
        <v>0.0</v>
      </c>
      <c r="E2596" s="3">
        <v>0.0</v>
      </c>
      <c r="F2596" s="3">
        <v>1.0</v>
      </c>
    </row>
    <row r="2597" ht="15.75" customHeight="1">
      <c r="A2597" s="1">
        <v>2596.0</v>
      </c>
      <c r="B2597" s="3" t="s">
        <v>2598</v>
      </c>
      <c r="C2597" s="3">
        <v>0.00769577082246542</v>
      </c>
      <c r="D2597" s="3">
        <v>0.0</v>
      </c>
      <c r="E2597" s="3">
        <v>0.0</v>
      </c>
      <c r="F2597" s="3">
        <v>1.0</v>
      </c>
    </row>
    <row r="2598" ht="15.75" customHeight="1">
      <c r="A2598" s="1">
        <v>2597.0</v>
      </c>
      <c r="B2598" s="3" t="s">
        <v>2599</v>
      </c>
      <c r="C2598" s="3">
        <v>7.670504855923355E-4</v>
      </c>
      <c r="D2598" s="3">
        <v>0.0</v>
      </c>
      <c r="E2598" s="3">
        <v>0.0</v>
      </c>
      <c r="F2598" s="3">
        <v>1.0</v>
      </c>
    </row>
    <row r="2599" ht="15.75" customHeight="1">
      <c r="A2599" s="1">
        <v>2598.0</v>
      </c>
      <c r="B2599" s="3" t="s">
        <v>2600</v>
      </c>
      <c r="C2599" s="3">
        <v>5.510268965736032E-4</v>
      </c>
      <c r="D2599" s="3">
        <v>0.0</v>
      </c>
      <c r="E2599" s="3">
        <v>0.0</v>
      </c>
      <c r="F2599" s="3">
        <v>1.0</v>
      </c>
    </row>
    <row r="2600" ht="15.75" customHeight="1">
      <c r="A2600" s="1">
        <v>2599.0</v>
      </c>
      <c r="B2600" s="3" t="s">
        <v>2601</v>
      </c>
      <c r="C2600" s="3">
        <v>5.936810048297048E-4</v>
      </c>
      <c r="D2600" s="3">
        <v>0.0</v>
      </c>
      <c r="E2600" s="3">
        <v>0.0</v>
      </c>
      <c r="F2600" s="3">
        <v>1.0</v>
      </c>
    </row>
    <row r="2601" ht="15.75" customHeight="1">
      <c r="A2601" s="1">
        <v>2600.0</v>
      </c>
      <c r="B2601" s="3" t="s">
        <v>2602</v>
      </c>
      <c r="C2601" s="3">
        <v>7.200588006526232E-4</v>
      </c>
      <c r="D2601" s="3">
        <v>0.0</v>
      </c>
      <c r="E2601" s="3">
        <v>0.0</v>
      </c>
      <c r="F2601" s="3">
        <v>1.0</v>
      </c>
    </row>
    <row r="2602" ht="15.75" customHeight="1">
      <c r="A2602" s="1">
        <v>2601.0</v>
      </c>
      <c r="B2602" s="3" t="s">
        <v>2603</v>
      </c>
      <c r="C2602" s="3">
        <v>0.002156409900635481</v>
      </c>
      <c r="D2602" s="3">
        <v>0.0</v>
      </c>
      <c r="E2602" s="3">
        <v>0.0</v>
      </c>
      <c r="F2602" s="3">
        <v>1.0</v>
      </c>
    </row>
    <row r="2603" ht="15.75" customHeight="1">
      <c r="A2603" s="1">
        <v>2602.0</v>
      </c>
      <c r="B2603" s="3" t="s">
        <v>2604</v>
      </c>
      <c r="C2603" s="3">
        <v>7.001153426244855E-4</v>
      </c>
      <c r="D2603" s="3">
        <v>0.0</v>
      </c>
      <c r="E2603" s="3">
        <v>0.0</v>
      </c>
      <c r="F2603" s="3">
        <v>1.0</v>
      </c>
    </row>
    <row r="2604" ht="15.75" customHeight="1">
      <c r="A2604" s="1">
        <v>2603.0</v>
      </c>
      <c r="B2604" s="3" t="s">
        <v>2605</v>
      </c>
      <c r="C2604" s="3">
        <v>6.680446676909924E-4</v>
      </c>
      <c r="D2604" s="3">
        <v>0.0</v>
      </c>
      <c r="E2604" s="3">
        <v>0.0</v>
      </c>
      <c r="F2604" s="3">
        <v>1.0</v>
      </c>
    </row>
    <row r="2605" ht="15.75" customHeight="1">
      <c r="A2605" s="1">
        <v>2604.0</v>
      </c>
      <c r="B2605" s="3" t="s">
        <v>2606</v>
      </c>
      <c r="C2605" s="3">
        <v>0.9756197929382324</v>
      </c>
      <c r="D2605" s="3">
        <v>1.0</v>
      </c>
      <c r="E2605" s="3">
        <v>0.0</v>
      </c>
      <c r="F2605" s="3">
        <v>1.0</v>
      </c>
    </row>
    <row r="2606" ht="15.75" customHeight="1">
      <c r="A2606" s="1">
        <v>2605.0</v>
      </c>
      <c r="B2606" s="3" t="s">
        <v>2607</v>
      </c>
      <c r="C2606" s="3">
        <v>0.008502599783241749</v>
      </c>
      <c r="D2606" s="3">
        <v>0.0</v>
      </c>
      <c r="E2606" s="3">
        <v>0.0</v>
      </c>
      <c r="F2606" s="3">
        <v>1.0</v>
      </c>
    </row>
    <row r="2607" ht="15.75" customHeight="1">
      <c r="A2607" s="1">
        <v>2606.0</v>
      </c>
      <c r="B2607" s="3" t="s">
        <v>2608</v>
      </c>
      <c r="C2607" s="3">
        <v>5.31510915607214E-4</v>
      </c>
      <c r="D2607" s="3">
        <v>0.0</v>
      </c>
      <c r="E2607" s="3">
        <v>0.0</v>
      </c>
      <c r="F2607" s="3">
        <v>1.0</v>
      </c>
    </row>
    <row r="2608" ht="15.75" customHeight="1">
      <c r="A2608" s="1">
        <v>2607.0</v>
      </c>
      <c r="B2608" s="3" t="s">
        <v>2609</v>
      </c>
      <c r="C2608" s="3">
        <v>5.28477132320404E-4</v>
      </c>
      <c r="D2608" s="3">
        <v>0.0</v>
      </c>
      <c r="E2608" s="3">
        <v>0.0</v>
      </c>
      <c r="F2608" s="3">
        <v>1.0</v>
      </c>
    </row>
    <row r="2609" ht="15.75" customHeight="1">
      <c r="A2609" s="1">
        <v>2608.0</v>
      </c>
      <c r="B2609" s="3" t="s">
        <v>2610</v>
      </c>
      <c r="C2609" s="3">
        <v>6.177055765874684E-4</v>
      </c>
      <c r="D2609" s="3">
        <v>0.0</v>
      </c>
      <c r="E2609" s="3">
        <v>0.0</v>
      </c>
      <c r="F2609" s="3">
        <v>1.0</v>
      </c>
    </row>
    <row r="2610" ht="15.75" customHeight="1">
      <c r="A2610" s="1">
        <v>2609.0</v>
      </c>
      <c r="B2610" s="3" t="s">
        <v>2611</v>
      </c>
      <c r="C2610" s="3">
        <v>6.228752317838371E-4</v>
      </c>
      <c r="D2610" s="3">
        <v>0.0</v>
      </c>
      <c r="E2610" s="3">
        <v>0.0</v>
      </c>
      <c r="F2610" s="3">
        <v>1.0</v>
      </c>
    </row>
    <row r="2611" ht="15.75" customHeight="1">
      <c r="A2611" s="1">
        <v>2610.0</v>
      </c>
      <c r="B2611" s="3" t="s">
        <v>2612</v>
      </c>
      <c r="C2611" s="3">
        <v>5.437375511974096E-4</v>
      </c>
      <c r="D2611" s="3">
        <v>0.0</v>
      </c>
      <c r="E2611" s="3">
        <v>0.0</v>
      </c>
      <c r="F2611" s="3">
        <v>1.0</v>
      </c>
    </row>
    <row r="2612" ht="15.75" customHeight="1">
      <c r="A2612" s="1">
        <v>2611.0</v>
      </c>
      <c r="B2612" s="3" t="s">
        <v>2613</v>
      </c>
      <c r="C2612" s="3">
        <v>5.906744045205414E-4</v>
      </c>
      <c r="D2612" s="3">
        <v>0.0</v>
      </c>
      <c r="E2612" s="3">
        <v>0.0</v>
      </c>
      <c r="F2612" s="3">
        <v>1.0</v>
      </c>
    </row>
    <row r="2613" ht="15.75" customHeight="1">
      <c r="A2613" s="1">
        <v>2612.0</v>
      </c>
      <c r="B2613" s="3" t="s">
        <v>2614</v>
      </c>
      <c r="C2613" s="3">
        <v>7.621358963660896E-4</v>
      </c>
      <c r="D2613" s="3">
        <v>0.0</v>
      </c>
      <c r="E2613" s="3">
        <v>0.0</v>
      </c>
      <c r="F2613" s="3">
        <v>1.0</v>
      </c>
    </row>
    <row r="2614" ht="15.75" customHeight="1">
      <c r="A2614" s="1">
        <v>2613.0</v>
      </c>
      <c r="B2614" s="3" t="s">
        <v>2615</v>
      </c>
      <c r="C2614" s="3">
        <v>0.01365997735410929</v>
      </c>
      <c r="D2614" s="3">
        <v>0.0</v>
      </c>
      <c r="E2614" s="3">
        <v>0.0</v>
      </c>
      <c r="F2614" s="3">
        <v>1.0</v>
      </c>
    </row>
    <row r="2615" ht="15.75" customHeight="1">
      <c r="A2615" s="1">
        <v>2614.0</v>
      </c>
      <c r="B2615" s="3" t="s">
        <v>2616</v>
      </c>
      <c r="C2615" s="3">
        <v>9.332915069535375E-4</v>
      </c>
      <c r="D2615" s="3">
        <v>0.0</v>
      </c>
      <c r="E2615" s="3">
        <v>0.0</v>
      </c>
      <c r="F2615" s="3">
        <v>1.0</v>
      </c>
    </row>
    <row r="2616" ht="15.75" customHeight="1">
      <c r="A2616" s="1">
        <v>2615.0</v>
      </c>
      <c r="B2616" s="3" t="s">
        <v>2617</v>
      </c>
      <c r="C2616" s="3">
        <v>5.546085885725915E-4</v>
      </c>
      <c r="D2616" s="3">
        <v>0.0</v>
      </c>
      <c r="E2616" s="3">
        <v>0.0</v>
      </c>
      <c r="F2616" s="3">
        <v>1.0</v>
      </c>
    </row>
    <row r="2617" ht="15.75" customHeight="1">
      <c r="A2617" s="1">
        <v>2616.0</v>
      </c>
      <c r="B2617" s="3" t="s">
        <v>2618</v>
      </c>
      <c r="C2617" s="3">
        <v>0.1795323938131332</v>
      </c>
      <c r="D2617" s="3">
        <v>0.0</v>
      </c>
      <c r="E2617" s="3">
        <v>0.0</v>
      </c>
      <c r="F2617" s="3">
        <v>1.0</v>
      </c>
    </row>
    <row r="2618" ht="15.75" customHeight="1">
      <c r="A2618" s="1">
        <v>2617.0</v>
      </c>
      <c r="B2618" s="3" t="s">
        <v>2619</v>
      </c>
      <c r="C2618" s="3">
        <v>0.03345794603228569</v>
      </c>
      <c r="D2618" s="3">
        <v>0.0</v>
      </c>
      <c r="E2618" s="3">
        <v>0.0</v>
      </c>
      <c r="F2618" s="3">
        <v>1.0</v>
      </c>
    </row>
    <row r="2619" ht="15.75" customHeight="1">
      <c r="A2619" s="1">
        <v>2618.0</v>
      </c>
      <c r="B2619" s="3" t="s">
        <v>2620</v>
      </c>
      <c r="C2619" s="3">
        <v>6.027655908837914E-4</v>
      </c>
      <c r="D2619" s="3">
        <v>0.0</v>
      </c>
      <c r="E2619" s="3">
        <v>0.0</v>
      </c>
      <c r="F2619" s="3">
        <v>1.0</v>
      </c>
    </row>
    <row r="2620" ht="15.75" customHeight="1">
      <c r="A2620" s="1">
        <v>2619.0</v>
      </c>
      <c r="B2620" s="3" t="s">
        <v>2621</v>
      </c>
      <c r="C2620" s="3">
        <v>0.9861730933189392</v>
      </c>
      <c r="D2620" s="3">
        <v>1.0</v>
      </c>
      <c r="E2620" s="3">
        <v>0.0</v>
      </c>
      <c r="F2620" s="3">
        <v>1.0</v>
      </c>
    </row>
    <row r="2621" ht="15.75" customHeight="1">
      <c r="A2621" s="1">
        <v>2620.0</v>
      </c>
      <c r="B2621" s="3" t="s">
        <v>2622</v>
      </c>
      <c r="C2621" s="3">
        <v>0.6674115061759949</v>
      </c>
      <c r="D2621" s="3">
        <v>1.0</v>
      </c>
      <c r="E2621" s="3">
        <v>1.0</v>
      </c>
      <c r="F2621" s="3">
        <v>0.0</v>
      </c>
    </row>
    <row r="2622" ht="15.75" customHeight="1">
      <c r="A2622" s="1">
        <v>2621.0</v>
      </c>
      <c r="B2622" s="3" t="s">
        <v>2623</v>
      </c>
      <c r="C2622" s="3">
        <v>0.9948726296424866</v>
      </c>
      <c r="D2622" s="3">
        <v>1.0</v>
      </c>
      <c r="E2622" s="3">
        <v>0.0</v>
      </c>
      <c r="F2622" s="3">
        <v>1.0</v>
      </c>
    </row>
    <row r="2623" ht="15.75" customHeight="1">
      <c r="A2623" s="1">
        <v>2622.0</v>
      </c>
      <c r="B2623" s="3" t="s">
        <v>2624</v>
      </c>
      <c r="C2623" s="3">
        <v>6.319826352410018E-4</v>
      </c>
      <c r="D2623" s="3">
        <v>0.0</v>
      </c>
      <c r="E2623" s="3">
        <v>0.0</v>
      </c>
      <c r="F2623" s="3">
        <v>1.0</v>
      </c>
    </row>
    <row r="2624" ht="15.75" customHeight="1">
      <c r="A2624" s="1">
        <v>2623.0</v>
      </c>
      <c r="B2624" s="3" t="s">
        <v>2625</v>
      </c>
      <c r="C2624" s="3">
        <v>0.002838325453922153</v>
      </c>
      <c r="D2624" s="3">
        <v>0.0</v>
      </c>
      <c r="E2624" s="3">
        <v>0.0</v>
      </c>
      <c r="F2624" s="3">
        <v>1.0</v>
      </c>
    </row>
    <row r="2625" ht="15.75" customHeight="1">
      <c r="A2625" s="1">
        <v>2624.0</v>
      </c>
      <c r="B2625" s="3" t="s">
        <v>2626</v>
      </c>
      <c r="C2625" s="3">
        <v>5.997896078042686E-4</v>
      </c>
      <c r="D2625" s="3">
        <v>0.0</v>
      </c>
      <c r="E2625" s="3">
        <v>0.0</v>
      </c>
      <c r="F2625" s="3">
        <v>1.0</v>
      </c>
    </row>
    <row r="2626" ht="15.75" customHeight="1">
      <c r="A2626" s="1">
        <v>2625.0</v>
      </c>
      <c r="B2626" s="3" t="s">
        <v>2627</v>
      </c>
      <c r="C2626" s="3">
        <v>0.001111045596189797</v>
      </c>
      <c r="D2626" s="3">
        <v>0.0</v>
      </c>
      <c r="E2626" s="3">
        <v>0.0</v>
      </c>
      <c r="F2626" s="3">
        <v>1.0</v>
      </c>
    </row>
    <row r="2627" ht="15.75" customHeight="1">
      <c r="A2627" s="1">
        <v>2626.0</v>
      </c>
      <c r="B2627" s="3" t="s">
        <v>2628</v>
      </c>
      <c r="C2627" s="3">
        <v>0.01292847283184528</v>
      </c>
      <c r="D2627" s="3">
        <v>0.0</v>
      </c>
      <c r="E2627" s="3">
        <v>0.0</v>
      </c>
      <c r="F2627" s="3">
        <v>1.0</v>
      </c>
    </row>
    <row r="2628" ht="15.75" customHeight="1">
      <c r="A2628" s="1">
        <v>2627.0</v>
      </c>
      <c r="B2628" s="3" t="s">
        <v>2629</v>
      </c>
      <c r="C2628" s="3">
        <v>6.918928702361882E-4</v>
      </c>
      <c r="D2628" s="3">
        <v>0.0</v>
      </c>
      <c r="E2628" s="3">
        <v>0.0</v>
      </c>
      <c r="F2628" s="3">
        <v>1.0</v>
      </c>
    </row>
    <row r="2629" ht="15.75" customHeight="1">
      <c r="A2629" s="1">
        <v>2628.0</v>
      </c>
      <c r="B2629" s="3" t="s">
        <v>2630</v>
      </c>
      <c r="C2629" s="3">
        <v>0.2819640934467316</v>
      </c>
      <c r="D2629" s="3">
        <v>0.0</v>
      </c>
      <c r="E2629" s="3">
        <v>0.0</v>
      </c>
      <c r="F2629" s="3">
        <v>1.0</v>
      </c>
    </row>
    <row r="2630" ht="15.75" customHeight="1">
      <c r="A2630" s="1">
        <v>2629.0</v>
      </c>
      <c r="B2630" s="3" t="s">
        <v>2631</v>
      </c>
      <c r="C2630" s="3">
        <v>0.006705965381115675</v>
      </c>
      <c r="D2630" s="3">
        <v>0.0</v>
      </c>
      <c r="E2630" s="3">
        <v>0.0</v>
      </c>
      <c r="F2630" s="3">
        <v>1.0</v>
      </c>
    </row>
    <row r="2631" ht="15.75" customHeight="1">
      <c r="A2631" s="1">
        <v>2630.0</v>
      </c>
      <c r="B2631" s="3" t="s">
        <v>2632</v>
      </c>
      <c r="C2631" s="3">
        <v>5.566846812143922E-4</v>
      </c>
      <c r="D2631" s="3">
        <v>0.0</v>
      </c>
      <c r="E2631" s="3">
        <v>0.0</v>
      </c>
      <c r="F2631" s="3">
        <v>1.0</v>
      </c>
    </row>
    <row r="2632" ht="15.75" customHeight="1">
      <c r="A2632" s="1">
        <v>2631.0</v>
      </c>
      <c r="B2632" s="3" t="s">
        <v>2633</v>
      </c>
      <c r="C2632" s="3">
        <v>5.329562118276954E-4</v>
      </c>
      <c r="D2632" s="3">
        <v>0.0</v>
      </c>
      <c r="E2632" s="3">
        <v>0.0</v>
      </c>
      <c r="F2632" s="3">
        <v>1.0</v>
      </c>
    </row>
    <row r="2633" ht="15.75" customHeight="1">
      <c r="A2633" s="1">
        <v>2632.0</v>
      </c>
      <c r="B2633" s="3" t="s">
        <v>2634</v>
      </c>
      <c r="C2633" s="3">
        <v>0.8432720303535461</v>
      </c>
      <c r="D2633" s="3">
        <v>1.0</v>
      </c>
      <c r="E2633" s="3">
        <v>0.0</v>
      </c>
      <c r="F2633" s="3">
        <v>1.0</v>
      </c>
    </row>
    <row r="2634" ht="15.75" customHeight="1">
      <c r="A2634" s="1">
        <v>2633.0</v>
      </c>
      <c r="B2634" s="3" t="s">
        <v>2635</v>
      </c>
      <c r="C2634" s="3">
        <v>5.790060386061668E-4</v>
      </c>
      <c r="D2634" s="3">
        <v>0.0</v>
      </c>
      <c r="E2634" s="3">
        <v>0.0</v>
      </c>
      <c r="F2634" s="3">
        <v>1.0</v>
      </c>
    </row>
    <row r="2635" ht="15.75" customHeight="1">
      <c r="A2635" s="1">
        <v>2634.0</v>
      </c>
      <c r="B2635" s="3" t="s">
        <v>2636</v>
      </c>
      <c r="C2635" s="3">
        <v>0.001225475803948939</v>
      </c>
      <c r="D2635" s="3">
        <v>0.0</v>
      </c>
      <c r="E2635" s="3">
        <v>0.0</v>
      </c>
      <c r="F2635" s="3">
        <v>1.0</v>
      </c>
    </row>
    <row r="2636" ht="15.75" customHeight="1">
      <c r="A2636" s="1">
        <v>2635.0</v>
      </c>
      <c r="B2636" s="3" t="s">
        <v>2637</v>
      </c>
      <c r="C2636" s="3">
        <v>6.411523791030049E-4</v>
      </c>
      <c r="D2636" s="3">
        <v>0.0</v>
      </c>
      <c r="E2636" s="3">
        <v>0.0</v>
      </c>
      <c r="F2636" s="3">
        <v>1.0</v>
      </c>
    </row>
    <row r="2637" ht="15.75" customHeight="1">
      <c r="A2637" s="1">
        <v>2636.0</v>
      </c>
      <c r="B2637" s="3" t="s">
        <v>2638</v>
      </c>
      <c r="C2637" s="3">
        <v>8.438607910647988E-4</v>
      </c>
      <c r="D2637" s="3">
        <v>0.0</v>
      </c>
      <c r="E2637" s="3">
        <v>0.0</v>
      </c>
      <c r="F2637" s="3">
        <v>1.0</v>
      </c>
    </row>
    <row r="2638" ht="15.75" customHeight="1">
      <c r="A2638" s="1">
        <v>2637.0</v>
      </c>
      <c r="B2638" s="3" t="s">
        <v>2639</v>
      </c>
      <c r="C2638" s="3">
        <v>8.951076306402683E-4</v>
      </c>
      <c r="D2638" s="3">
        <v>0.0</v>
      </c>
      <c r="E2638" s="3">
        <v>0.0</v>
      </c>
      <c r="F2638" s="3">
        <v>1.0</v>
      </c>
    </row>
    <row r="2639" ht="15.75" customHeight="1">
      <c r="A2639" s="1">
        <v>2638.0</v>
      </c>
      <c r="B2639" s="3" t="s">
        <v>2640</v>
      </c>
      <c r="C2639" s="3">
        <v>0.9929931163787842</v>
      </c>
      <c r="D2639" s="3">
        <v>1.0</v>
      </c>
      <c r="E2639" s="3">
        <v>0.0</v>
      </c>
      <c r="F2639" s="3">
        <v>1.0</v>
      </c>
    </row>
    <row r="2640" ht="15.75" customHeight="1">
      <c r="A2640" s="1">
        <v>2639.0</v>
      </c>
      <c r="B2640" s="3" t="s">
        <v>2641</v>
      </c>
      <c r="C2640" s="3">
        <v>5.567696061916649E-4</v>
      </c>
      <c r="D2640" s="3">
        <v>0.0</v>
      </c>
      <c r="E2640" s="3">
        <v>0.0</v>
      </c>
      <c r="F2640" s="3">
        <v>1.0</v>
      </c>
    </row>
    <row r="2641" ht="15.75" customHeight="1">
      <c r="A2641" s="1">
        <v>2640.0</v>
      </c>
      <c r="B2641" s="3" t="s">
        <v>2642</v>
      </c>
      <c r="C2641" s="3">
        <v>6.596048478968441E-4</v>
      </c>
      <c r="D2641" s="3">
        <v>0.0</v>
      </c>
      <c r="E2641" s="3">
        <v>0.0</v>
      </c>
      <c r="F2641" s="3">
        <v>1.0</v>
      </c>
    </row>
    <row r="2642" ht="15.75" customHeight="1">
      <c r="A2642" s="1">
        <v>2641.0</v>
      </c>
      <c r="B2642" s="3" t="s">
        <v>2643</v>
      </c>
      <c r="C2642" s="3">
        <v>5.522161955013871E-4</v>
      </c>
      <c r="D2642" s="3">
        <v>0.0</v>
      </c>
      <c r="E2642" s="3">
        <v>0.0</v>
      </c>
      <c r="F2642" s="3">
        <v>1.0</v>
      </c>
    </row>
    <row r="2643" ht="15.75" customHeight="1">
      <c r="A2643" s="1">
        <v>2642.0</v>
      </c>
      <c r="B2643" s="3" t="s">
        <v>2644</v>
      </c>
      <c r="C2643" s="3">
        <v>6.439951830543578E-4</v>
      </c>
      <c r="D2643" s="3">
        <v>0.0</v>
      </c>
      <c r="E2643" s="3">
        <v>0.0</v>
      </c>
      <c r="F2643" s="3">
        <v>1.0</v>
      </c>
    </row>
    <row r="2644" ht="15.75" customHeight="1">
      <c r="A2644" s="1">
        <v>2643.0</v>
      </c>
      <c r="B2644" s="3" t="s">
        <v>2645</v>
      </c>
      <c r="C2644" s="3">
        <v>0.01048074476420879</v>
      </c>
      <c r="D2644" s="3">
        <v>0.0</v>
      </c>
      <c r="E2644" s="3">
        <v>0.0</v>
      </c>
      <c r="F2644" s="3">
        <v>1.0</v>
      </c>
    </row>
    <row r="2645" ht="15.75" customHeight="1">
      <c r="A2645" s="1">
        <v>2644.0</v>
      </c>
      <c r="B2645" s="3" t="s">
        <v>2646</v>
      </c>
      <c r="C2645" s="3">
        <v>0.002274356316775084</v>
      </c>
      <c r="D2645" s="3">
        <v>0.0</v>
      </c>
      <c r="E2645" s="3">
        <v>0.0</v>
      </c>
      <c r="F2645" s="3">
        <v>1.0</v>
      </c>
    </row>
    <row r="2646" ht="15.75" customHeight="1">
      <c r="A2646" s="1">
        <v>2645.0</v>
      </c>
      <c r="B2646" s="3" t="s">
        <v>2647</v>
      </c>
      <c r="C2646" s="3">
        <v>0.005803112406283617</v>
      </c>
      <c r="D2646" s="3">
        <v>0.0</v>
      </c>
      <c r="E2646" s="3">
        <v>0.0</v>
      </c>
      <c r="F2646" s="3">
        <v>1.0</v>
      </c>
    </row>
    <row r="2647" ht="15.75" customHeight="1">
      <c r="A2647" s="1">
        <v>2646.0</v>
      </c>
      <c r="B2647" s="3" t="s">
        <v>2648</v>
      </c>
      <c r="C2647" s="3">
        <v>6.780751282349229E-4</v>
      </c>
      <c r="D2647" s="3">
        <v>0.0</v>
      </c>
      <c r="E2647" s="3">
        <v>0.0</v>
      </c>
      <c r="F2647" s="3">
        <v>1.0</v>
      </c>
    </row>
    <row r="2648" ht="15.75" customHeight="1">
      <c r="A2648" s="1">
        <v>2647.0</v>
      </c>
      <c r="B2648" s="3" t="s">
        <v>2649</v>
      </c>
      <c r="C2648" s="3">
        <v>0.7606013417243958</v>
      </c>
      <c r="D2648" s="3">
        <v>1.0</v>
      </c>
      <c r="E2648" s="3">
        <v>0.0</v>
      </c>
      <c r="F2648" s="3">
        <v>1.0</v>
      </c>
    </row>
    <row r="2649" ht="15.75" customHeight="1">
      <c r="A2649" s="1">
        <v>2648.0</v>
      </c>
      <c r="B2649" s="3" t="s">
        <v>2650</v>
      </c>
      <c r="C2649" s="3">
        <v>0.001516592688858509</v>
      </c>
      <c r="D2649" s="3">
        <v>0.0</v>
      </c>
      <c r="E2649" s="3">
        <v>0.0</v>
      </c>
      <c r="F2649" s="3">
        <v>1.0</v>
      </c>
    </row>
    <row r="2650" ht="15.75" customHeight="1">
      <c r="A2650" s="1">
        <v>2649.0</v>
      </c>
      <c r="B2650" s="3" t="s">
        <v>2651</v>
      </c>
      <c r="C2650" s="3">
        <v>5.838922807015479E-4</v>
      </c>
      <c r="D2650" s="3">
        <v>0.0</v>
      </c>
      <c r="E2650" s="3">
        <v>0.0</v>
      </c>
      <c r="F2650" s="3">
        <v>1.0</v>
      </c>
    </row>
    <row r="2651" ht="15.75" customHeight="1">
      <c r="A2651" s="1">
        <v>2650.0</v>
      </c>
      <c r="B2651" s="3" t="s">
        <v>2652</v>
      </c>
      <c r="C2651" s="3">
        <v>0.005145324394106865</v>
      </c>
      <c r="D2651" s="3">
        <v>0.0</v>
      </c>
      <c r="E2651" s="3">
        <v>0.0</v>
      </c>
      <c r="F2651" s="3">
        <v>1.0</v>
      </c>
    </row>
    <row r="2652" ht="15.75" customHeight="1">
      <c r="A2652" s="1">
        <v>2651.0</v>
      </c>
      <c r="B2652" s="3" t="s">
        <v>2653</v>
      </c>
      <c r="C2652" s="3">
        <v>5.651194369420409E-4</v>
      </c>
      <c r="D2652" s="3">
        <v>0.0</v>
      </c>
      <c r="E2652" s="3">
        <v>0.0</v>
      </c>
      <c r="F2652" s="3">
        <v>1.0</v>
      </c>
    </row>
    <row r="2653" ht="15.75" customHeight="1">
      <c r="A2653" s="1">
        <v>2652.0</v>
      </c>
      <c r="B2653" s="3" t="s">
        <v>2654</v>
      </c>
      <c r="C2653" s="3">
        <v>0.9962491393089294</v>
      </c>
      <c r="D2653" s="3">
        <v>1.0</v>
      </c>
      <c r="E2653" s="3">
        <v>0.0</v>
      </c>
      <c r="F2653" s="3">
        <v>1.0</v>
      </c>
    </row>
    <row r="2654" ht="15.75" customHeight="1">
      <c r="A2654" s="1">
        <v>2653.0</v>
      </c>
      <c r="B2654" s="3" t="s">
        <v>2655</v>
      </c>
      <c r="C2654" s="3">
        <v>5.414541810750961E-4</v>
      </c>
      <c r="D2654" s="3">
        <v>0.0</v>
      </c>
      <c r="E2654" s="3">
        <v>0.0</v>
      </c>
      <c r="F2654" s="3">
        <v>1.0</v>
      </c>
    </row>
    <row r="2655" ht="15.75" customHeight="1">
      <c r="A2655" s="1">
        <v>2654.0</v>
      </c>
      <c r="B2655" s="3" t="s">
        <v>2656</v>
      </c>
      <c r="C2655" s="3">
        <v>0.5482010841369629</v>
      </c>
      <c r="D2655" s="3">
        <v>0.0</v>
      </c>
      <c r="E2655" s="3">
        <v>0.0</v>
      </c>
      <c r="F2655" s="3">
        <v>1.0</v>
      </c>
    </row>
    <row r="2656" ht="15.75" customHeight="1">
      <c r="A2656" s="1">
        <v>2655.0</v>
      </c>
      <c r="B2656" s="3" t="s">
        <v>2657</v>
      </c>
      <c r="C2656" s="3">
        <v>8.598566055297852E-4</v>
      </c>
      <c r="D2656" s="3">
        <v>0.0</v>
      </c>
      <c r="E2656" s="3">
        <v>0.0</v>
      </c>
      <c r="F2656" s="3">
        <v>1.0</v>
      </c>
    </row>
    <row r="2657" ht="15.75" customHeight="1">
      <c r="A2657" s="1">
        <v>2656.0</v>
      </c>
      <c r="B2657" s="3" t="s">
        <v>2658</v>
      </c>
      <c r="C2657" s="3">
        <v>5.378679488785565E-4</v>
      </c>
      <c r="D2657" s="3">
        <v>0.0</v>
      </c>
      <c r="E2657" s="3">
        <v>0.0</v>
      </c>
      <c r="F2657" s="3">
        <v>1.0</v>
      </c>
    </row>
    <row r="2658" ht="15.75" customHeight="1">
      <c r="A2658" s="1">
        <v>2657.0</v>
      </c>
      <c r="B2658" s="3" t="s">
        <v>2659</v>
      </c>
      <c r="C2658" s="3">
        <v>7.146549760363996E-4</v>
      </c>
      <c r="D2658" s="3">
        <v>0.0</v>
      </c>
      <c r="E2658" s="3">
        <v>0.0</v>
      </c>
      <c r="F2658" s="3">
        <v>1.0</v>
      </c>
    </row>
    <row r="2659" ht="15.75" customHeight="1">
      <c r="A2659" s="1">
        <v>2658.0</v>
      </c>
      <c r="B2659" s="3" t="s">
        <v>2660</v>
      </c>
      <c r="C2659" s="3">
        <v>8.750948472879827E-4</v>
      </c>
      <c r="D2659" s="3">
        <v>0.0</v>
      </c>
      <c r="E2659" s="3">
        <v>0.0</v>
      </c>
      <c r="F2659" s="3">
        <v>1.0</v>
      </c>
    </row>
    <row r="2660" ht="15.75" customHeight="1">
      <c r="A2660" s="1">
        <v>2659.0</v>
      </c>
      <c r="B2660" s="3" t="s">
        <v>2661</v>
      </c>
      <c r="C2660" s="3">
        <v>0.001142554567195475</v>
      </c>
      <c r="D2660" s="3">
        <v>0.0</v>
      </c>
      <c r="E2660" s="3">
        <v>0.0</v>
      </c>
      <c r="F2660" s="3">
        <v>1.0</v>
      </c>
    </row>
    <row r="2661" ht="15.75" customHeight="1">
      <c r="A2661" s="1">
        <v>2660.0</v>
      </c>
      <c r="B2661" s="3" t="s">
        <v>2662</v>
      </c>
      <c r="C2661" s="3">
        <v>6.543712806887925E-4</v>
      </c>
      <c r="D2661" s="3">
        <v>0.0</v>
      </c>
      <c r="E2661" s="3">
        <v>0.0</v>
      </c>
      <c r="F2661" s="3">
        <v>1.0</v>
      </c>
    </row>
    <row r="2662" ht="15.75" customHeight="1">
      <c r="A2662" s="1">
        <v>2661.0</v>
      </c>
      <c r="B2662" s="3" t="s">
        <v>2663</v>
      </c>
      <c r="C2662" s="3">
        <v>0.00635002925992012</v>
      </c>
      <c r="D2662" s="3">
        <v>0.0</v>
      </c>
      <c r="E2662" s="3">
        <v>0.0</v>
      </c>
      <c r="F2662" s="3">
        <v>1.0</v>
      </c>
    </row>
    <row r="2663" ht="15.75" customHeight="1">
      <c r="A2663" s="1">
        <v>2662.0</v>
      </c>
      <c r="B2663" s="3" t="s">
        <v>2664</v>
      </c>
      <c r="C2663" s="3">
        <v>6.556579028256238E-4</v>
      </c>
      <c r="D2663" s="3">
        <v>0.0</v>
      </c>
      <c r="E2663" s="3">
        <v>0.0</v>
      </c>
      <c r="F2663" s="3">
        <v>1.0</v>
      </c>
    </row>
    <row r="2664" ht="15.75" customHeight="1">
      <c r="A2664" s="1">
        <v>2663.0</v>
      </c>
      <c r="B2664" s="3" t="s">
        <v>2665</v>
      </c>
      <c r="C2664" s="3">
        <v>0.006609040778130293</v>
      </c>
      <c r="D2664" s="3">
        <v>0.0</v>
      </c>
      <c r="E2664" s="3">
        <v>0.0</v>
      </c>
      <c r="F2664" s="3">
        <v>1.0</v>
      </c>
    </row>
    <row r="2665" ht="15.75" customHeight="1">
      <c r="A2665" s="1">
        <v>2664.0</v>
      </c>
      <c r="B2665" s="3" t="s">
        <v>2666</v>
      </c>
      <c r="C2665" s="3">
        <v>0.9911311268806458</v>
      </c>
      <c r="D2665" s="3">
        <v>1.0</v>
      </c>
      <c r="E2665" s="3">
        <v>0.0</v>
      </c>
      <c r="F2665" s="3">
        <v>1.0</v>
      </c>
    </row>
    <row r="2666" ht="15.75" customHeight="1">
      <c r="A2666" s="1">
        <v>2665.0</v>
      </c>
      <c r="B2666" s="3" t="s">
        <v>2667</v>
      </c>
      <c r="C2666" s="3">
        <v>6.016520783305168E-4</v>
      </c>
      <c r="D2666" s="3">
        <v>0.0</v>
      </c>
      <c r="E2666" s="3">
        <v>0.0</v>
      </c>
      <c r="F2666" s="3">
        <v>1.0</v>
      </c>
    </row>
    <row r="2667" ht="15.75" customHeight="1">
      <c r="A2667" s="1">
        <v>2666.0</v>
      </c>
      <c r="B2667" s="3" t="s">
        <v>2668</v>
      </c>
      <c r="C2667" s="3">
        <v>6.017682608217001E-4</v>
      </c>
      <c r="D2667" s="3">
        <v>0.0</v>
      </c>
      <c r="E2667" s="3">
        <v>0.0</v>
      </c>
      <c r="F2667" s="3">
        <v>1.0</v>
      </c>
    </row>
    <row r="2668" ht="15.75" customHeight="1">
      <c r="A2668" s="1">
        <v>2667.0</v>
      </c>
      <c r="B2668" s="3" t="s">
        <v>2669</v>
      </c>
      <c r="C2668" s="3">
        <v>6.002634763717651E-4</v>
      </c>
      <c r="D2668" s="3">
        <v>0.0</v>
      </c>
      <c r="E2668" s="3">
        <v>0.0</v>
      </c>
      <c r="F2668" s="3">
        <v>1.0</v>
      </c>
    </row>
    <row r="2669" ht="15.75" customHeight="1">
      <c r="A2669" s="1">
        <v>2668.0</v>
      </c>
      <c r="B2669" s="3" t="s">
        <v>2670</v>
      </c>
      <c r="C2669" s="3">
        <v>0.9546305537223816</v>
      </c>
      <c r="D2669" s="3">
        <v>1.0</v>
      </c>
      <c r="E2669" s="3">
        <v>0.0</v>
      </c>
      <c r="F2669" s="3">
        <v>1.0</v>
      </c>
    </row>
    <row r="2670" ht="15.75" customHeight="1">
      <c r="A2670" s="1">
        <v>2669.0</v>
      </c>
      <c r="B2670" s="3" t="s">
        <v>2671</v>
      </c>
      <c r="C2670" s="3">
        <v>5.392315797507763E-4</v>
      </c>
      <c r="D2670" s="3">
        <v>0.0</v>
      </c>
      <c r="E2670" s="3">
        <v>0.0</v>
      </c>
      <c r="F2670" s="3">
        <v>1.0</v>
      </c>
    </row>
    <row r="2671" ht="15.75" customHeight="1">
      <c r="A2671" s="1">
        <v>2670.0</v>
      </c>
      <c r="B2671" s="3" t="s">
        <v>2672</v>
      </c>
      <c r="C2671" s="3">
        <v>8.466048748232424E-4</v>
      </c>
      <c r="D2671" s="3">
        <v>0.0</v>
      </c>
      <c r="E2671" s="3">
        <v>0.0</v>
      </c>
      <c r="F2671" s="3">
        <v>1.0</v>
      </c>
    </row>
    <row r="2672" ht="15.75" customHeight="1">
      <c r="A2672" s="1">
        <v>2671.0</v>
      </c>
      <c r="B2672" s="3" t="s">
        <v>2673</v>
      </c>
      <c r="C2672" s="3">
        <v>0.003730653319507837</v>
      </c>
      <c r="D2672" s="3">
        <v>0.0</v>
      </c>
      <c r="E2672" s="3">
        <v>0.0</v>
      </c>
      <c r="F2672" s="3">
        <v>1.0</v>
      </c>
    </row>
    <row r="2673" ht="15.75" customHeight="1">
      <c r="A2673" s="1">
        <v>2672.0</v>
      </c>
      <c r="B2673" s="3" t="s">
        <v>2674</v>
      </c>
      <c r="C2673" s="3">
        <v>6.304879789240658E-4</v>
      </c>
      <c r="D2673" s="3">
        <v>0.0</v>
      </c>
      <c r="E2673" s="3">
        <v>0.0</v>
      </c>
      <c r="F2673" s="3">
        <v>1.0</v>
      </c>
    </row>
    <row r="2674" ht="15.75" customHeight="1">
      <c r="A2674" s="1">
        <v>2673.0</v>
      </c>
      <c r="B2674" s="3" t="str">
        <f>For crying out loud
BritshWatcher and IP, mountains and molehills spring to mind.</f>
        <v>#ERROR!</v>
      </c>
      <c r="C2674" s="3">
        <v>0.006494487635791302</v>
      </c>
      <c r="D2674" s="3">
        <v>0.0</v>
      </c>
      <c r="E2674" s="3">
        <v>0.0</v>
      </c>
      <c r="F2674" s="3">
        <v>1.0</v>
      </c>
    </row>
    <row r="2675" ht="15.75" customHeight="1">
      <c r="A2675" s="1">
        <v>2674.0</v>
      </c>
      <c r="B2675" s="3" t="s">
        <v>2675</v>
      </c>
      <c r="C2675" s="3">
        <v>6.174474838189781E-4</v>
      </c>
      <c r="D2675" s="3">
        <v>0.0</v>
      </c>
      <c r="E2675" s="3">
        <v>0.0</v>
      </c>
      <c r="F2675" s="3">
        <v>1.0</v>
      </c>
    </row>
    <row r="2676" ht="15.75" customHeight="1">
      <c r="A2676" s="1">
        <v>2675.0</v>
      </c>
      <c r="B2676" s="3" t="s">
        <v>2676</v>
      </c>
      <c r="C2676" s="3">
        <v>0.004034644458442926</v>
      </c>
      <c r="D2676" s="3">
        <v>0.0</v>
      </c>
      <c r="E2676" s="3">
        <v>0.0</v>
      </c>
      <c r="F2676" s="3">
        <v>1.0</v>
      </c>
    </row>
    <row r="2677" ht="15.75" customHeight="1">
      <c r="A2677" s="1">
        <v>2676.0</v>
      </c>
      <c r="B2677" s="3" t="s">
        <v>2677</v>
      </c>
      <c r="C2677" s="3">
        <v>6.325385766103864E-4</v>
      </c>
      <c r="D2677" s="3">
        <v>0.0</v>
      </c>
      <c r="E2677" s="3">
        <v>0.0</v>
      </c>
      <c r="F2677" s="3">
        <v>1.0</v>
      </c>
    </row>
    <row r="2678" ht="15.75" customHeight="1">
      <c r="A2678" s="1">
        <v>2677.0</v>
      </c>
      <c r="B2678" s="3" t="s">
        <v>2678</v>
      </c>
      <c r="C2678" s="3">
        <v>6.718061631545424E-4</v>
      </c>
      <c r="D2678" s="3">
        <v>0.0</v>
      </c>
      <c r="E2678" s="3">
        <v>0.0</v>
      </c>
      <c r="F2678" s="3">
        <v>1.0</v>
      </c>
    </row>
    <row r="2679" ht="15.75" customHeight="1">
      <c r="A2679" s="1">
        <v>2678.0</v>
      </c>
      <c r="B2679" s="3" t="s">
        <v>2679</v>
      </c>
      <c r="C2679" s="3">
        <v>0.006644630804657936</v>
      </c>
      <c r="D2679" s="3">
        <v>0.0</v>
      </c>
      <c r="E2679" s="3">
        <v>0.0</v>
      </c>
      <c r="F2679" s="3">
        <v>1.0</v>
      </c>
    </row>
    <row r="2680" ht="15.75" customHeight="1">
      <c r="A2680" s="1">
        <v>2679.0</v>
      </c>
      <c r="B2680" s="3" t="s">
        <v>2680</v>
      </c>
      <c r="C2680" s="3">
        <v>0.6671551465988159</v>
      </c>
      <c r="D2680" s="3">
        <v>1.0</v>
      </c>
      <c r="E2680" s="3">
        <v>1.0</v>
      </c>
      <c r="F2680" s="3">
        <v>0.0</v>
      </c>
    </row>
    <row r="2681" ht="15.75" customHeight="1">
      <c r="A2681" s="1">
        <v>2680.0</v>
      </c>
      <c r="B2681" s="3" t="s">
        <v>2681</v>
      </c>
      <c r="C2681" s="3">
        <v>0.001711793709546328</v>
      </c>
      <c r="D2681" s="3">
        <v>0.0</v>
      </c>
      <c r="E2681" s="3">
        <v>0.0</v>
      </c>
      <c r="F2681" s="3">
        <v>1.0</v>
      </c>
    </row>
    <row r="2682" ht="15.75" customHeight="1">
      <c r="A2682" s="1">
        <v>2681.0</v>
      </c>
      <c r="B2682" s="3" t="s">
        <v>2682</v>
      </c>
      <c r="C2682" s="3">
        <v>0.01933582872152328</v>
      </c>
      <c r="D2682" s="3">
        <v>0.0</v>
      </c>
      <c r="E2682" s="3">
        <v>0.0</v>
      </c>
      <c r="F2682" s="3">
        <v>1.0</v>
      </c>
    </row>
    <row r="2683" ht="15.75" customHeight="1">
      <c r="A2683" s="1">
        <v>2682.0</v>
      </c>
      <c r="B2683" s="3" t="s">
        <v>2683</v>
      </c>
      <c r="C2683" s="3">
        <v>0.9625482559204102</v>
      </c>
      <c r="D2683" s="3">
        <v>1.0</v>
      </c>
      <c r="E2683" s="3">
        <v>0.0</v>
      </c>
      <c r="F2683" s="3">
        <v>1.0</v>
      </c>
    </row>
    <row r="2684" ht="15.75" customHeight="1">
      <c r="A2684" s="1">
        <v>2683.0</v>
      </c>
      <c r="B2684" s="3" t="s">
        <v>2684</v>
      </c>
      <c r="C2684" s="3">
        <v>0.2037247568368912</v>
      </c>
      <c r="D2684" s="3">
        <v>0.0</v>
      </c>
      <c r="E2684" s="3">
        <v>0.0</v>
      </c>
      <c r="F2684" s="3">
        <v>1.0</v>
      </c>
    </row>
    <row r="2685" ht="15.75" customHeight="1">
      <c r="A2685" s="1">
        <v>2684.0</v>
      </c>
      <c r="B2685" s="3" t="s">
        <v>2685</v>
      </c>
      <c r="C2685" s="3">
        <v>7.130735903047025E-4</v>
      </c>
      <c r="D2685" s="3">
        <v>0.0</v>
      </c>
      <c r="E2685" s="3">
        <v>0.0</v>
      </c>
      <c r="F2685" s="3">
        <v>1.0</v>
      </c>
    </row>
    <row r="2686" ht="15.75" customHeight="1">
      <c r="A2686" s="1">
        <v>2685.0</v>
      </c>
      <c r="B2686" s="3" t="s">
        <v>2686</v>
      </c>
      <c r="C2686" s="3">
        <v>6.965458742342889E-4</v>
      </c>
      <c r="D2686" s="3">
        <v>0.0</v>
      </c>
      <c r="E2686" s="3">
        <v>0.0</v>
      </c>
      <c r="F2686" s="3">
        <v>1.0</v>
      </c>
    </row>
    <row r="2687" ht="15.75" customHeight="1">
      <c r="A2687" s="1">
        <v>2686.0</v>
      </c>
      <c r="B2687" s="3" t="s">
        <v>2687</v>
      </c>
      <c r="C2687" s="3">
        <v>0.2146837562322617</v>
      </c>
      <c r="D2687" s="3">
        <v>0.0</v>
      </c>
      <c r="E2687" s="3">
        <v>0.0</v>
      </c>
      <c r="F2687" s="3">
        <v>1.0</v>
      </c>
    </row>
    <row r="2688" ht="15.75" customHeight="1">
      <c r="A2688" s="1">
        <v>2687.0</v>
      </c>
      <c r="B2688" s="3" t="s">
        <v>2688</v>
      </c>
      <c r="C2688" s="3">
        <v>6.972136907279491E-4</v>
      </c>
      <c r="D2688" s="3">
        <v>0.0</v>
      </c>
      <c r="E2688" s="3">
        <v>0.0</v>
      </c>
      <c r="F2688" s="3">
        <v>1.0</v>
      </c>
    </row>
    <row r="2689" ht="15.75" customHeight="1">
      <c r="A2689" s="1">
        <v>2688.0</v>
      </c>
      <c r="B2689" s="3" t="s">
        <v>2689</v>
      </c>
      <c r="C2689" s="3">
        <v>7.969072321429849E-4</v>
      </c>
      <c r="D2689" s="3">
        <v>0.0</v>
      </c>
      <c r="E2689" s="3">
        <v>0.0</v>
      </c>
      <c r="F2689" s="3">
        <v>1.0</v>
      </c>
    </row>
    <row r="2690" ht="15.75" customHeight="1">
      <c r="A2690" s="1">
        <v>2689.0</v>
      </c>
      <c r="B2690" s="3" t="s">
        <v>2690</v>
      </c>
      <c r="C2690" s="3">
        <v>0.9968687891960144</v>
      </c>
      <c r="D2690" s="3">
        <v>1.0</v>
      </c>
      <c r="E2690" s="3">
        <v>0.0</v>
      </c>
      <c r="F2690" s="3">
        <v>1.0</v>
      </c>
    </row>
    <row r="2691" ht="15.75" customHeight="1">
      <c r="A2691" s="1">
        <v>2690.0</v>
      </c>
      <c r="B2691" s="3" t="s">
        <v>2691</v>
      </c>
      <c r="C2691" s="3">
        <v>0.4071980118751526</v>
      </c>
      <c r="D2691" s="3">
        <v>1.0</v>
      </c>
      <c r="E2691" s="3">
        <v>1.0</v>
      </c>
      <c r="F2691" s="3">
        <v>0.0</v>
      </c>
    </row>
    <row r="2692" ht="15.75" customHeight="1">
      <c r="A2692" s="1">
        <v>2691.0</v>
      </c>
      <c r="B2692" s="3" t="s">
        <v>2692</v>
      </c>
      <c r="C2692" s="3">
        <v>7.75486754719168E-4</v>
      </c>
      <c r="D2692" s="3">
        <v>0.0</v>
      </c>
      <c r="E2692" s="3">
        <v>0.0</v>
      </c>
      <c r="F2692" s="3">
        <v>1.0</v>
      </c>
    </row>
    <row r="2693" ht="15.75" customHeight="1">
      <c r="A2693" s="1">
        <v>2692.0</v>
      </c>
      <c r="B2693" s="3" t="s">
        <v>2693</v>
      </c>
      <c r="C2693" s="3">
        <v>0.07217208296060562</v>
      </c>
      <c r="D2693" s="3">
        <v>0.0</v>
      </c>
      <c r="E2693" s="3">
        <v>0.0</v>
      </c>
      <c r="F2693" s="3">
        <v>1.0</v>
      </c>
    </row>
    <row r="2694" ht="15.75" customHeight="1">
      <c r="A2694" s="1">
        <v>2693.0</v>
      </c>
      <c r="B2694" s="3" t="s">
        <v>2694</v>
      </c>
      <c r="C2694" s="3">
        <v>6.386202876456082E-4</v>
      </c>
      <c r="D2694" s="3">
        <v>0.0</v>
      </c>
      <c r="E2694" s="3">
        <v>0.0</v>
      </c>
      <c r="F2694" s="3">
        <v>1.0</v>
      </c>
    </row>
    <row r="2695" ht="15.75" customHeight="1">
      <c r="A2695" s="1">
        <v>2694.0</v>
      </c>
      <c r="B2695" s="3" t="s">
        <v>2695</v>
      </c>
      <c r="C2695" s="3">
        <v>6.590578705072403E-4</v>
      </c>
      <c r="D2695" s="3">
        <v>0.0</v>
      </c>
      <c r="E2695" s="3">
        <v>0.0</v>
      </c>
      <c r="F2695" s="3">
        <v>1.0</v>
      </c>
    </row>
    <row r="2696" ht="15.75" customHeight="1">
      <c r="A2696" s="1">
        <v>2695.0</v>
      </c>
      <c r="B2696" s="3" t="s">
        <v>2696</v>
      </c>
      <c r="C2696" s="3">
        <v>0.9987241625785828</v>
      </c>
      <c r="D2696" s="3">
        <v>1.0</v>
      </c>
      <c r="E2696" s="3">
        <v>0.0</v>
      </c>
      <c r="F2696" s="3">
        <v>1.0</v>
      </c>
    </row>
    <row r="2697" ht="15.75" customHeight="1">
      <c r="A2697" s="1">
        <v>2696.0</v>
      </c>
      <c r="B2697" s="3" t="s">
        <v>2697</v>
      </c>
      <c r="C2697" s="3">
        <v>7.354420959018171E-4</v>
      </c>
      <c r="D2697" s="3">
        <v>0.0</v>
      </c>
      <c r="E2697" s="3">
        <v>0.0</v>
      </c>
      <c r="F2697" s="3">
        <v>1.0</v>
      </c>
    </row>
    <row r="2698" ht="15.75" customHeight="1">
      <c r="A2698" s="1">
        <v>2697.0</v>
      </c>
      <c r="B2698" s="3" t="s">
        <v>2698</v>
      </c>
      <c r="C2698" s="3">
        <v>8.971184142865241E-4</v>
      </c>
      <c r="D2698" s="3">
        <v>0.0</v>
      </c>
      <c r="E2698" s="3">
        <v>0.0</v>
      </c>
      <c r="F2698" s="3">
        <v>1.0</v>
      </c>
    </row>
    <row r="2699" ht="15.75" customHeight="1">
      <c r="A2699" s="1">
        <v>2698.0</v>
      </c>
      <c r="B2699" s="3" t="s">
        <v>2699</v>
      </c>
      <c r="C2699" s="3">
        <v>8.778931223787367E-4</v>
      </c>
      <c r="D2699" s="3">
        <v>0.0</v>
      </c>
      <c r="E2699" s="3">
        <v>0.0</v>
      </c>
      <c r="F2699" s="3">
        <v>1.0</v>
      </c>
    </row>
    <row r="2700" ht="15.75" customHeight="1">
      <c r="A2700" s="1">
        <v>2699.0</v>
      </c>
      <c r="B2700" s="3" t="s">
        <v>2700</v>
      </c>
      <c r="C2700" s="3">
        <v>0.00110962928738445</v>
      </c>
      <c r="D2700" s="3">
        <v>0.0</v>
      </c>
      <c r="E2700" s="3">
        <v>0.0</v>
      </c>
      <c r="F2700" s="3">
        <v>1.0</v>
      </c>
    </row>
    <row r="2701" ht="15.75" customHeight="1">
      <c r="A2701" s="1">
        <v>2700.0</v>
      </c>
      <c r="B2701" s="3" t="s">
        <v>2701</v>
      </c>
      <c r="C2701" s="3">
        <v>9.813756914809346E-4</v>
      </c>
      <c r="D2701" s="3">
        <v>0.0</v>
      </c>
      <c r="E2701" s="3">
        <v>0.0</v>
      </c>
      <c r="F2701" s="3">
        <v>1.0</v>
      </c>
    </row>
    <row r="2702" ht="15.75" customHeight="1">
      <c r="A2702" s="1">
        <v>2701.0</v>
      </c>
      <c r="B2702" s="3" t="s">
        <v>2702</v>
      </c>
      <c r="C2702" s="3">
        <v>5.83255139645189E-4</v>
      </c>
      <c r="D2702" s="3">
        <v>0.0</v>
      </c>
      <c r="E2702" s="3">
        <v>0.0</v>
      </c>
      <c r="F2702" s="3">
        <v>1.0</v>
      </c>
    </row>
    <row r="2703" ht="15.75" customHeight="1">
      <c r="A2703" s="1">
        <v>2702.0</v>
      </c>
      <c r="B2703" s="3" t="s">
        <v>2703</v>
      </c>
      <c r="C2703" s="3">
        <v>6.513184634968638E-4</v>
      </c>
      <c r="D2703" s="3">
        <v>0.0</v>
      </c>
      <c r="E2703" s="3">
        <v>0.0</v>
      </c>
      <c r="F2703" s="3">
        <v>1.0</v>
      </c>
    </row>
    <row r="2704" ht="15.75" customHeight="1">
      <c r="A2704" s="1">
        <v>2703.0</v>
      </c>
      <c r="B2704" s="3" t="s">
        <v>2704</v>
      </c>
      <c r="C2704" s="3">
        <v>0.001355444896034896</v>
      </c>
      <c r="D2704" s="3">
        <v>0.0</v>
      </c>
      <c r="E2704" s="3">
        <v>0.0</v>
      </c>
      <c r="F2704" s="3">
        <v>1.0</v>
      </c>
    </row>
    <row r="2705" ht="15.75" customHeight="1">
      <c r="A2705" s="1">
        <v>2704.0</v>
      </c>
      <c r="B2705" s="3" t="s">
        <v>2705</v>
      </c>
      <c r="C2705" s="3">
        <v>0.637660801410675</v>
      </c>
      <c r="D2705" s="3">
        <v>0.0</v>
      </c>
      <c r="E2705" s="3">
        <v>0.0</v>
      </c>
      <c r="F2705" s="3">
        <v>1.0</v>
      </c>
    </row>
    <row r="2706" ht="15.75" customHeight="1">
      <c r="A2706" s="1">
        <v>2705.0</v>
      </c>
      <c r="B2706" s="3" t="s">
        <v>2706</v>
      </c>
      <c r="C2706" s="3">
        <v>8.707580855116248E-4</v>
      </c>
      <c r="D2706" s="3">
        <v>0.0</v>
      </c>
      <c r="E2706" s="3">
        <v>0.0</v>
      </c>
      <c r="F2706" s="3">
        <v>1.0</v>
      </c>
    </row>
    <row r="2707" ht="15.75" customHeight="1">
      <c r="A2707" s="1">
        <v>2706.0</v>
      </c>
      <c r="B2707" s="3" t="s">
        <v>2707</v>
      </c>
      <c r="C2707" s="3">
        <v>6.840702844783664E-4</v>
      </c>
      <c r="D2707" s="3">
        <v>0.0</v>
      </c>
      <c r="E2707" s="3">
        <v>0.0</v>
      </c>
      <c r="F2707" s="3">
        <v>1.0</v>
      </c>
    </row>
    <row r="2708" ht="15.75" customHeight="1">
      <c r="A2708" s="1">
        <v>2707.0</v>
      </c>
      <c r="B2708" s="3" t="s">
        <v>2708</v>
      </c>
      <c r="C2708" s="3">
        <v>0.001960599329322577</v>
      </c>
      <c r="D2708" s="3">
        <v>1.0</v>
      </c>
      <c r="E2708" s="3">
        <v>1.0</v>
      </c>
      <c r="F2708" s="3">
        <v>0.0</v>
      </c>
    </row>
    <row r="2709" ht="15.75" customHeight="1">
      <c r="A2709" s="1">
        <v>2708.0</v>
      </c>
      <c r="B2709" s="3" t="s">
        <v>2709</v>
      </c>
      <c r="C2709" s="3">
        <v>7.693080115132034E-4</v>
      </c>
      <c r="D2709" s="3">
        <v>0.0</v>
      </c>
      <c r="E2709" s="3">
        <v>0.0</v>
      </c>
      <c r="F2709" s="3">
        <v>1.0</v>
      </c>
    </row>
    <row r="2710" ht="15.75" customHeight="1">
      <c r="A2710" s="1">
        <v>2709.0</v>
      </c>
      <c r="B2710" s="3" t="s">
        <v>2710</v>
      </c>
      <c r="C2710" s="3">
        <v>5.959859117865562E-4</v>
      </c>
      <c r="D2710" s="3">
        <v>0.0</v>
      </c>
      <c r="E2710" s="3">
        <v>0.0</v>
      </c>
      <c r="F2710" s="3">
        <v>1.0</v>
      </c>
    </row>
    <row r="2711" ht="15.75" customHeight="1">
      <c r="A2711" s="1">
        <v>2710.0</v>
      </c>
      <c r="B2711" s="3" t="s">
        <v>2711</v>
      </c>
      <c r="C2711" s="3">
        <v>5.880141397938132E-4</v>
      </c>
      <c r="D2711" s="3">
        <v>0.0</v>
      </c>
      <c r="E2711" s="3">
        <v>0.0</v>
      </c>
      <c r="F2711" s="3">
        <v>1.0</v>
      </c>
    </row>
    <row r="2712" ht="15.75" customHeight="1">
      <c r="A2712" s="1">
        <v>2711.0</v>
      </c>
      <c r="B2712" s="3" t="s">
        <v>2712</v>
      </c>
      <c r="C2712" s="3">
        <v>0.00142156146466732</v>
      </c>
      <c r="D2712" s="3">
        <v>0.0</v>
      </c>
      <c r="E2712" s="3">
        <v>0.0</v>
      </c>
      <c r="F2712" s="3">
        <v>1.0</v>
      </c>
    </row>
    <row r="2713" ht="15.75" customHeight="1">
      <c r="A2713" s="1">
        <v>2712.0</v>
      </c>
      <c r="B2713" s="3" t="s">
        <v>2713</v>
      </c>
      <c r="C2713" s="3">
        <v>8.529846672900021E-4</v>
      </c>
      <c r="D2713" s="3">
        <v>0.0</v>
      </c>
      <c r="E2713" s="3">
        <v>0.0</v>
      </c>
      <c r="F2713" s="3">
        <v>1.0</v>
      </c>
    </row>
    <row r="2714" ht="15.75" customHeight="1">
      <c r="A2714" s="1">
        <v>2713.0</v>
      </c>
      <c r="B2714" s="3" t="s">
        <v>2714</v>
      </c>
      <c r="C2714" s="3">
        <v>8.431475143879652E-4</v>
      </c>
      <c r="D2714" s="3">
        <v>0.0</v>
      </c>
      <c r="E2714" s="3">
        <v>0.0</v>
      </c>
      <c r="F2714" s="3">
        <v>1.0</v>
      </c>
    </row>
    <row r="2715" ht="15.75" customHeight="1">
      <c r="A2715" s="1">
        <v>2714.0</v>
      </c>
      <c r="B2715" s="3" t="s">
        <v>2715</v>
      </c>
      <c r="C2715" s="3">
        <v>7.57016590796411E-4</v>
      </c>
      <c r="D2715" s="3">
        <v>0.0</v>
      </c>
      <c r="E2715" s="3">
        <v>0.0</v>
      </c>
      <c r="F2715" s="3">
        <v>1.0</v>
      </c>
    </row>
    <row r="2716" ht="15.75" customHeight="1">
      <c r="A2716" s="1">
        <v>2715.0</v>
      </c>
      <c r="B2716" s="3" t="s">
        <v>2716</v>
      </c>
      <c r="C2716" s="3">
        <v>0.8979169726371765</v>
      </c>
      <c r="D2716" s="3">
        <v>1.0</v>
      </c>
      <c r="E2716" s="3">
        <v>0.0</v>
      </c>
      <c r="F2716" s="3">
        <v>1.0</v>
      </c>
    </row>
    <row r="2717" ht="15.75" customHeight="1">
      <c r="A2717" s="1">
        <v>2716.0</v>
      </c>
      <c r="B2717" s="3" t="s">
        <v>2717</v>
      </c>
      <c r="C2717" s="3">
        <v>0.9980782270431519</v>
      </c>
      <c r="D2717" s="3">
        <v>1.0</v>
      </c>
      <c r="E2717" s="3">
        <v>0.0</v>
      </c>
      <c r="F2717" s="3">
        <v>1.0</v>
      </c>
    </row>
    <row r="2718" ht="15.75" customHeight="1">
      <c r="A2718" s="1">
        <v>2717.0</v>
      </c>
      <c r="B2718" s="3" t="s">
        <v>2718</v>
      </c>
      <c r="C2718" s="3">
        <v>5.99734194111079E-4</v>
      </c>
      <c r="D2718" s="3">
        <v>0.0</v>
      </c>
      <c r="E2718" s="3">
        <v>0.0</v>
      </c>
      <c r="F2718" s="3">
        <v>1.0</v>
      </c>
    </row>
    <row r="2719" ht="15.75" customHeight="1">
      <c r="A2719" s="1">
        <v>2718.0</v>
      </c>
      <c r="B2719" s="3" t="s">
        <v>2719</v>
      </c>
      <c r="C2719" s="3">
        <v>6.133309798315167E-4</v>
      </c>
      <c r="D2719" s="3">
        <v>0.0</v>
      </c>
      <c r="E2719" s="3">
        <v>0.0</v>
      </c>
      <c r="F2719" s="3">
        <v>1.0</v>
      </c>
    </row>
    <row r="2720" ht="15.75" customHeight="1">
      <c r="A2720" s="1">
        <v>2719.0</v>
      </c>
      <c r="B2720" s="3" t="s">
        <v>2720</v>
      </c>
      <c r="C2720" s="3">
        <v>7.365720812231302E-4</v>
      </c>
      <c r="D2720" s="3">
        <v>0.0</v>
      </c>
      <c r="E2720" s="3">
        <v>0.0</v>
      </c>
      <c r="F2720" s="3">
        <v>1.0</v>
      </c>
    </row>
    <row r="2721" ht="15.75" customHeight="1">
      <c r="A2721" s="1">
        <v>2720.0</v>
      </c>
      <c r="B2721" s="3" t="s">
        <v>2721</v>
      </c>
      <c r="C2721" s="3">
        <v>0.9983034133911133</v>
      </c>
      <c r="D2721" s="3">
        <v>1.0</v>
      </c>
      <c r="E2721" s="3">
        <v>0.0</v>
      </c>
      <c r="F2721" s="3">
        <v>1.0</v>
      </c>
    </row>
    <row r="2722" ht="15.75" customHeight="1">
      <c r="A2722" s="1">
        <v>2721.0</v>
      </c>
      <c r="B2722" s="3" t="s">
        <v>2722</v>
      </c>
      <c r="C2722" s="3">
        <v>0.4517926573753357</v>
      </c>
      <c r="D2722" s="3">
        <v>0.0</v>
      </c>
      <c r="E2722" s="3">
        <v>0.0</v>
      </c>
      <c r="F2722" s="3">
        <v>1.0</v>
      </c>
    </row>
    <row r="2723" ht="15.75" customHeight="1">
      <c r="A2723" s="1">
        <v>2722.0</v>
      </c>
      <c r="B2723" s="3" t="s">
        <v>2723</v>
      </c>
      <c r="C2723" s="3">
        <v>9.148934623226523E-4</v>
      </c>
      <c r="D2723" s="3">
        <v>0.0</v>
      </c>
      <c r="E2723" s="3">
        <v>0.0</v>
      </c>
      <c r="F2723" s="3">
        <v>1.0</v>
      </c>
    </row>
    <row r="2724" ht="15.75" customHeight="1">
      <c r="A2724" s="1">
        <v>2723.0</v>
      </c>
      <c r="B2724" s="3" t="s">
        <v>2724</v>
      </c>
      <c r="C2724" s="3">
        <v>5.746889510191977E-4</v>
      </c>
      <c r="D2724" s="3">
        <v>0.0</v>
      </c>
      <c r="E2724" s="3">
        <v>0.0</v>
      </c>
      <c r="F2724" s="3">
        <v>1.0</v>
      </c>
    </row>
    <row r="2725" ht="15.75" customHeight="1">
      <c r="A2725" s="1">
        <v>2724.0</v>
      </c>
      <c r="B2725" s="3" t="s">
        <v>2725</v>
      </c>
      <c r="C2725" s="3">
        <v>7.509749266318977E-4</v>
      </c>
      <c r="D2725" s="3">
        <v>0.0</v>
      </c>
      <c r="E2725" s="3">
        <v>0.0</v>
      </c>
      <c r="F2725" s="3">
        <v>1.0</v>
      </c>
    </row>
    <row r="2726" ht="15.75" customHeight="1">
      <c r="A2726" s="1">
        <v>2725.0</v>
      </c>
      <c r="B2726" s="3" t="s">
        <v>2726</v>
      </c>
      <c r="C2726" s="3">
        <v>0.4185674786567688</v>
      </c>
      <c r="D2726" s="3">
        <v>0.0</v>
      </c>
      <c r="E2726" s="3">
        <v>0.0</v>
      </c>
      <c r="F2726" s="3">
        <v>1.0</v>
      </c>
    </row>
    <row r="2727" ht="15.75" customHeight="1">
      <c r="A2727" s="1">
        <v>2726.0</v>
      </c>
      <c r="B2727" s="3" t="s">
        <v>2727</v>
      </c>
      <c r="C2727" s="3">
        <v>6.783307180739939E-4</v>
      </c>
      <c r="D2727" s="3">
        <v>0.0</v>
      </c>
      <c r="E2727" s="3">
        <v>0.0</v>
      </c>
      <c r="F2727" s="3">
        <v>1.0</v>
      </c>
    </row>
    <row r="2728" ht="15.75" customHeight="1">
      <c r="A2728" s="1">
        <v>2727.0</v>
      </c>
      <c r="B2728" s="3" t="s">
        <v>2728</v>
      </c>
      <c r="C2728" s="3">
        <v>0.001430155243724585</v>
      </c>
      <c r="D2728" s="3">
        <v>0.0</v>
      </c>
      <c r="E2728" s="3">
        <v>0.0</v>
      </c>
      <c r="F2728" s="3">
        <v>1.0</v>
      </c>
    </row>
    <row r="2729" ht="15.75" customHeight="1">
      <c r="A2729" s="1">
        <v>2728.0</v>
      </c>
      <c r="B2729" s="3" t="s">
        <v>2729</v>
      </c>
      <c r="C2729" s="3">
        <v>5.91280753724277E-4</v>
      </c>
      <c r="D2729" s="3">
        <v>0.0</v>
      </c>
      <c r="E2729" s="3">
        <v>0.0</v>
      </c>
      <c r="F2729" s="3">
        <v>1.0</v>
      </c>
    </row>
    <row r="2730" ht="15.75" customHeight="1">
      <c r="A2730" s="1">
        <v>2729.0</v>
      </c>
      <c r="B2730" s="3" t="s">
        <v>2730</v>
      </c>
      <c r="C2730" s="3">
        <v>0.001142158405855298</v>
      </c>
      <c r="D2730" s="3">
        <v>0.0</v>
      </c>
      <c r="E2730" s="3">
        <v>0.0</v>
      </c>
      <c r="F2730" s="3">
        <v>1.0</v>
      </c>
    </row>
    <row r="2731" ht="15.75" customHeight="1">
      <c r="A2731" s="1">
        <v>2730.0</v>
      </c>
      <c r="B2731" s="3" t="s">
        <v>2731</v>
      </c>
      <c r="C2731" s="3">
        <v>0.002532740589231253</v>
      </c>
      <c r="D2731" s="3">
        <v>0.0</v>
      </c>
      <c r="E2731" s="3">
        <v>0.0</v>
      </c>
      <c r="F2731" s="3">
        <v>1.0</v>
      </c>
    </row>
    <row r="2732" ht="15.75" customHeight="1">
      <c r="A2732" s="1">
        <v>2731.0</v>
      </c>
      <c r="B2732" s="3" t="s">
        <v>2732</v>
      </c>
      <c r="C2732" s="3">
        <v>6.553892744705081E-4</v>
      </c>
      <c r="D2732" s="3">
        <v>0.0</v>
      </c>
      <c r="E2732" s="3">
        <v>0.0</v>
      </c>
      <c r="F2732" s="3">
        <v>1.0</v>
      </c>
    </row>
    <row r="2733" ht="15.75" customHeight="1">
      <c r="A2733" s="1">
        <v>2732.0</v>
      </c>
      <c r="B2733" s="3" t="s">
        <v>2733</v>
      </c>
      <c r="C2733" s="3">
        <v>0.8984122276306152</v>
      </c>
      <c r="D2733" s="3">
        <v>1.0</v>
      </c>
      <c r="E2733" s="3">
        <v>0.0</v>
      </c>
      <c r="F2733" s="3">
        <v>1.0</v>
      </c>
    </row>
    <row r="2734" ht="15.75" customHeight="1">
      <c r="A2734" s="1">
        <v>2733.0</v>
      </c>
      <c r="B2734" s="3" t="s">
        <v>2734</v>
      </c>
      <c r="C2734" s="3">
        <v>0.001031069317832589</v>
      </c>
      <c r="D2734" s="3">
        <v>0.0</v>
      </c>
      <c r="E2734" s="3">
        <v>0.0</v>
      </c>
      <c r="F2734" s="3">
        <v>1.0</v>
      </c>
    </row>
    <row r="2735" ht="15.75" customHeight="1">
      <c r="A2735" s="1">
        <v>2734.0</v>
      </c>
      <c r="B2735" s="3" t="s">
        <v>2735</v>
      </c>
      <c r="C2735" s="3">
        <v>0.9974173307418823</v>
      </c>
      <c r="D2735" s="3">
        <v>1.0</v>
      </c>
      <c r="E2735" s="3">
        <v>0.0</v>
      </c>
      <c r="F2735" s="3">
        <v>1.0</v>
      </c>
    </row>
    <row r="2736" ht="15.75" customHeight="1">
      <c r="A2736" s="1">
        <v>2735.0</v>
      </c>
      <c r="B2736" s="3" t="s">
        <v>2736</v>
      </c>
      <c r="C2736" s="3">
        <v>6.98181102052331E-4</v>
      </c>
      <c r="D2736" s="3">
        <v>0.0</v>
      </c>
      <c r="E2736" s="3">
        <v>0.0</v>
      </c>
      <c r="F2736" s="3">
        <v>1.0</v>
      </c>
    </row>
    <row r="2737" ht="15.75" customHeight="1">
      <c r="A2737" s="1">
        <v>2736.0</v>
      </c>
      <c r="B2737" s="3" t="s">
        <v>2737</v>
      </c>
      <c r="C2737" s="3">
        <v>6.012003868818283E-4</v>
      </c>
      <c r="D2737" s="3">
        <v>0.0</v>
      </c>
      <c r="E2737" s="3">
        <v>0.0</v>
      </c>
      <c r="F2737" s="3">
        <v>1.0</v>
      </c>
    </row>
    <row r="2738" ht="15.75" customHeight="1">
      <c r="A2738" s="1">
        <v>2737.0</v>
      </c>
      <c r="B2738" s="3" t="s">
        <v>2738</v>
      </c>
      <c r="C2738" s="3">
        <v>5.626798956654966E-4</v>
      </c>
      <c r="D2738" s="3">
        <v>0.0</v>
      </c>
      <c r="E2738" s="3">
        <v>0.0</v>
      </c>
      <c r="F2738" s="3">
        <v>1.0</v>
      </c>
    </row>
    <row r="2739" ht="15.75" customHeight="1">
      <c r="A2739" s="1">
        <v>2738.0</v>
      </c>
      <c r="B2739" s="3" t="s">
        <v>2739</v>
      </c>
      <c r="C2739" s="3">
        <v>6.966885994188488E-4</v>
      </c>
      <c r="D2739" s="3">
        <v>0.0</v>
      </c>
      <c r="E2739" s="3">
        <v>0.0</v>
      </c>
      <c r="F2739" s="3">
        <v>1.0</v>
      </c>
    </row>
    <row r="2740" ht="15.75" customHeight="1">
      <c r="A2740" s="1">
        <v>2739.0</v>
      </c>
      <c r="B2740" s="3" t="s">
        <v>2740</v>
      </c>
      <c r="C2740" s="3">
        <v>5.746199167333543E-4</v>
      </c>
      <c r="D2740" s="3">
        <v>0.0</v>
      </c>
      <c r="E2740" s="3">
        <v>0.0</v>
      </c>
      <c r="F2740" s="3">
        <v>1.0</v>
      </c>
    </row>
    <row r="2741" ht="15.75" customHeight="1">
      <c r="A2741" s="1">
        <v>2740.0</v>
      </c>
      <c r="B2741" s="3" t="s">
        <v>2741</v>
      </c>
      <c r="C2741" s="3">
        <v>7.447968819178641E-4</v>
      </c>
      <c r="D2741" s="3">
        <v>0.0</v>
      </c>
      <c r="E2741" s="3">
        <v>0.0</v>
      </c>
      <c r="F2741" s="3">
        <v>1.0</v>
      </c>
    </row>
    <row r="2742" ht="15.75" customHeight="1">
      <c r="A2742" s="1">
        <v>2741.0</v>
      </c>
      <c r="B2742" s="3" t="s">
        <v>2742</v>
      </c>
      <c r="C2742" s="3">
        <v>7.222762214951217E-4</v>
      </c>
      <c r="D2742" s="3">
        <v>0.0</v>
      </c>
      <c r="E2742" s="3">
        <v>0.0</v>
      </c>
      <c r="F2742" s="3">
        <v>1.0</v>
      </c>
    </row>
    <row r="2743" ht="15.75" customHeight="1">
      <c r="A2743" s="1">
        <v>2742.0</v>
      </c>
      <c r="B2743" s="3" t="s">
        <v>2743</v>
      </c>
      <c r="C2743" s="3">
        <v>0.001248080399818718</v>
      </c>
      <c r="D2743" s="3">
        <v>0.0</v>
      </c>
      <c r="E2743" s="3">
        <v>0.0</v>
      </c>
      <c r="F2743" s="3">
        <v>1.0</v>
      </c>
    </row>
    <row r="2744" ht="15.75" customHeight="1">
      <c r="A2744" s="1">
        <v>2743.0</v>
      </c>
      <c r="B2744" s="3" t="s">
        <v>2744</v>
      </c>
      <c r="C2744" s="3">
        <v>0.7285730242729187</v>
      </c>
      <c r="D2744" s="3">
        <v>0.0</v>
      </c>
      <c r="E2744" s="3">
        <v>0.0</v>
      </c>
      <c r="F2744" s="3">
        <v>0.0</v>
      </c>
    </row>
    <row r="2745" ht="15.75" customHeight="1">
      <c r="A2745" s="1">
        <v>2744.0</v>
      </c>
      <c r="B2745" s="3" t="s">
        <v>2745</v>
      </c>
      <c r="C2745" s="3">
        <v>5.501669947989285E-4</v>
      </c>
      <c r="D2745" s="3">
        <v>0.0</v>
      </c>
      <c r="E2745" s="3">
        <v>0.0</v>
      </c>
      <c r="F2745" s="3">
        <v>1.0</v>
      </c>
    </row>
    <row r="2746" ht="15.75" customHeight="1">
      <c r="A2746" s="1">
        <v>2745.0</v>
      </c>
      <c r="B2746" s="3" t="s">
        <v>2746</v>
      </c>
      <c r="C2746" s="3">
        <v>8.137038093991578E-4</v>
      </c>
      <c r="D2746" s="3">
        <v>0.0</v>
      </c>
      <c r="E2746" s="3">
        <v>0.0</v>
      </c>
      <c r="F2746" s="3">
        <v>1.0</v>
      </c>
    </row>
    <row r="2747" ht="15.75" customHeight="1">
      <c r="A2747" s="1">
        <v>2746.0</v>
      </c>
      <c r="B2747" s="3" t="s">
        <v>2747</v>
      </c>
      <c r="C2747" s="3">
        <v>5.462395492941141E-4</v>
      </c>
      <c r="D2747" s="3">
        <v>0.0</v>
      </c>
      <c r="E2747" s="3">
        <v>0.0</v>
      </c>
      <c r="F2747" s="3">
        <v>1.0</v>
      </c>
    </row>
    <row r="2748" ht="15.75" customHeight="1">
      <c r="A2748" s="1">
        <v>2747.0</v>
      </c>
      <c r="B2748" s="3" t="s">
        <v>2748</v>
      </c>
      <c r="C2748" s="3">
        <v>6.69546949211508E-4</v>
      </c>
      <c r="D2748" s="3">
        <v>0.0</v>
      </c>
      <c r="E2748" s="3">
        <v>0.0</v>
      </c>
      <c r="F2748" s="3">
        <v>1.0</v>
      </c>
    </row>
    <row r="2749" ht="15.75" customHeight="1">
      <c r="A2749" s="1">
        <v>2748.0</v>
      </c>
      <c r="B2749" s="3" t="s">
        <v>2749</v>
      </c>
      <c r="C2749" s="3">
        <v>5.79041603486985E-4</v>
      </c>
      <c r="D2749" s="3">
        <v>0.0</v>
      </c>
      <c r="E2749" s="3">
        <v>0.0</v>
      </c>
      <c r="F2749" s="3">
        <v>1.0</v>
      </c>
    </row>
    <row r="2750" ht="15.75" customHeight="1">
      <c r="A2750" s="1">
        <v>2749.0</v>
      </c>
      <c r="B2750" s="3" t="s">
        <v>2750</v>
      </c>
      <c r="C2750" s="3">
        <v>6.848948542028666E-4</v>
      </c>
      <c r="D2750" s="3">
        <v>0.0</v>
      </c>
      <c r="E2750" s="3">
        <v>0.0</v>
      </c>
      <c r="F2750" s="3">
        <v>1.0</v>
      </c>
    </row>
    <row r="2751" ht="15.75" customHeight="1">
      <c r="A2751" s="1">
        <v>2750.0</v>
      </c>
      <c r="B2751" s="3" t="s">
        <v>2751</v>
      </c>
      <c r="C2751" s="3">
        <v>6.062915199436247E-4</v>
      </c>
      <c r="D2751" s="3">
        <v>0.0</v>
      </c>
      <c r="E2751" s="3">
        <v>0.0</v>
      </c>
      <c r="F2751" s="3">
        <v>1.0</v>
      </c>
    </row>
    <row r="2752" ht="15.75" customHeight="1">
      <c r="A2752" s="1">
        <v>2751.0</v>
      </c>
      <c r="B2752" s="3" t="s">
        <v>2752</v>
      </c>
      <c r="C2752" s="3">
        <v>8.28696764074266E-4</v>
      </c>
      <c r="D2752" s="3">
        <v>0.0</v>
      </c>
      <c r="E2752" s="3">
        <v>0.0</v>
      </c>
      <c r="F2752" s="3">
        <v>1.0</v>
      </c>
    </row>
    <row r="2753" ht="15.75" customHeight="1">
      <c r="A2753" s="1">
        <v>2752.0</v>
      </c>
      <c r="B2753" s="3" t="s">
        <v>2753</v>
      </c>
      <c r="C2753" s="3">
        <v>0.2000599056482315</v>
      </c>
      <c r="D2753" s="3">
        <v>0.0</v>
      </c>
      <c r="E2753" s="3">
        <v>0.0</v>
      </c>
      <c r="F2753" s="3">
        <v>1.0</v>
      </c>
    </row>
    <row r="2754" ht="15.75" customHeight="1">
      <c r="A2754" s="1">
        <v>2753.0</v>
      </c>
      <c r="B2754" s="3" t="s">
        <v>2754</v>
      </c>
      <c r="C2754" s="3">
        <v>0.004995731171220541</v>
      </c>
      <c r="D2754" s="3">
        <v>0.0</v>
      </c>
      <c r="E2754" s="3">
        <v>0.0</v>
      </c>
      <c r="F2754" s="3">
        <v>1.0</v>
      </c>
    </row>
    <row r="2755" ht="15.75" customHeight="1">
      <c r="A2755" s="1">
        <v>2754.0</v>
      </c>
      <c r="B2755" s="3" t="s">
        <v>2755</v>
      </c>
      <c r="C2755" s="3">
        <v>7.253747317008674E-4</v>
      </c>
      <c r="D2755" s="3">
        <v>0.0</v>
      </c>
      <c r="E2755" s="3">
        <v>0.0</v>
      </c>
      <c r="F2755" s="3">
        <v>1.0</v>
      </c>
    </row>
    <row r="2756" ht="15.75" customHeight="1">
      <c r="A2756" s="1">
        <v>2755.0</v>
      </c>
      <c r="B2756" s="3" t="s">
        <v>2756</v>
      </c>
      <c r="C2756" s="3">
        <v>8.249870152212679E-4</v>
      </c>
      <c r="D2756" s="3">
        <v>0.0</v>
      </c>
      <c r="E2756" s="3">
        <v>0.0</v>
      </c>
      <c r="F2756" s="3">
        <v>1.0</v>
      </c>
    </row>
    <row r="2757" ht="15.75" customHeight="1">
      <c r="A2757" s="1">
        <v>2756.0</v>
      </c>
      <c r="B2757" s="3" t="s">
        <v>2757</v>
      </c>
      <c r="C2757" s="3">
        <v>6.950850365683436E-4</v>
      </c>
      <c r="D2757" s="3">
        <v>0.0</v>
      </c>
      <c r="E2757" s="3">
        <v>0.0</v>
      </c>
      <c r="F2757" s="3">
        <v>1.0</v>
      </c>
    </row>
    <row r="2758" ht="15.75" customHeight="1">
      <c r="A2758" s="1">
        <v>2757.0</v>
      </c>
      <c r="B2758" s="3" t="s">
        <v>2758</v>
      </c>
      <c r="C2758" s="3">
        <v>0.002306778449565172</v>
      </c>
      <c r="D2758" s="3">
        <v>0.0</v>
      </c>
      <c r="E2758" s="3">
        <v>0.0</v>
      </c>
      <c r="F2758" s="3">
        <v>1.0</v>
      </c>
    </row>
    <row r="2759" ht="15.75" customHeight="1">
      <c r="A2759" s="1">
        <v>2758.0</v>
      </c>
      <c r="B2759" s="3" t="s">
        <v>2759</v>
      </c>
      <c r="C2759" s="3">
        <v>7.014898583292961E-4</v>
      </c>
      <c r="D2759" s="3">
        <v>0.0</v>
      </c>
      <c r="E2759" s="3">
        <v>0.0</v>
      </c>
      <c r="F2759" s="3">
        <v>1.0</v>
      </c>
    </row>
    <row r="2760" ht="15.75" customHeight="1">
      <c r="A2760" s="1">
        <v>2759.0</v>
      </c>
      <c r="B2760" s="3" t="s">
        <v>2760</v>
      </c>
      <c r="C2760" s="3">
        <v>5.52469224203378E-4</v>
      </c>
      <c r="D2760" s="3">
        <v>0.0</v>
      </c>
      <c r="E2760" s="3">
        <v>0.0</v>
      </c>
      <c r="F2760" s="3">
        <v>1.0</v>
      </c>
    </row>
    <row r="2761" ht="15.75" customHeight="1">
      <c r="A2761" s="1">
        <v>2760.0</v>
      </c>
      <c r="B2761" s="3" t="s">
        <v>2761</v>
      </c>
      <c r="C2761" s="3">
        <v>5.412183818407357E-4</v>
      </c>
      <c r="D2761" s="3">
        <v>0.0</v>
      </c>
      <c r="E2761" s="3">
        <v>0.0</v>
      </c>
      <c r="F2761" s="3">
        <v>1.0</v>
      </c>
    </row>
    <row r="2762" ht="15.75" customHeight="1">
      <c r="A2762" s="1">
        <v>2761.0</v>
      </c>
      <c r="B2762" s="3" t="s">
        <v>2762</v>
      </c>
      <c r="C2762" s="3">
        <v>8.334466838277876E-4</v>
      </c>
      <c r="D2762" s="3">
        <v>0.0</v>
      </c>
      <c r="E2762" s="3">
        <v>0.0</v>
      </c>
      <c r="F2762" s="3">
        <v>1.0</v>
      </c>
    </row>
    <row r="2763" ht="15.75" customHeight="1">
      <c r="A2763" s="1">
        <v>2762.0</v>
      </c>
      <c r="B2763" s="3" t="s">
        <v>2763</v>
      </c>
      <c r="C2763" s="3">
        <v>9.835322853177786E-4</v>
      </c>
      <c r="D2763" s="3">
        <v>0.0</v>
      </c>
      <c r="E2763" s="3">
        <v>0.0</v>
      </c>
      <c r="F2763" s="3">
        <v>1.0</v>
      </c>
    </row>
    <row r="2764" ht="15.75" customHeight="1">
      <c r="A2764" s="1">
        <v>2763.0</v>
      </c>
      <c r="B2764" s="3" t="s">
        <v>2764</v>
      </c>
      <c r="C2764" s="3">
        <v>6.269310833886266E-4</v>
      </c>
      <c r="D2764" s="3">
        <v>0.0</v>
      </c>
      <c r="E2764" s="3">
        <v>0.0</v>
      </c>
      <c r="F2764" s="3">
        <v>1.0</v>
      </c>
    </row>
    <row r="2765" ht="15.75" customHeight="1">
      <c r="A2765" s="1">
        <v>2764.0</v>
      </c>
      <c r="B2765" s="3" t="s">
        <v>2765</v>
      </c>
      <c r="C2765" s="3">
        <v>6.602923385798931E-4</v>
      </c>
      <c r="D2765" s="3">
        <v>0.0</v>
      </c>
      <c r="E2765" s="3">
        <v>0.0</v>
      </c>
      <c r="F2765" s="3">
        <v>1.0</v>
      </c>
    </row>
    <row r="2766" ht="15.75" customHeight="1">
      <c r="A2766" s="1">
        <v>2765.0</v>
      </c>
      <c r="B2766" s="3" t="s">
        <v>2766</v>
      </c>
      <c r="C2766" s="3">
        <v>9.419345296919346E-4</v>
      </c>
      <c r="D2766" s="3">
        <v>0.0</v>
      </c>
      <c r="E2766" s="3">
        <v>0.0</v>
      </c>
      <c r="F2766" s="3">
        <v>1.0</v>
      </c>
    </row>
    <row r="2767" ht="15.75" customHeight="1">
      <c r="A2767" s="1">
        <v>2766.0</v>
      </c>
      <c r="B2767" s="3" t="s">
        <v>2767</v>
      </c>
      <c r="C2767" s="3">
        <v>0.001176174962893128</v>
      </c>
      <c r="D2767" s="3">
        <v>0.0</v>
      </c>
      <c r="E2767" s="3">
        <v>0.0</v>
      </c>
      <c r="F2767" s="3">
        <v>1.0</v>
      </c>
    </row>
    <row r="2768" ht="15.75" customHeight="1">
      <c r="A2768" s="1">
        <v>2767.0</v>
      </c>
      <c r="B2768" s="3" t="s">
        <v>2768</v>
      </c>
      <c r="C2768" s="3">
        <v>5.61463471967727E-4</v>
      </c>
      <c r="D2768" s="3">
        <v>0.0</v>
      </c>
      <c r="E2768" s="3">
        <v>0.0</v>
      </c>
      <c r="F2768" s="3">
        <v>1.0</v>
      </c>
    </row>
    <row r="2769" ht="15.75" customHeight="1">
      <c r="A2769" s="1">
        <v>2768.0</v>
      </c>
      <c r="B2769" s="3" t="s">
        <v>2769</v>
      </c>
      <c r="C2769" s="3">
        <v>5.834377952851355E-4</v>
      </c>
      <c r="D2769" s="3">
        <v>0.0</v>
      </c>
      <c r="E2769" s="3">
        <v>0.0</v>
      </c>
      <c r="F2769" s="3">
        <v>1.0</v>
      </c>
    </row>
    <row r="2770" ht="15.75" customHeight="1">
      <c r="A2770" s="1">
        <v>2769.0</v>
      </c>
      <c r="B2770" s="3" t="s">
        <v>2770</v>
      </c>
      <c r="C2770" s="3">
        <v>6.005063187330961E-4</v>
      </c>
      <c r="D2770" s="3">
        <v>0.0</v>
      </c>
      <c r="E2770" s="3">
        <v>0.0</v>
      </c>
      <c r="F2770" s="3">
        <v>1.0</v>
      </c>
    </row>
    <row r="2771" ht="15.75" customHeight="1">
      <c r="A2771" s="1">
        <v>2770.0</v>
      </c>
      <c r="B2771" s="3" t="s">
        <v>2771</v>
      </c>
      <c r="C2771" s="3">
        <v>5.790241993963718E-4</v>
      </c>
      <c r="D2771" s="3">
        <v>0.0</v>
      </c>
      <c r="E2771" s="3">
        <v>0.0</v>
      </c>
      <c r="F2771" s="3">
        <v>1.0</v>
      </c>
    </row>
    <row r="2772" ht="15.75" customHeight="1">
      <c r="A2772" s="1">
        <v>2771.0</v>
      </c>
      <c r="B2772" s="3" t="s">
        <v>2772</v>
      </c>
      <c r="C2772" s="3">
        <v>5.624131299555302E-4</v>
      </c>
      <c r="D2772" s="3">
        <v>0.0</v>
      </c>
      <c r="E2772" s="3">
        <v>0.0</v>
      </c>
      <c r="F2772" s="3">
        <v>1.0</v>
      </c>
    </row>
    <row r="2773" ht="15.75" customHeight="1">
      <c r="A2773" s="1">
        <v>2772.0</v>
      </c>
      <c r="B2773" s="3" t="s">
        <v>2773</v>
      </c>
      <c r="C2773" s="3">
        <v>6.907714996486902E-4</v>
      </c>
      <c r="D2773" s="3">
        <v>0.0</v>
      </c>
      <c r="E2773" s="3">
        <v>0.0</v>
      </c>
      <c r="F2773" s="3">
        <v>1.0</v>
      </c>
    </row>
    <row r="2774" ht="15.75" customHeight="1">
      <c r="A2774" s="1">
        <v>2773.0</v>
      </c>
      <c r="B2774" s="3" t="s">
        <v>2774</v>
      </c>
      <c r="C2774" s="3">
        <v>6.191310822032392E-4</v>
      </c>
      <c r="D2774" s="3">
        <v>0.0</v>
      </c>
      <c r="E2774" s="3">
        <v>0.0</v>
      </c>
      <c r="F2774" s="3">
        <v>1.0</v>
      </c>
    </row>
    <row r="2775" ht="15.75" customHeight="1">
      <c r="A2775" s="1">
        <v>2774.0</v>
      </c>
      <c r="B2775" s="3" t="s">
        <v>2775</v>
      </c>
      <c r="C2775" s="3">
        <v>0.001283328048884869</v>
      </c>
      <c r="D2775" s="3">
        <v>0.0</v>
      </c>
      <c r="E2775" s="3">
        <v>0.0</v>
      </c>
      <c r="F2775" s="3">
        <v>1.0</v>
      </c>
    </row>
    <row r="2776" ht="15.75" customHeight="1">
      <c r="A2776" s="1">
        <v>2775.0</v>
      </c>
      <c r="B2776" s="3" t="s">
        <v>2776</v>
      </c>
      <c r="C2776" s="3">
        <v>9.130181861110032E-4</v>
      </c>
      <c r="D2776" s="3">
        <v>0.0</v>
      </c>
      <c r="E2776" s="3">
        <v>0.0</v>
      </c>
      <c r="F2776" s="3">
        <v>1.0</v>
      </c>
    </row>
    <row r="2777" ht="15.75" customHeight="1">
      <c r="A2777" s="1">
        <v>2776.0</v>
      </c>
      <c r="B2777" s="3" t="s">
        <v>2777</v>
      </c>
      <c r="C2777" s="3">
        <v>0.01138560008257627</v>
      </c>
      <c r="D2777" s="3">
        <v>0.0</v>
      </c>
      <c r="E2777" s="3">
        <v>0.0</v>
      </c>
      <c r="F2777" s="3">
        <v>1.0</v>
      </c>
    </row>
    <row r="2778" ht="15.75" customHeight="1">
      <c r="A2778" s="1">
        <v>2777.0</v>
      </c>
      <c r="B2778" s="3" t="s">
        <v>2778</v>
      </c>
      <c r="C2778" s="3">
        <v>5.072856438346207E-4</v>
      </c>
      <c r="D2778" s="3">
        <v>0.0</v>
      </c>
      <c r="E2778" s="3">
        <v>0.0</v>
      </c>
      <c r="F2778" s="3">
        <v>1.0</v>
      </c>
    </row>
    <row r="2779" ht="15.75" customHeight="1">
      <c r="A2779" s="1">
        <v>2778.0</v>
      </c>
      <c r="B2779" s="3" t="s">
        <v>2779</v>
      </c>
      <c r="C2779" s="3">
        <v>6.30734721198678E-4</v>
      </c>
      <c r="D2779" s="3">
        <v>0.0</v>
      </c>
      <c r="E2779" s="3">
        <v>0.0</v>
      </c>
      <c r="F2779" s="3">
        <v>1.0</v>
      </c>
    </row>
    <row r="2780" ht="15.75" customHeight="1">
      <c r="A2780" s="1">
        <v>2779.0</v>
      </c>
      <c r="B2780" s="3" t="s">
        <v>2780</v>
      </c>
      <c r="C2780" s="3">
        <v>9.302438702434301E-4</v>
      </c>
      <c r="D2780" s="3">
        <v>0.0</v>
      </c>
      <c r="E2780" s="3">
        <v>0.0</v>
      </c>
      <c r="F2780" s="3">
        <v>1.0</v>
      </c>
    </row>
    <row r="2781" ht="15.75" customHeight="1">
      <c r="A2781" s="1">
        <v>2780.0</v>
      </c>
      <c r="B2781" s="3" t="s">
        <v>2781</v>
      </c>
      <c r="C2781" s="3">
        <v>0.9978333115577698</v>
      </c>
      <c r="D2781" s="3">
        <v>1.0</v>
      </c>
      <c r="E2781" s="3">
        <v>0.0</v>
      </c>
      <c r="F2781" s="3">
        <v>1.0</v>
      </c>
    </row>
    <row r="2782" ht="15.75" customHeight="1">
      <c r="A2782" s="1">
        <v>2781.0</v>
      </c>
      <c r="B2782" s="3" t="s">
        <v>2782</v>
      </c>
      <c r="C2782" s="3">
        <v>6.958584999665618E-4</v>
      </c>
      <c r="D2782" s="3">
        <v>0.0</v>
      </c>
      <c r="E2782" s="3">
        <v>0.0</v>
      </c>
      <c r="F2782" s="3">
        <v>1.0</v>
      </c>
    </row>
    <row r="2783" ht="15.75" customHeight="1">
      <c r="A2783" s="1">
        <v>2782.0</v>
      </c>
      <c r="B2783" s="3" t="s">
        <v>2783</v>
      </c>
      <c r="C2783" s="3">
        <v>6.30935828667134E-4</v>
      </c>
      <c r="D2783" s="3">
        <v>0.0</v>
      </c>
      <c r="E2783" s="3">
        <v>0.0</v>
      </c>
      <c r="F2783" s="3">
        <v>1.0</v>
      </c>
    </row>
    <row r="2784" ht="15.75" customHeight="1">
      <c r="A2784" s="1">
        <v>2783.0</v>
      </c>
      <c r="B2784" s="3" t="s">
        <v>2784</v>
      </c>
      <c r="C2784" s="3">
        <v>5.31140947714448E-4</v>
      </c>
      <c r="D2784" s="3">
        <v>0.0</v>
      </c>
      <c r="E2784" s="3">
        <v>0.0</v>
      </c>
      <c r="F2784" s="3">
        <v>1.0</v>
      </c>
    </row>
    <row r="2785" ht="15.75" customHeight="1">
      <c r="A2785" s="1">
        <v>2784.0</v>
      </c>
      <c r="B2785" s="3" t="s">
        <v>2785</v>
      </c>
      <c r="C2785" s="3">
        <v>8.501807460561395E-4</v>
      </c>
      <c r="D2785" s="3">
        <v>0.0</v>
      </c>
      <c r="E2785" s="3">
        <v>0.0</v>
      </c>
      <c r="F2785" s="3">
        <v>1.0</v>
      </c>
    </row>
    <row r="2786" ht="15.75" customHeight="1">
      <c r="A2786" s="1">
        <v>2785.0</v>
      </c>
      <c r="B2786" s="3" t="s">
        <v>2786</v>
      </c>
      <c r="C2786" s="3">
        <v>5.915019428357482E-4</v>
      </c>
      <c r="D2786" s="3">
        <v>0.0</v>
      </c>
      <c r="E2786" s="3">
        <v>0.0</v>
      </c>
      <c r="F2786" s="3">
        <v>1.0</v>
      </c>
    </row>
    <row r="2787" ht="15.75" customHeight="1">
      <c r="A2787" s="1">
        <v>2786.0</v>
      </c>
      <c r="B2787" s="3" t="s">
        <v>2787</v>
      </c>
      <c r="C2787" s="3">
        <v>5.32273668795824E-4</v>
      </c>
      <c r="D2787" s="3">
        <v>0.0</v>
      </c>
      <c r="E2787" s="3">
        <v>0.0</v>
      </c>
      <c r="F2787" s="3">
        <v>1.0</v>
      </c>
    </row>
    <row r="2788" ht="15.75" customHeight="1">
      <c r="A2788" s="1">
        <v>2787.0</v>
      </c>
      <c r="B2788" s="3" t="s">
        <v>2788</v>
      </c>
      <c r="C2788" s="3">
        <v>0.997612714767456</v>
      </c>
      <c r="D2788" s="3">
        <v>1.0</v>
      </c>
      <c r="E2788" s="3">
        <v>0.0</v>
      </c>
      <c r="F2788" s="3">
        <v>1.0</v>
      </c>
    </row>
    <row r="2789" ht="15.75" customHeight="1">
      <c r="A2789" s="1">
        <v>2788.0</v>
      </c>
      <c r="B2789" s="3" t="s">
        <v>2789</v>
      </c>
      <c r="C2789" s="3">
        <v>5.403972463682294E-4</v>
      </c>
      <c r="D2789" s="3">
        <v>0.0</v>
      </c>
      <c r="E2789" s="3">
        <v>0.0</v>
      </c>
      <c r="F2789" s="3">
        <v>1.0</v>
      </c>
    </row>
    <row r="2790" ht="15.75" customHeight="1">
      <c r="A2790" s="1">
        <v>2789.0</v>
      </c>
      <c r="B2790" s="3" t="s">
        <v>2790</v>
      </c>
      <c r="C2790" s="3">
        <v>0.01451140642166138</v>
      </c>
      <c r="D2790" s="3">
        <v>0.0</v>
      </c>
      <c r="E2790" s="3">
        <v>0.0</v>
      </c>
      <c r="F2790" s="3">
        <v>1.0</v>
      </c>
    </row>
    <row r="2791" ht="15.75" customHeight="1">
      <c r="A2791" s="1">
        <v>2790.0</v>
      </c>
      <c r="B2791" s="3" t="s">
        <v>2791</v>
      </c>
      <c r="C2791" s="3">
        <v>8.277244633063674E-4</v>
      </c>
      <c r="D2791" s="3">
        <v>0.0</v>
      </c>
      <c r="E2791" s="3">
        <v>0.0</v>
      </c>
      <c r="F2791" s="3">
        <v>1.0</v>
      </c>
    </row>
    <row r="2792" ht="15.75" customHeight="1">
      <c r="A2792" s="1">
        <v>2791.0</v>
      </c>
      <c r="B2792" s="3" t="s">
        <v>2792</v>
      </c>
      <c r="C2792" s="3">
        <v>0.1064776107668877</v>
      </c>
      <c r="D2792" s="3">
        <v>0.0</v>
      </c>
      <c r="E2792" s="3">
        <v>0.0</v>
      </c>
      <c r="F2792" s="3">
        <v>1.0</v>
      </c>
    </row>
    <row r="2793" ht="15.75" customHeight="1">
      <c r="A2793" s="1">
        <v>2792.0</v>
      </c>
      <c r="B2793" s="3" t="s">
        <v>2793</v>
      </c>
      <c r="C2793" s="3">
        <v>0.9983195662498474</v>
      </c>
      <c r="D2793" s="3">
        <v>1.0</v>
      </c>
      <c r="E2793" s="3">
        <v>0.0</v>
      </c>
      <c r="F2793" s="3">
        <v>1.0</v>
      </c>
    </row>
    <row r="2794" ht="15.75" customHeight="1">
      <c r="A2794" s="1">
        <v>2793.0</v>
      </c>
      <c r="B2794" s="3" t="s">
        <v>2794</v>
      </c>
      <c r="C2794" s="3">
        <v>0.6586179733276367</v>
      </c>
      <c r="D2794" s="3">
        <v>0.0</v>
      </c>
      <c r="E2794" s="3">
        <v>0.0</v>
      </c>
      <c r="F2794" s="3">
        <v>1.0</v>
      </c>
    </row>
    <row r="2795" ht="15.75" customHeight="1">
      <c r="A2795" s="1">
        <v>2794.0</v>
      </c>
      <c r="B2795" s="3" t="s">
        <v>2795</v>
      </c>
      <c r="C2795" s="3">
        <v>0.001082246541045606</v>
      </c>
      <c r="D2795" s="3">
        <v>0.0</v>
      </c>
      <c r="E2795" s="3">
        <v>0.0</v>
      </c>
      <c r="F2795" s="3">
        <v>1.0</v>
      </c>
    </row>
    <row r="2796" ht="15.75" customHeight="1">
      <c r="A2796" s="1">
        <v>2795.0</v>
      </c>
      <c r="B2796" s="3" t="s">
        <v>2796</v>
      </c>
      <c r="C2796" s="3">
        <v>6.789661711081862E-4</v>
      </c>
      <c r="D2796" s="3">
        <v>0.0</v>
      </c>
      <c r="E2796" s="3">
        <v>0.0</v>
      </c>
      <c r="F2796" s="3">
        <v>1.0</v>
      </c>
    </row>
    <row r="2797" ht="15.75" customHeight="1">
      <c r="A2797" s="1">
        <v>2796.0</v>
      </c>
      <c r="B2797" s="3" t="s">
        <v>2797</v>
      </c>
      <c r="C2797" s="3">
        <v>0.006388838402926922</v>
      </c>
      <c r="D2797" s="3">
        <v>0.0</v>
      </c>
      <c r="E2797" s="3">
        <v>0.0</v>
      </c>
      <c r="F2797" s="3">
        <v>1.0</v>
      </c>
    </row>
    <row r="2798" ht="15.75" customHeight="1">
      <c r="A2798" s="1">
        <v>2797.0</v>
      </c>
      <c r="B2798" s="3" t="s">
        <v>2798</v>
      </c>
      <c r="C2798" s="3">
        <v>0.004160086158663034</v>
      </c>
      <c r="D2798" s="3">
        <v>0.0</v>
      </c>
      <c r="E2798" s="3">
        <v>0.0</v>
      </c>
      <c r="F2798" s="3">
        <v>1.0</v>
      </c>
    </row>
    <row r="2799" ht="15.75" customHeight="1">
      <c r="A2799" s="1">
        <v>2798.0</v>
      </c>
      <c r="B2799" s="3" t="s">
        <v>2799</v>
      </c>
      <c r="C2799" s="3">
        <v>9.76805342361331E-4</v>
      </c>
      <c r="D2799" s="3">
        <v>0.0</v>
      </c>
      <c r="E2799" s="3">
        <v>0.0</v>
      </c>
      <c r="F2799" s="3">
        <v>1.0</v>
      </c>
    </row>
    <row r="2800" ht="15.75" customHeight="1">
      <c r="A2800" s="1">
        <v>2799.0</v>
      </c>
      <c r="B2800" s="3" t="s">
        <v>2800</v>
      </c>
      <c r="C2800" s="3">
        <v>6.449336651712656E-4</v>
      </c>
      <c r="D2800" s="3">
        <v>0.0</v>
      </c>
      <c r="E2800" s="3">
        <v>0.0</v>
      </c>
      <c r="F2800" s="3">
        <v>1.0</v>
      </c>
    </row>
    <row r="2801" ht="15.75" customHeight="1">
      <c r="A2801" s="1">
        <v>2800.0</v>
      </c>
      <c r="B2801" s="3" t="s">
        <v>2801</v>
      </c>
      <c r="C2801" s="3">
        <v>0.00200750189833343</v>
      </c>
      <c r="D2801" s="3">
        <v>0.0</v>
      </c>
      <c r="E2801" s="3">
        <v>0.0</v>
      </c>
      <c r="F2801" s="3">
        <v>1.0</v>
      </c>
    </row>
    <row r="2802" ht="15.75" customHeight="1">
      <c r="A2802" s="1">
        <v>2801.0</v>
      </c>
      <c r="B2802" s="3" t="s">
        <v>2802</v>
      </c>
      <c r="C2802" s="3">
        <v>5.36405248567462E-4</v>
      </c>
      <c r="D2802" s="3">
        <v>0.0</v>
      </c>
      <c r="E2802" s="3">
        <v>0.0</v>
      </c>
      <c r="F2802" s="3">
        <v>1.0</v>
      </c>
    </row>
    <row r="2803" ht="15.75" customHeight="1">
      <c r="A2803" s="1">
        <v>2802.0</v>
      </c>
      <c r="B2803" s="3" t="s">
        <v>2803</v>
      </c>
      <c r="C2803" s="3">
        <v>6.339438841678202E-4</v>
      </c>
      <c r="D2803" s="3">
        <v>0.0</v>
      </c>
      <c r="E2803" s="3">
        <v>0.0</v>
      </c>
      <c r="F2803" s="3">
        <v>1.0</v>
      </c>
    </row>
    <row r="2804" ht="15.75" customHeight="1">
      <c r="A2804" s="1">
        <v>2803.0</v>
      </c>
      <c r="B2804" s="3" t="s">
        <v>2804</v>
      </c>
      <c r="C2804" s="3">
        <v>8.942837012000382E-4</v>
      </c>
      <c r="D2804" s="3">
        <v>0.0</v>
      </c>
      <c r="E2804" s="3">
        <v>0.0</v>
      </c>
      <c r="F2804" s="3">
        <v>1.0</v>
      </c>
    </row>
    <row r="2805" ht="15.75" customHeight="1">
      <c r="A2805" s="1">
        <v>2804.0</v>
      </c>
      <c r="B2805" s="3" t="s">
        <v>2805</v>
      </c>
      <c r="C2805" s="3">
        <v>0.09864570200443268</v>
      </c>
      <c r="D2805" s="3">
        <v>0.0</v>
      </c>
      <c r="E2805" s="3">
        <v>0.0</v>
      </c>
      <c r="F2805" s="3">
        <v>1.0</v>
      </c>
    </row>
    <row r="2806" ht="15.75" customHeight="1">
      <c r="A2806" s="1">
        <v>2805.0</v>
      </c>
      <c r="B2806" s="3" t="s">
        <v>2806</v>
      </c>
      <c r="C2806" s="3">
        <v>5.575967370532453E-4</v>
      </c>
      <c r="D2806" s="3">
        <v>0.0</v>
      </c>
      <c r="E2806" s="3">
        <v>0.0</v>
      </c>
      <c r="F2806" s="3">
        <v>1.0</v>
      </c>
    </row>
    <row r="2807" ht="15.75" customHeight="1">
      <c r="A2807" s="1">
        <v>2806.0</v>
      </c>
      <c r="B2807" s="3" t="s">
        <v>2807</v>
      </c>
      <c r="C2807" s="3">
        <v>6.12800766248256E-4</v>
      </c>
      <c r="D2807" s="3">
        <v>0.0</v>
      </c>
      <c r="E2807" s="3">
        <v>0.0</v>
      </c>
      <c r="F2807" s="3">
        <v>1.0</v>
      </c>
    </row>
    <row r="2808" ht="15.75" customHeight="1">
      <c r="A2808" s="1">
        <v>2807.0</v>
      </c>
      <c r="B2808" s="3" t="s">
        <v>2808</v>
      </c>
      <c r="C2808" s="3">
        <v>6.578445318154991E-4</v>
      </c>
      <c r="D2808" s="3">
        <v>0.0</v>
      </c>
      <c r="E2808" s="3">
        <v>0.0</v>
      </c>
      <c r="F2808" s="3">
        <v>1.0</v>
      </c>
    </row>
    <row r="2809" ht="15.75" customHeight="1">
      <c r="A2809" s="1">
        <v>2808.0</v>
      </c>
      <c r="B2809" s="3" t="s">
        <v>2809</v>
      </c>
      <c r="C2809" s="3">
        <v>8.188628125935793E-4</v>
      </c>
      <c r="D2809" s="3">
        <v>0.0</v>
      </c>
      <c r="E2809" s="3">
        <v>0.0</v>
      </c>
      <c r="F2809" s="3">
        <v>1.0</v>
      </c>
    </row>
    <row r="2810" ht="15.75" customHeight="1">
      <c r="A2810" s="1">
        <v>2809.0</v>
      </c>
      <c r="B2810" s="3" t="s">
        <v>2810</v>
      </c>
      <c r="C2810" s="3">
        <v>7.821355829946697E-4</v>
      </c>
      <c r="D2810" s="3">
        <v>0.0</v>
      </c>
      <c r="E2810" s="3">
        <v>0.0</v>
      </c>
      <c r="F2810" s="3">
        <v>1.0</v>
      </c>
    </row>
    <row r="2811" ht="15.75" customHeight="1">
      <c r="A2811" s="1">
        <v>2810.0</v>
      </c>
      <c r="B2811" s="3" t="s">
        <v>2811</v>
      </c>
      <c r="C2811" s="3">
        <v>9.508319199085236E-4</v>
      </c>
      <c r="D2811" s="3">
        <v>0.0</v>
      </c>
      <c r="E2811" s="3">
        <v>0.0</v>
      </c>
      <c r="F2811" s="3">
        <v>1.0</v>
      </c>
    </row>
    <row r="2812" ht="15.75" customHeight="1">
      <c r="A2812" s="1">
        <v>2811.0</v>
      </c>
      <c r="B2812" s="3" t="s">
        <v>2812</v>
      </c>
      <c r="C2812" s="3">
        <v>0.01163968350738287</v>
      </c>
      <c r="D2812" s="3">
        <v>0.0</v>
      </c>
      <c r="E2812" s="3">
        <v>0.0</v>
      </c>
      <c r="F2812" s="3">
        <v>1.0</v>
      </c>
    </row>
    <row r="2813" ht="15.75" customHeight="1">
      <c r="A2813" s="1">
        <v>2812.0</v>
      </c>
      <c r="B2813" s="3" t="s">
        <v>2813</v>
      </c>
      <c r="C2813" s="3">
        <v>5.454874481074512E-4</v>
      </c>
      <c r="D2813" s="3">
        <v>0.0</v>
      </c>
      <c r="E2813" s="3">
        <v>0.0</v>
      </c>
      <c r="F2813" s="3">
        <v>1.0</v>
      </c>
    </row>
    <row r="2814" ht="15.75" customHeight="1">
      <c r="A2814" s="1">
        <v>2813.0</v>
      </c>
      <c r="B2814" s="3" t="s">
        <v>2814</v>
      </c>
      <c r="C2814" s="3">
        <v>7.704117451794446E-4</v>
      </c>
      <c r="D2814" s="3">
        <v>0.0</v>
      </c>
      <c r="E2814" s="3">
        <v>0.0</v>
      </c>
      <c r="F2814" s="3">
        <v>1.0</v>
      </c>
    </row>
    <row r="2815" ht="15.75" customHeight="1">
      <c r="A2815" s="1">
        <v>2814.0</v>
      </c>
      <c r="B2815" s="3" t="s">
        <v>2815</v>
      </c>
      <c r="C2815" s="3">
        <v>0.001060096896253526</v>
      </c>
      <c r="D2815" s="3">
        <v>0.0</v>
      </c>
      <c r="E2815" s="3">
        <v>0.0</v>
      </c>
      <c r="F2815" s="3">
        <v>1.0</v>
      </c>
    </row>
    <row r="2816" ht="15.75" customHeight="1">
      <c r="A2816" s="1">
        <v>2815.0</v>
      </c>
      <c r="B2816" s="3" t="s">
        <v>2816</v>
      </c>
      <c r="C2816" s="3">
        <v>0.001379520166665316</v>
      </c>
      <c r="D2816" s="3">
        <v>0.0</v>
      </c>
      <c r="E2816" s="3">
        <v>0.0</v>
      </c>
      <c r="F2816" s="3">
        <v>1.0</v>
      </c>
    </row>
    <row r="2817" ht="15.75" customHeight="1">
      <c r="A2817" s="1">
        <v>2816.0</v>
      </c>
      <c r="B2817" s="3" t="s">
        <v>2817</v>
      </c>
      <c r="C2817" s="3">
        <v>0.002470108680427074</v>
      </c>
      <c r="D2817" s="3">
        <v>0.0</v>
      </c>
      <c r="E2817" s="3">
        <v>0.0</v>
      </c>
      <c r="F2817" s="3">
        <v>1.0</v>
      </c>
    </row>
    <row r="2818" ht="15.75" customHeight="1">
      <c r="A2818" s="1">
        <v>2817.0</v>
      </c>
      <c r="B2818" s="3" t="s">
        <v>2818</v>
      </c>
      <c r="C2818" s="3">
        <v>6.533461855724454E-4</v>
      </c>
      <c r="D2818" s="3">
        <v>0.0</v>
      </c>
      <c r="E2818" s="3">
        <v>0.0</v>
      </c>
      <c r="F2818" s="3">
        <v>1.0</v>
      </c>
    </row>
    <row r="2819" ht="15.75" customHeight="1">
      <c r="A2819" s="1">
        <v>2818.0</v>
      </c>
      <c r="B2819" s="3" t="s">
        <v>2819</v>
      </c>
      <c r="C2819" s="3">
        <v>7.344125770032406E-4</v>
      </c>
      <c r="D2819" s="3">
        <v>0.0</v>
      </c>
      <c r="E2819" s="3">
        <v>0.0</v>
      </c>
      <c r="F2819" s="3">
        <v>1.0</v>
      </c>
    </row>
    <row r="2820" ht="15.75" customHeight="1">
      <c r="A2820" s="1">
        <v>2819.0</v>
      </c>
      <c r="B2820" s="3" t="s">
        <v>2820</v>
      </c>
      <c r="C2820" s="3">
        <v>6.307079456746578E-4</v>
      </c>
      <c r="D2820" s="3">
        <v>0.0</v>
      </c>
      <c r="E2820" s="3">
        <v>0.0</v>
      </c>
      <c r="F2820" s="3">
        <v>1.0</v>
      </c>
    </row>
    <row r="2821" ht="15.75" customHeight="1">
      <c r="A2821" s="1">
        <v>2820.0</v>
      </c>
      <c r="B2821" s="3" t="s">
        <v>2821</v>
      </c>
      <c r="C2821" s="3">
        <v>7.783793262206018E-4</v>
      </c>
      <c r="D2821" s="3">
        <v>0.0</v>
      </c>
      <c r="E2821" s="3">
        <v>0.0</v>
      </c>
      <c r="F2821" s="3">
        <v>1.0</v>
      </c>
    </row>
    <row r="2822" ht="15.75" customHeight="1">
      <c r="A2822" s="1">
        <v>2821.0</v>
      </c>
      <c r="B2822" s="3" t="s">
        <v>2822</v>
      </c>
      <c r="C2822" s="3">
        <v>5.200714222155511E-4</v>
      </c>
      <c r="D2822" s="3">
        <v>0.0</v>
      </c>
      <c r="E2822" s="3">
        <v>0.0</v>
      </c>
      <c r="F2822" s="3">
        <v>1.0</v>
      </c>
    </row>
    <row r="2823" ht="15.75" customHeight="1">
      <c r="A2823" s="1">
        <v>2822.0</v>
      </c>
      <c r="B2823" s="3" t="s">
        <v>2823</v>
      </c>
      <c r="C2823" s="3">
        <v>6.28455716650933E-4</v>
      </c>
      <c r="D2823" s="3">
        <v>0.0</v>
      </c>
      <c r="E2823" s="3">
        <v>0.0</v>
      </c>
      <c r="F2823" s="3">
        <v>1.0</v>
      </c>
    </row>
    <row r="2824" ht="15.75" customHeight="1">
      <c r="A2824" s="1">
        <v>2823.0</v>
      </c>
      <c r="B2824" s="3" t="s">
        <v>2824</v>
      </c>
      <c r="C2824" s="3">
        <v>6.57098600640893E-4</v>
      </c>
      <c r="D2824" s="3">
        <v>0.0</v>
      </c>
      <c r="E2824" s="3">
        <v>0.0</v>
      </c>
      <c r="F2824" s="3">
        <v>1.0</v>
      </c>
    </row>
    <row r="2825" ht="15.75" customHeight="1">
      <c r="A2825" s="1">
        <v>2824.0</v>
      </c>
      <c r="B2825" s="3" t="s">
        <v>2825</v>
      </c>
      <c r="C2825" s="3">
        <v>8.316352032124996E-4</v>
      </c>
      <c r="D2825" s="3">
        <v>0.0</v>
      </c>
      <c r="E2825" s="3">
        <v>0.0</v>
      </c>
      <c r="F2825" s="3">
        <v>1.0</v>
      </c>
    </row>
    <row r="2826" ht="15.75" customHeight="1">
      <c r="A2826" s="1">
        <v>2825.0</v>
      </c>
      <c r="B2826" s="3" t="s">
        <v>2826</v>
      </c>
      <c r="C2826" s="3">
        <v>0.0879579558968544</v>
      </c>
      <c r="D2826" s="3">
        <v>0.0</v>
      </c>
      <c r="E2826" s="3">
        <v>0.0</v>
      </c>
      <c r="F2826" s="3">
        <v>1.0</v>
      </c>
    </row>
    <row r="2827" ht="15.75" customHeight="1">
      <c r="A2827" s="1">
        <v>2826.0</v>
      </c>
      <c r="B2827" s="3" t="s">
        <v>2827</v>
      </c>
      <c r="C2827" s="3">
        <v>6.450523505918682E-4</v>
      </c>
      <c r="D2827" s="3">
        <v>0.0</v>
      </c>
      <c r="E2827" s="3">
        <v>0.0</v>
      </c>
      <c r="F2827" s="3">
        <v>1.0</v>
      </c>
    </row>
    <row r="2828" ht="15.75" customHeight="1">
      <c r="A2828" s="1">
        <v>2827.0</v>
      </c>
      <c r="B2828" s="3" t="s">
        <v>2828</v>
      </c>
      <c r="C2828" s="3">
        <v>0.9140554666519165</v>
      </c>
      <c r="D2828" s="3">
        <v>1.0</v>
      </c>
      <c r="E2828" s="3">
        <v>0.0</v>
      </c>
      <c r="F2828" s="3">
        <v>1.0</v>
      </c>
    </row>
    <row r="2829" ht="15.75" customHeight="1">
      <c r="A2829" s="1">
        <v>2828.0</v>
      </c>
      <c r="B2829" s="3" t="s">
        <v>2829</v>
      </c>
      <c r="C2829" s="3">
        <v>5.409213481470942E-4</v>
      </c>
      <c r="D2829" s="3">
        <v>0.0</v>
      </c>
      <c r="E2829" s="3">
        <v>0.0</v>
      </c>
      <c r="F2829" s="3">
        <v>1.0</v>
      </c>
    </row>
    <row r="2830" ht="15.75" customHeight="1">
      <c r="A2830" s="1">
        <v>2829.0</v>
      </c>
      <c r="B2830" s="3" t="s">
        <v>2830</v>
      </c>
      <c r="C2830" s="3">
        <v>0.003375904634594917</v>
      </c>
      <c r="D2830" s="3">
        <v>0.0</v>
      </c>
      <c r="E2830" s="3">
        <v>0.0</v>
      </c>
      <c r="F2830" s="3">
        <v>1.0</v>
      </c>
    </row>
    <row r="2831" ht="15.75" customHeight="1">
      <c r="A2831" s="1">
        <v>2830.0</v>
      </c>
      <c r="B2831" s="3" t="s">
        <v>2831</v>
      </c>
      <c r="C2831" s="3">
        <v>0.001657207263633609</v>
      </c>
      <c r="D2831" s="3">
        <v>0.0</v>
      </c>
      <c r="E2831" s="3">
        <v>0.0</v>
      </c>
      <c r="F2831" s="3">
        <v>1.0</v>
      </c>
    </row>
    <row r="2832" ht="15.75" customHeight="1">
      <c r="A2832" s="1">
        <v>2831.0</v>
      </c>
      <c r="B2832" s="3" t="s">
        <v>2832</v>
      </c>
      <c r="C2832" s="3">
        <v>0.00153197580948472</v>
      </c>
      <c r="D2832" s="3">
        <v>0.0</v>
      </c>
      <c r="E2832" s="3">
        <v>0.0</v>
      </c>
      <c r="F2832" s="3">
        <v>1.0</v>
      </c>
    </row>
    <row r="2833" ht="15.75" customHeight="1">
      <c r="A2833" s="1">
        <v>2832.0</v>
      </c>
      <c r="B2833" s="3" t="s">
        <v>2833</v>
      </c>
      <c r="C2833" s="3">
        <v>5.655087297782302E-4</v>
      </c>
      <c r="D2833" s="3">
        <v>0.0</v>
      </c>
      <c r="E2833" s="3">
        <v>0.0</v>
      </c>
      <c r="F2833" s="3">
        <v>1.0</v>
      </c>
    </row>
    <row r="2834" ht="15.75" customHeight="1">
      <c r="A2834" s="1">
        <v>2833.0</v>
      </c>
      <c r="B2834" s="3" t="s">
        <v>2834</v>
      </c>
      <c r="C2834" s="3">
        <v>6.040644948370755E-4</v>
      </c>
      <c r="D2834" s="3">
        <v>0.0</v>
      </c>
      <c r="E2834" s="3">
        <v>0.0</v>
      </c>
      <c r="F2834" s="3">
        <v>1.0</v>
      </c>
    </row>
    <row r="2835" ht="15.75" customHeight="1">
      <c r="A2835" s="1">
        <v>2834.0</v>
      </c>
      <c r="B2835" s="3" t="s">
        <v>2835</v>
      </c>
      <c r="C2835" s="3">
        <v>0.01023599039763212</v>
      </c>
      <c r="D2835" s="3">
        <v>0.0</v>
      </c>
      <c r="E2835" s="3">
        <v>0.0</v>
      </c>
      <c r="F2835" s="3">
        <v>1.0</v>
      </c>
    </row>
    <row r="2836" ht="15.75" customHeight="1">
      <c r="A2836" s="1">
        <v>2835.0</v>
      </c>
      <c r="B2836" s="3" t="s">
        <v>2836</v>
      </c>
      <c r="C2836" s="3">
        <v>9.025137405842543E-4</v>
      </c>
      <c r="D2836" s="3">
        <v>0.0</v>
      </c>
      <c r="E2836" s="3">
        <v>0.0</v>
      </c>
      <c r="F2836" s="3">
        <v>1.0</v>
      </c>
    </row>
    <row r="2837" ht="15.75" customHeight="1">
      <c r="A2837" s="1">
        <v>2836.0</v>
      </c>
      <c r="B2837" s="3" t="s">
        <v>2837</v>
      </c>
      <c r="C2837" s="3">
        <v>7.144421688281E-4</v>
      </c>
      <c r="D2837" s="3">
        <v>0.0</v>
      </c>
      <c r="E2837" s="3">
        <v>0.0</v>
      </c>
      <c r="F2837" s="3">
        <v>1.0</v>
      </c>
    </row>
    <row r="2838" ht="15.75" customHeight="1">
      <c r="A2838" s="1">
        <v>2837.0</v>
      </c>
      <c r="B2838" s="3" t="s">
        <v>2838</v>
      </c>
      <c r="C2838" s="3">
        <v>5.835628835484385E-4</v>
      </c>
      <c r="D2838" s="3">
        <v>0.0</v>
      </c>
      <c r="E2838" s="3">
        <v>0.0</v>
      </c>
      <c r="F2838" s="3">
        <v>1.0</v>
      </c>
    </row>
    <row r="2839" ht="15.75" customHeight="1">
      <c r="A2839" s="1">
        <v>2838.0</v>
      </c>
      <c r="B2839" s="3" t="s">
        <v>2839</v>
      </c>
      <c r="C2839" s="3">
        <v>5.672005354426801E-4</v>
      </c>
      <c r="D2839" s="3">
        <v>0.0</v>
      </c>
      <c r="E2839" s="3">
        <v>0.0</v>
      </c>
      <c r="F2839" s="3">
        <v>1.0</v>
      </c>
    </row>
    <row r="2840" ht="15.75" customHeight="1">
      <c r="A2840" s="1">
        <v>2839.0</v>
      </c>
      <c r="B2840" s="3" t="s">
        <v>2840</v>
      </c>
      <c r="C2840" s="3">
        <v>0.001956178806722164</v>
      </c>
      <c r="D2840" s="3">
        <v>0.0</v>
      </c>
      <c r="E2840" s="3">
        <v>0.0</v>
      </c>
      <c r="F2840" s="3">
        <v>1.0</v>
      </c>
    </row>
    <row r="2841" ht="15.75" customHeight="1">
      <c r="A2841" s="1">
        <v>2840.0</v>
      </c>
      <c r="B2841" s="3" t="s">
        <v>2841</v>
      </c>
      <c r="C2841" s="3">
        <v>0.7292470932006836</v>
      </c>
      <c r="D2841" s="3">
        <v>1.0</v>
      </c>
      <c r="E2841" s="3">
        <v>0.0</v>
      </c>
      <c r="F2841" s="3">
        <v>1.0</v>
      </c>
    </row>
    <row r="2842" ht="15.75" customHeight="1">
      <c r="A2842" s="1">
        <v>2841.0</v>
      </c>
      <c r="B2842" s="3" t="s">
        <v>2842</v>
      </c>
      <c r="C2842" s="3">
        <v>0.02708167396485806</v>
      </c>
      <c r="D2842" s="3">
        <v>0.0</v>
      </c>
      <c r="E2842" s="3">
        <v>0.0</v>
      </c>
      <c r="F2842" s="3">
        <v>1.0</v>
      </c>
    </row>
    <row r="2843" ht="15.75" customHeight="1">
      <c r="A2843" s="1">
        <v>2842.0</v>
      </c>
      <c r="B2843" s="3" t="s">
        <v>2843</v>
      </c>
      <c r="C2843" s="3">
        <v>6.401442806236446E-4</v>
      </c>
      <c r="D2843" s="3">
        <v>0.0</v>
      </c>
      <c r="E2843" s="3">
        <v>0.0</v>
      </c>
      <c r="F2843" s="3">
        <v>1.0</v>
      </c>
    </row>
    <row r="2844" ht="15.75" customHeight="1">
      <c r="A2844" s="1">
        <v>2843.0</v>
      </c>
      <c r="B2844" s="3" t="s">
        <v>2844</v>
      </c>
      <c r="C2844" s="3">
        <v>5.612703389488161E-4</v>
      </c>
      <c r="D2844" s="3">
        <v>0.0</v>
      </c>
      <c r="E2844" s="3">
        <v>0.0</v>
      </c>
      <c r="F2844" s="3">
        <v>1.0</v>
      </c>
    </row>
    <row r="2845" ht="15.75" customHeight="1">
      <c r="A2845" s="1">
        <v>2844.0</v>
      </c>
      <c r="B2845" s="3" t="s">
        <v>2845</v>
      </c>
      <c r="C2845" s="3">
        <v>0.007971548475325108</v>
      </c>
      <c r="D2845" s="3">
        <v>0.0</v>
      </c>
      <c r="E2845" s="3">
        <v>0.0</v>
      </c>
      <c r="F2845" s="3">
        <v>1.0</v>
      </c>
    </row>
    <row r="2846" ht="15.75" customHeight="1">
      <c r="A2846" s="1">
        <v>2845.0</v>
      </c>
      <c r="B2846" s="3" t="s">
        <v>2846</v>
      </c>
      <c r="C2846" s="3">
        <v>5.52214914932847E-4</v>
      </c>
      <c r="D2846" s="3">
        <v>0.0</v>
      </c>
      <c r="E2846" s="3">
        <v>0.0</v>
      </c>
      <c r="F2846" s="3">
        <v>1.0</v>
      </c>
    </row>
    <row r="2847" ht="15.75" customHeight="1">
      <c r="A2847" s="1">
        <v>2846.0</v>
      </c>
      <c r="B2847" s="3" t="s">
        <v>2847</v>
      </c>
      <c r="C2847" s="3">
        <v>7.628320599906147E-4</v>
      </c>
      <c r="D2847" s="3">
        <v>0.0</v>
      </c>
      <c r="E2847" s="3">
        <v>0.0</v>
      </c>
      <c r="F2847" s="3">
        <v>1.0</v>
      </c>
    </row>
    <row r="2848" ht="15.75" customHeight="1">
      <c r="A2848" s="1">
        <v>2847.0</v>
      </c>
      <c r="B2848" s="3" t="s">
        <v>2848</v>
      </c>
      <c r="C2848" s="3">
        <v>0.001072313403710723</v>
      </c>
      <c r="D2848" s="3">
        <v>0.0</v>
      </c>
      <c r="E2848" s="3">
        <v>0.0</v>
      </c>
      <c r="F2848" s="3">
        <v>1.0</v>
      </c>
    </row>
    <row r="2849" ht="15.75" customHeight="1">
      <c r="A2849" s="1">
        <v>2848.0</v>
      </c>
      <c r="B2849" s="3" t="s">
        <v>2849</v>
      </c>
      <c r="C2849" s="3">
        <v>0.02680220454931259</v>
      </c>
      <c r="D2849" s="3">
        <v>0.0</v>
      </c>
      <c r="E2849" s="3">
        <v>0.0</v>
      </c>
      <c r="F2849" s="3">
        <v>1.0</v>
      </c>
    </row>
    <row r="2850" ht="15.75" customHeight="1">
      <c r="A2850" s="1">
        <v>2849.0</v>
      </c>
      <c r="B2850" s="3" t="s">
        <v>2850</v>
      </c>
      <c r="C2850" s="3">
        <v>5.520417471416295E-4</v>
      </c>
      <c r="D2850" s="3">
        <v>0.0</v>
      </c>
      <c r="E2850" s="3">
        <v>0.0</v>
      </c>
      <c r="F2850" s="3">
        <v>1.0</v>
      </c>
    </row>
    <row r="2851" ht="15.75" customHeight="1">
      <c r="A2851" s="1">
        <v>2850.0</v>
      </c>
      <c r="B2851" s="3" t="s">
        <v>2851</v>
      </c>
      <c r="C2851" s="3">
        <v>0.001643462688662112</v>
      </c>
      <c r="D2851" s="3">
        <v>0.0</v>
      </c>
      <c r="E2851" s="3">
        <v>0.0</v>
      </c>
      <c r="F2851" s="3">
        <v>1.0</v>
      </c>
    </row>
    <row r="2852" ht="15.75" customHeight="1">
      <c r="A2852" s="1">
        <v>2851.0</v>
      </c>
      <c r="B2852" s="3" t="s">
        <v>2852</v>
      </c>
      <c r="C2852" s="3">
        <v>8.584191091358662E-4</v>
      </c>
      <c r="D2852" s="3">
        <v>0.0</v>
      </c>
      <c r="E2852" s="3">
        <v>0.0</v>
      </c>
      <c r="F2852" s="3">
        <v>1.0</v>
      </c>
    </row>
    <row r="2853" ht="15.75" customHeight="1">
      <c r="A2853" s="1">
        <v>2852.0</v>
      </c>
      <c r="B2853" s="3" t="s">
        <v>2853</v>
      </c>
      <c r="C2853" s="3">
        <v>0.03167060762643814</v>
      </c>
      <c r="D2853" s="3">
        <v>0.0</v>
      </c>
      <c r="E2853" s="3">
        <v>0.0</v>
      </c>
      <c r="F2853" s="3">
        <v>1.0</v>
      </c>
    </row>
    <row r="2854" ht="15.75" customHeight="1">
      <c r="A2854" s="1">
        <v>2853.0</v>
      </c>
      <c r="B2854" s="3" t="s">
        <v>2854</v>
      </c>
      <c r="C2854" s="3">
        <v>6.883872556500137E-4</v>
      </c>
      <c r="D2854" s="3">
        <v>0.0</v>
      </c>
      <c r="E2854" s="3">
        <v>0.0</v>
      </c>
      <c r="F2854" s="3">
        <v>1.0</v>
      </c>
    </row>
    <row r="2855" ht="15.75" customHeight="1">
      <c r="A2855" s="1">
        <v>2854.0</v>
      </c>
      <c r="B2855" s="3" t="s">
        <v>2855</v>
      </c>
      <c r="C2855" s="3">
        <v>6.599007174372673E-4</v>
      </c>
      <c r="D2855" s="3">
        <v>0.0</v>
      </c>
      <c r="E2855" s="3">
        <v>0.0</v>
      </c>
      <c r="F2855" s="3">
        <v>1.0</v>
      </c>
    </row>
    <row r="2856" ht="15.75" customHeight="1">
      <c r="A2856" s="1">
        <v>2855.0</v>
      </c>
      <c r="B2856" s="3" t="s">
        <v>2856</v>
      </c>
      <c r="C2856" s="3">
        <v>0.8438888788223267</v>
      </c>
      <c r="D2856" s="3">
        <v>1.0</v>
      </c>
      <c r="E2856" s="3">
        <v>0.0</v>
      </c>
      <c r="F2856" s="3">
        <v>1.0</v>
      </c>
    </row>
    <row r="2857" ht="15.75" customHeight="1">
      <c r="A2857" s="1">
        <v>2856.0</v>
      </c>
      <c r="B2857" s="3" t="s">
        <v>2857</v>
      </c>
      <c r="C2857" s="3">
        <v>0.03709980472922325</v>
      </c>
      <c r="D2857" s="3">
        <v>0.0</v>
      </c>
      <c r="E2857" s="3">
        <v>0.0</v>
      </c>
      <c r="F2857" s="3">
        <v>1.0</v>
      </c>
    </row>
    <row r="2858" ht="15.75" customHeight="1">
      <c r="A2858" s="1">
        <v>2857.0</v>
      </c>
      <c r="B2858" s="3" t="s">
        <v>2858</v>
      </c>
      <c r="C2858" s="3">
        <v>6.287435535341501E-4</v>
      </c>
      <c r="D2858" s="3">
        <v>0.0</v>
      </c>
      <c r="E2858" s="3">
        <v>0.0</v>
      </c>
      <c r="F2858" s="3">
        <v>1.0</v>
      </c>
    </row>
    <row r="2859" ht="15.75" customHeight="1">
      <c r="A2859" s="1">
        <v>2858.0</v>
      </c>
      <c r="B2859" s="3" t="s">
        <v>2859</v>
      </c>
      <c r="C2859" s="3">
        <v>7.956328918226063E-4</v>
      </c>
      <c r="D2859" s="3">
        <v>0.0</v>
      </c>
      <c r="E2859" s="3">
        <v>0.0</v>
      </c>
      <c r="F2859" s="3">
        <v>1.0</v>
      </c>
    </row>
    <row r="2860" ht="15.75" customHeight="1">
      <c r="A2860" s="1">
        <v>2859.0</v>
      </c>
      <c r="B2860" s="3" t="s">
        <v>2860</v>
      </c>
      <c r="C2860" s="3">
        <v>6.624356610700488E-4</v>
      </c>
      <c r="D2860" s="3">
        <v>0.0</v>
      </c>
      <c r="E2860" s="3">
        <v>0.0</v>
      </c>
      <c r="F2860" s="3">
        <v>1.0</v>
      </c>
    </row>
    <row r="2861" ht="15.75" customHeight="1">
      <c r="A2861" s="1">
        <v>2860.0</v>
      </c>
      <c r="B2861" s="3" t="s">
        <v>2861</v>
      </c>
      <c r="C2861" s="3">
        <v>7.629923638887703E-4</v>
      </c>
      <c r="D2861" s="3">
        <v>0.0</v>
      </c>
      <c r="E2861" s="3">
        <v>0.0</v>
      </c>
      <c r="F2861" s="3">
        <v>1.0</v>
      </c>
    </row>
    <row r="2862" ht="15.75" customHeight="1">
      <c r="A2862" s="1">
        <v>2861.0</v>
      </c>
      <c r="B2862" s="3" t="s">
        <v>2862</v>
      </c>
      <c r="C2862" s="3">
        <v>0.002872290555387735</v>
      </c>
      <c r="D2862" s="3">
        <v>0.0</v>
      </c>
      <c r="E2862" s="3">
        <v>0.0</v>
      </c>
      <c r="F2862" s="3">
        <v>1.0</v>
      </c>
    </row>
    <row r="2863" ht="15.75" customHeight="1">
      <c r="A2863" s="1">
        <v>2862.0</v>
      </c>
      <c r="B2863" s="3" t="s">
        <v>2863</v>
      </c>
      <c r="C2863" s="3">
        <v>0.0241862591356039</v>
      </c>
      <c r="D2863" s="3">
        <v>0.0</v>
      </c>
      <c r="E2863" s="3">
        <v>0.0</v>
      </c>
      <c r="F2863" s="3">
        <v>1.0</v>
      </c>
    </row>
    <row r="2864" ht="15.75" customHeight="1">
      <c r="A2864" s="1">
        <v>2863.0</v>
      </c>
      <c r="B2864" s="3" t="s">
        <v>2864</v>
      </c>
      <c r="C2864" s="3">
        <v>6.124609499238431E-4</v>
      </c>
      <c r="D2864" s="3">
        <v>0.0</v>
      </c>
      <c r="E2864" s="3">
        <v>0.0</v>
      </c>
      <c r="F2864" s="3">
        <v>1.0</v>
      </c>
    </row>
    <row r="2865" ht="15.75" customHeight="1">
      <c r="A2865" s="1">
        <v>2864.0</v>
      </c>
      <c r="B2865" s="3" t="s">
        <v>2865</v>
      </c>
      <c r="C2865" s="3">
        <v>5.835768533870578E-4</v>
      </c>
      <c r="D2865" s="3">
        <v>0.0</v>
      </c>
      <c r="E2865" s="3">
        <v>0.0</v>
      </c>
      <c r="F2865" s="3">
        <v>1.0</v>
      </c>
    </row>
    <row r="2866" ht="15.75" customHeight="1">
      <c r="A2866" s="1">
        <v>2865.0</v>
      </c>
      <c r="B2866" s="3" t="s">
        <v>2866</v>
      </c>
      <c r="C2866" s="3">
        <v>7.727896445430815E-4</v>
      </c>
      <c r="D2866" s="3">
        <v>0.0</v>
      </c>
      <c r="E2866" s="3">
        <v>0.0</v>
      </c>
      <c r="F2866" s="3">
        <v>1.0</v>
      </c>
    </row>
    <row r="2867" ht="15.75" customHeight="1">
      <c r="A2867" s="1">
        <v>2866.0</v>
      </c>
      <c r="B2867" s="3" t="s">
        <v>2867</v>
      </c>
      <c r="C2867" s="3">
        <v>0.002906074514612556</v>
      </c>
      <c r="D2867" s="3">
        <v>0.0</v>
      </c>
      <c r="E2867" s="3">
        <v>0.0</v>
      </c>
      <c r="F2867" s="3">
        <v>1.0</v>
      </c>
    </row>
    <row r="2868" ht="15.75" customHeight="1">
      <c r="A2868" s="1">
        <v>2867.0</v>
      </c>
      <c r="B2868" s="3" t="s">
        <v>2868</v>
      </c>
      <c r="C2868" s="3">
        <v>6.391682545654476E-4</v>
      </c>
      <c r="D2868" s="3">
        <v>0.0</v>
      </c>
      <c r="E2868" s="3">
        <v>0.0</v>
      </c>
      <c r="F2868" s="3">
        <v>1.0</v>
      </c>
    </row>
    <row r="2869" ht="15.75" customHeight="1">
      <c r="A2869" s="1">
        <v>2868.0</v>
      </c>
      <c r="B2869" s="3" t="s">
        <v>2869</v>
      </c>
      <c r="C2869" s="3">
        <v>6.97260838933289E-4</v>
      </c>
      <c r="D2869" s="3">
        <v>0.0</v>
      </c>
      <c r="E2869" s="3">
        <v>0.0</v>
      </c>
      <c r="F2869" s="3">
        <v>1.0</v>
      </c>
    </row>
    <row r="2870" ht="15.75" customHeight="1">
      <c r="A2870" s="1">
        <v>2869.0</v>
      </c>
      <c r="B2870" s="3" t="s">
        <v>2870</v>
      </c>
      <c r="C2870" s="3">
        <v>5.920521798543632E-4</v>
      </c>
      <c r="D2870" s="3">
        <v>0.0</v>
      </c>
      <c r="E2870" s="3">
        <v>0.0</v>
      </c>
      <c r="F2870" s="3">
        <v>1.0</v>
      </c>
    </row>
    <row r="2871" ht="15.75" customHeight="1">
      <c r="A2871" s="1">
        <v>2870.0</v>
      </c>
      <c r="B2871" s="3" t="s">
        <v>2871</v>
      </c>
      <c r="C2871" s="3">
        <v>5.318185430951416E-4</v>
      </c>
      <c r="D2871" s="3">
        <v>0.0</v>
      </c>
      <c r="E2871" s="3">
        <v>0.0</v>
      </c>
      <c r="F2871" s="3">
        <v>1.0</v>
      </c>
    </row>
    <row r="2872" ht="15.75" customHeight="1">
      <c r="A2872" s="1">
        <v>2871.0</v>
      </c>
      <c r="B2872" s="3" t="s">
        <v>2872</v>
      </c>
      <c r="C2872" s="3">
        <v>0.001160099171102047</v>
      </c>
      <c r="D2872" s="3">
        <v>0.0</v>
      </c>
      <c r="E2872" s="3">
        <v>0.0</v>
      </c>
      <c r="F2872" s="3">
        <v>1.0</v>
      </c>
    </row>
    <row r="2873" ht="15.75" customHeight="1">
      <c r="A2873" s="1">
        <v>2872.0</v>
      </c>
      <c r="B2873" s="3" t="s">
        <v>2873</v>
      </c>
      <c r="C2873" s="3">
        <v>5.52034645806998E-4</v>
      </c>
      <c r="D2873" s="3">
        <v>0.0</v>
      </c>
      <c r="E2873" s="3">
        <v>0.0</v>
      </c>
      <c r="F2873" s="3">
        <v>1.0</v>
      </c>
    </row>
    <row r="2874" ht="15.75" customHeight="1">
      <c r="A2874" s="1">
        <v>2873.0</v>
      </c>
      <c r="B2874" s="3" t="s">
        <v>2874</v>
      </c>
      <c r="C2874" s="3">
        <v>6.292554899118841E-4</v>
      </c>
      <c r="D2874" s="3">
        <v>0.0</v>
      </c>
      <c r="E2874" s="3">
        <v>0.0</v>
      </c>
      <c r="F2874" s="3">
        <v>1.0</v>
      </c>
    </row>
    <row r="2875" ht="15.75" customHeight="1">
      <c r="A2875" s="1">
        <v>2874.0</v>
      </c>
      <c r="B2875" s="3" t="s">
        <v>2875</v>
      </c>
      <c r="C2875" s="3">
        <v>0.03532206267118454</v>
      </c>
      <c r="D2875" s="3">
        <v>0.0</v>
      </c>
      <c r="E2875" s="3">
        <v>0.0</v>
      </c>
      <c r="F2875" s="3">
        <v>1.0</v>
      </c>
    </row>
    <row r="2876" ht="15.75" customHeight="1">
      <c r="A2876" s="1">
        <v>2875.0</v>
      </c>
      <c r="B2876" s="3" t="s">
        <v>2876</v>
      </c>
      <c r="C2876" s="3">
        <v>0.002724688500165939</v>
      </c>
      <c r="D2876" s="3">
        <v>0.0</v>
      </c>
      <c r="E2876" s="3">
        <v>0.0</v>
      </c>
      <c r="F2876" s="3">
        <v>1.0</v>
      </c>
    </row>
    <row r="2877" ht="15.75" customHeight="1">
      <c r="A2877" s="1">
        <v>2876.0</v>
      </c>
      <c r="B2877" s="3" t="s">
        <v>2877</v>
      </c>
      <c r="C2877" s="3">
        <v>5.494647775776684E-4</v>
      </c>
      <c r="D2877" s="3">
        <v>0.0</v>
      </c>
      <c r="E2877" s="3">
        <v>0.0</v>
      </c>
      <c r="F2877" s="3">
        <v>1.0</v>
      </c>
    </row>
    <row r="2878" ht="15.75" customHeight="1">
      <c r="A2878" s="1">
        <v>2877.0</v>
      </c>
      <c r="B2878" s="3" t="s">
        <v>2878</v>
      </c>
      <c r="C2878" s="3">
        <v>0.001070424215868115</v>
      </c>
      <c r="D2878" s="3">
        <v>0.0</v>
      </c>
      <c r="E2878" s="3">
        <v>0.0</v>
      </c>
      <c r="F2878" s="3">
        <v>1.0</v>
      </c>
    </row>
    <row r="2879" ht="15.75" customHeight="1">
      <c r="A2879" s="1">
        <v>2878.0</v>
      </c>
      <c r="B2879" s="3" t="s">
        <v>2879</v>
      </c>
      <c r="C2879" s="3">
        <v>0.08021622896194458</v>
      </c>
      <c r="D2879" s="3">
        <v>0.0</v>
      </c>
      <c r="E2879" s="3">
        <v>0.0</v>
      </c>
      <c r="F2879" s="3">
        <v>1.0</v>
      </c>
    </row>
    <row r="2880" ht="15.75" customHeight="1">
      <c r="A2880" s="1">
        <v>2879.0</v>
      </c>
      <c r="B2880" s="3" t="s">
        <v>2880</v>
      </c>
      <c r="C2880" s="3">
        <v>0.003097522770985961</v>
      </c>
      <c r="D2880" s="3">
        <v>0.0</v>
      </c>
      <c r="E2880" s="3">
        <v>0.0</v>
      </c>
      <c r="F2880" s="3">
        <v>1.0</v>
      </c>
    </row>
    <row r="2881" ht="15.75" customHeight="1">
      <c r="A2881" s="1">
        <v>2880.0</v>
      </c>
      <c r="B2881" s="3" t="s">
        <v>2881</v>
      </c>
      <c r="C2881" s="3">
        <v>6.180686759762466E-4</v>
      </c>
      <c r="D2881" s="3">
        <v>0.0</v>
      </c>
      <c r="E2881" s="3">
        <v>0.0</v>
      </c>
      <c r="F2881" s="3">
        <v>1.0</v>
      </c>
    </row>
    <row r="2882" ht="15.75" customHeight="1">
      <c r="A2882" s="1">
        <v>2881.0</v>
      </c>
      <c r="B2882" s="3" t="s">
        <v>2882</v>
      </c>
      <c r="C2882" s="3">
        <v>6.346780573949218E-4</v>
      </c>
      <c r="D2882" s="3">
        <v>0.0</v>
      </c>
      <c r="E2882" s="3">
        <v>0.0</v>
      </c>
      <c r="F2882" s="3">
        <v>1.0</v>
      </c>
    </row>
    <row r="2883" ht="15.75" customHeight="1">
      <c r="A2883" s="1">
        <v>2882.0</v>
      </c>
      <c r="B2883" s="3" t="s">
        <v>2883</v>
      </c>
      <c r="C2883" s="3">
        <v>5.916545051150024E-4</v>
      </c>
      <c r="D2883" s="3">
        <v>0.0</v>
      </c>
      <c r="E2883" s="3">
        <v>0.0</v>
      </c>
      <c r="F2883" s="3">
        <v>1.0</v>
      </c>
    </row>
    <row r="2884" ht="15.75" customHeight="1">
      <c r="A2884" s="1">
        <v>2883.0</v>
      </c>
      <c r="B2884" s="3" t="s">
        <v>2884</v>
      </c>
      <c r="C2884" s="3">
        <v>0.001206211629323661</v>
      </c>
      <c r="D2884" s="3">
        <v>0.0</v>
      </c>
      <c r="E2884" s="3">
        <v>0.0</v>
      </c>
      <c r="F2884" s="3">
        <v>1.0</v>
      </c>
    </row>
    <row r="2885" ht="15.75" customHeight="1">
      <c r="A2885" s="1">
        <v>2884.0</v>
      </c>
      <c r="B2885" s="3" t="s">
        <v>2885</v>
      </c>
      <c r="C2885" s="3">
        <v>6.023305468261242E-4</v>
      </c>
      <c r="D2885" s="3">
        <v>0.0</v>
      </c>
      <c r="E2885" s="3">
        <v>0.0</v>
      </c>
      <c r="F2885" s="3">
        <v>1.0</v>
      </c>
    </row>
    <row r="2886" ht="15.75" customHeight="1">
      <c r="A2886" s="1">
        <v>2885.0</v>
      </c>
      <c r="B2886" s="3" t="s">
        <v>2886</v>
      </c>
      <c r="C2886" s="3">
        <v>0.1363682150840759</v>
      </c>
      <c r="D2886" s="3">
        <v>0.0</v>
      </c>
      <c r="E2886" s="3">
        <v>0.0</v>
      </c>
      <c r="F2886" s="3">
        <v>1.0</v>
      </c>
    </row>
    <row r="2887" ht="15.75" customHeight="1">
      <c r="A2887" s="1">
        <v>2886.0</v>
      </c>
      <c r="B2887" s="3" t="s">
        <v>2887</v>
      </c>
      <c r="C2887" s="3">
        <v>0.9789857864379883</v>
      </c>
      <c r="D2887" s="3">
        <v>1.0</v>
      </c>
      <c r="E2887" s="3">
        <v>0.0</v>
      </c>
      <c r="F2887" s="3">
        <v>1.0</v>
      </c>
    </row>
    <row r="2888" ht="15.75" customHeight="1">
      <c r="A2888" s="1">
        <v>2887.0</v>
      </c>
      <c r="B2888" s="3" t="s">
        <v>2888</v>
      </c>
      <c r="C2888" s="3">
        <v>6.85158942360431E-4</v>
      </c>
      <c r="D2888" s="3">
        <v>0.0</v>
      </c>
      <c r="E2888" s="3">
        <v>0.0</v>
      </c>
      <c r="F2888" s="3">
        <v>1.0</v>
      </c>
    </row>
    <row r="2889" ht="15.75" customHeight="1">
      <c r="A2889" s="1">
        <v>2888.0</v>
      </c>
      <c r="B2889" s="3" t="s">
        <v>2889</v>
      </c>
      <c r="C2889" s="3">
        <v>0.9908455014228821</v>
      </c>
      <c r="D2889" s="3">
        <v>1.0</v>
      </c>
      <c r="E2889" s="3">
        <v>0.0</v>
      </c>
      <c r="F2889" s="3">
        <v>1.0</v>
      </c>
    </row>
    <row r="2890" ht="15.75" customHeight="1">
      <c r="A2890" s="1">
        <v>2889.0</v>
      </c>
      <c r="B2890" s="3" t="s">
        <v>2890</v>
      </c>
      <c r="C2890" s="3">
        <v>0.002896512160077691</v>
      </c>
      <c r="D2890" s="3">
        <v>0.0</v>
      </c>
      <c r="E2890" s="3">
        <v>0.0</v>
      </c>
      <c r="F2890" s="3">
        <v>1.0</v>
      </c>
    </row>
    <row r="2891" ht="15.75" customHeight="1">
      <c r="A2891" s="1">
        <v>2890.0</v>
      </c>
      <c r="B2891" s="3" t="s">
        <v>2891</v>
      </c>
      <c r="C2891" s="3">
        <v>6.733416230417788E-4</v>
      </c>
      <c r="D2891" s="3">
        <v>0.0</v>
      </c>
      <c r="E2891" s="3">
        <v>0.0</v>
      </c>
      <c r="F2891" s="3">
        <v>1.0</v>
      </c>
    </row>
    <row r="2892" ht="15.75" customHeight="1">
      <c r="A2892" s="1">
        <v>2891.0</v>
      </c>
      <c r="B2892" s="3" t="s">
        <v>2892</v>
      </c>
      <c r="C2892" s="3">
        <v>7.335791597142816E-4</v>
      </c>
      <c r="D2892" s="3">
        <v>0.0</v>
      </c>
      <c r="E2892" s="3">
        <v>0.0</v>
      </c>
      <c r="F2892" s="3">
        <v>1.0</v>
      </c>
    </row>
    <row r="2893" ht="15.75" customHeight="1">
      <c r="A2893" s="1">
        <v>2892.0</v>
      </c>
      <c r="B2893" s="3" t="s">
        <v>2893</v>
      </c>
      <c r="C2893" s="3">
        <v>0.003943789750337601</v>
      </c>
      <c r="D2893" s="3">
        <v>0.0</v>
      </c>
      <c r="E2893" s="3">
        <v>0.0</v>
      </c>
      <c r="F2893" s="3">
        <v>1.0</v>
      </c>
    </row>
    <row r="2894" ht="15.75" customHeight="1">
      <c r="A2894" s="1">
        <v>2893.0</v>
      </c>
      <c r="B2894" s="3" t="s">
        <v>2894</v>
      </c>
      <c r="C2894" s="3">
        <v>5.485808942466974E-4</v>
      </c>
      <c r="D2894" s="3">
        <v>0.0</v>
      </c>
      <c r="E2894" s="3">
        <v>0.0</v>
      </c>
      <c r="F2894" s="3">
        <v>1.0</v>
      </c>
    </row>
    <row r="2895" ht="15.75" customHeight="1">
      <c r="A2895" s="1">
        <v>2894.0</v>
      </c>
      <c r="B2895" s="3" t="s">
        <v>2895</v>
      </c>
      <c r="C2895" s="3">
        <v>6.978661403991282E-4</v>
      </c>
      <c r="D2895" s="3">
        <v>0.0</v>
      </c>
      <c r="E2895" s="3">
        <v>0.0</v>
      </c>
      <c r="F2895" s="3">
        <v>1.0</v>
      </c>
    </row>
    <row r="2896" ht="15.75" customHeight="1">
      <c r="A2896" s="1">
        <v>2895.0</v>
      </c>
      <c r="B2896" s="3" t="s">
        <v>2896</v>
      </c>
      <c r="C2896" s="3">
        <v>0.9962169528007507</v>
      </c>
      <c r="D2896" s="3">
        <v>1.0</v>
      </c>
      <c r="E2896" s="3">
        <v>0.0</v>
      </c>
      <c r="F2896" s="3">
        <v>1.0</v>
      </c>
    </row>
    <row r="2897" ht="15.75" customHeight="1">
      <c r="A2897" s="1">
        <v>2896.0</v>
      </c>
      <c r="B2897" s="3" t="s">
        <v>2897</v>
      </c>
      <c r="C2897" s="3">
        <v>6.568290409632027E-4</v>
      </c>
      <c r="D2897" s="3">
        <v>0.0</v>
      </c>
      <c r="E2897" s="3">
        <v>0.0</v>
      </c>
      <c r="F2897" s="3">
        <v>1.0</v>
      </c>
    </row>
    <row r="2898" ht="15.75" customHeight="1">
      <c r="A2898" s="1">
        <v>2897.0</v>
      </c>
      <c r="B2898" s="3" t="s">
        <v>2898</v>
      </c>
      <c r="C2898" s="3">
        <v>0.001710308017209172</v>
      </c>
      <c r="D2898" s="3">
        <v>0.0</v>
      </c>
      <c r="E2898" s="3">
        <v>0.0</v>
      </c>
      <c r="F2898" s="3">
        <v>1.0</v>
      </c>
    </row>
    <row r="2899" ht="15.75" customHeight="1">
      <c r="A2899" s="1">
        <v>2898.0</v>
      </c>
      <c r="B2899" s="3" t="s">
        <v>2899</v>
      </c>
      <c r="C2899" s="3">
        <v>0.9469656348228455</v>
      </c>
      <c r="D2899" s="3">
        <v>1.0</v>
      </c>
      <c r="E2899" s="3">
        <v>0.0</v>
      </c>
      <c r="F2899" s="3">
        <v>1.0</v>
      </c>
    </row>
    <row r="2900" ht="15.75" customHeight="1">
      <c r="A2900" s="1">
        <v>2899.0</v>
      </c>
      <c r="B2900" s="3" t="s">
        <v>2900</v>
      </c>
      <c r="C2900" s="3">
        <v>0.001317080110311508</v>
      </c>
      <c r="D2900" s="3">
        <v>0.0</v>
      </c>
      <c r="E2900" s="3">
        <v>0.0</v>
      </c>
      <c r="F2900" s="3">
        <v>1.0</v>
      </c>
    </row>
    <row r="2901" ht="15.75" customHeight="1">
      <c r="A2901" s="1">
        <v>2900.0</v>
      </c>
      <c r="B2901" s="3" t="s">
        <v>2901</v>
      </c>
      <c r="C2901" s="3">
        <v>7.521090446971357E-4</v>
      </c>
      <c r="D2901" s="3">
        <v>0.0</v>
      </c>
      <c r="E2901" s="3">
        <v>0.0</v>
      </c>
      <c r="F2901" s="3">
        <v>1.0</v>
      </c>
    </row>
    <row r="2902" ht="15.75" customHeight="1">
      <c r="A2902" s="1">
        <v>2901.0</v>
      </c>
      <c r="B2902" s="3" t="s">
        <v>2902</v>
      </c>
      <c r="C2902" s="3">
        <v>6.117870798334479E-4</v>
      </c>
      <c r="D2902" s="3">
        <v>0.0</v>
      </c>
      <c r="E2902" s="3">
        <v>0.0</v>
      </c>
      <c r="F2902" s="3">
        <v>1.0</v>
      </c>
    </row>
    <row r="2903" ht="15.75" customHeight="1">
      <c r="A2903" s="1">
        <v>2902.0</v>
      </c>
      <c r="B2903" s="3" t="s">
        <v>2903</v>
      </c>
      <c r="C2903" s="3">
        <v>6.272884784266353E-4</v>
      </c>
      <c r="D2903" s="3">
        <v>0.0</v>
      </c>
      <c r="E2903" s="3">
        <v>0.0</v>
      </c>
      <c r="F2903" s="3">
        <v>1.0</v>
      </c>
    </row>
    <row r="2904" ht="15.75" customHeight="1">
      <c r="A2904" s="1">
        <v>2903.0</v>
      </c>
      <c r="B2904" s="3" t="s">
        <v>2904</v>
      </c>
      <c r="C2904" s="3">
        <v>0.00132726994343102</v>
      </c>
      <c r="D2904" s="3">
        <v>0.0</v>
      </c>
      <c r="E2904" s="3">
        <v>0.0</v>
      </c>
      <c r="F2904" s="3">
        <v>1.0</v>
      </c>
    </row>
    <row r="2905" ht="15.75" customHeight="1">
      <c r="A2905" s="1">
        <v>2904.0</v>
      </c>
      <c r="B2905" s="3" t="s">
        <v>2905</v>
      </c>
      <c r="C2905" s="3">
        <v>6.770854815840721E-4</v>
      </c>
      <c r="D2905" s="3">
        <v>0.0</v>
      </c>
      <c r="E2905" s="3">
        <v>0.0</v>
      </c>
      <c r="F2905" s="3">
        <v>1.0</v>
      </c>
    </row>
    <row r="2906" ht="15.75" customHeight="1">
      <c r="A2906" s="1">
        <v>2905.0</v>
      </c>
      <c r="B2906" s="3" t="s">
        <v>2906</v>
      </c>
      <c r="C2906" s="3">
        <v>8.118647965602577E-4</v>
      </c>
      <c r="D2906" s="3">
        <v>0.0</v>
      </c>
      <c r="E2906" s="3">
        <v>0.0</v>
      </c>
      <c r="F2906" s="3">
        <v>1.0</v>
      </c>
    </row>
    <row r="2907" ht="15.75" customHeight="1">
      <c r="A2907" s="1">
        <v>2906.0</v>
      </c>
      <c r="B2907" s="3" t="s">
        <v>2907</v>
      </c>
      <c r="C2907" s="3">
        <v>6.255723419599235E-4</v>
      </c>
      <c r="D2907" s="3">
        <v>0.0</v>
      </c>
      <c r="E2907" s="3">
        <v>0.0</v>
      </c>
      <c r="F2907" s="3">
        <v>1.0</v>
      </c>
    </row>
    <row r="2908" ht="15.75" customHeight="1">
      <c r="A2908" s="1">
        <v>2907.0</v>
      </c>
      <c r="B2908" s="3" t="s">
        <v>2908</v>
      </c>
      <c r="C2908" s="3">
        <v>7.446080562658608E-4</v>
      </c>
      <c r="D2908" s="3">
        <v>0.0</v>
      </c>
      <c r="E2908" s="3">
        <v>0.0</v>
      </c>
      <c r="F2908" s="3">
        <v>1.0</v>
      </c>
    </row>
    <row r="2909" ht="15.75" customHeight="1">
      <c r="A2909" s="1">
        <v>2908.0</v>
      </c>
      <c r="B2909" s="3" t="s">
        <v>2909</v>
      </c>
      <c r="C2909" s="3">
        <v>0.001632258179597557</v>
      </c>
      <c r="D2909" s="3">
        <v>0.0</v>
      </c>
      <c r="E2909" s="3">
        <v>0.0</v>
      </c>
      <c r="F2909" s="3">
        <v>1.0</v>
      </c>
    </row>
    <row r="2910" ht="15.75" customHeight="1">
      <c r="A2910" s="1">
        <v>2909.0</v>
      </c>
      <c r="B2910" s="3" t="s">
        <v>2910</v>
      </c>
      <c r="C2910" s="3">
        <v>5.385620752349496E-4</v>
      </c>
      <c r="D2910" s="3">
        <v>0.0</v>
      </c>
      <c r="E2910" s="3">
        <v>0.0</v>
      </c>
      <c r="F2910" s="3">
        <v>1.0</v>
      </c>
    </row>
    <row r="2911" ht="15.75" customHeight="1">
      <c r="A2911" s="1">
        <v>2910.0</v>
      </c>
      <c r="B2911" s="3" t="s">
        <v>2911</v>
      </c>
      <c r="C2911" s="3">
        <v>5.118749686516821E-4</v>
      </c>
      <c r="D2911" s="3">
        <v>0.0</v>
      </c>
      <c r="E2911" s="3">
        <v>0.0</v>
      </c>
      <c r="F2911" s="3">
        <v>1.0</v>
      </c>
    </row>
    <row r="2912" ht="15.75" customHeight="1">
      <c r="A2912" s="1">
        <v>2911.0</v>
      </c>
      <c r="B2912" s="3" t="s">
        <v>2912</v>
      </c>
      <c r="C2912" s="3">
        <v>8.344323723576963E-4</v>
      </c>
      <c r="D2912" s="3">
        <v>0.0</v>
      </c>
      <c r="E2912" s="3">
        <v>0.0</v>
      </c>
      <c r="F2912" s="3">
        <v>1.0</v>
      </c>
    </row>
    <row r="2913" ht="15.75" customHeight="1">
      <c r="A2913" s="1">
        <v>2912.0</v>
      </c>
      <c r="B2913" s="3" t="s">
        <v>2913</v>
      </c>
      <c r="C2913" s="3">
        <v>8.016473148018122E-4</v>
      </c>
      <c r="D2913" s="3">
        <v>0.0</v>
      </c>
      <c r="E2913" s="3">
        <v>0.0</v>
      </c>
      <c r="F2913" s="3">
        <v>1.0</v>
      </c>
    </row>
    <row r="2914" ht="15.75" customHeight="1">
      <c r="A2914" s="1">
        <v>2913.0</v>
      </c>
      <c r="B2914" s="3" t="s">
        <v>2914</v>
      </c>
      <c r="C2914" s="3">
        <v>6.596384919248521E-4</v>
      </c>
      <c r="D2914" s="3">
        <v>0.0</v>
      </c>
      <c r="E2914" s="3">
        <v>0.0</v>
      </c>
      <c r="F2914" s="3">
        <v>1.0</v>
      </c>
    </row>
    <row r="2915" ht="15.75" customHeight="1">
      <c r="A2915" s="1">
        <v>2914.0</v>
      </c>
      <c r="B2915" s="3" t="s">
        <v>2915</v>
      </c>
      <c r="C2915" s="3">
        <v>6.167105748318136E-4</v>
      </c>
      <c r="D2915" s="3">
        <v>0.0</v>
      </c>
      <c r="E2915" s="3">
        <v>0.0</v>
      </c>
      <c r="F2915" s="3">
        <v>1.0</v>
      </c>
    </row>
    <row r="2916" ht="15.75" customHeight="1">
      <c r="A2916" s="1">
        <v>2915.0</v>
      </c>
      <c r="B2916" s="3" t="s">
        <v>2916</v>
      </c>
      <c r="C2916" s="3">
        <v>0.01785928197205067</v>
      </c>
      <c r="D2916" s="3">
        <v>0.0</v>
      </c>
      <c r="E2916" s="3">
        <v>0.0</v>
      </c>
      <c r="F2916" s="3">
        <v>1.0</v>
      </c>
    </row>
    <row r="2917" ht="15.75" customHeight="1">
      <c r="A2917" s="1">
        <v>2916.0</v>
      </c>
      <c r="B2917" s="3" t="s">
        <v>2917</v>
      </c>
      <c r="C2917" s="3">
        <v>0.973932147026062</v>
      </c>
      <c r="D2917" s="3">
        <v>1.0</v>
      </c>
      <c r="E2917" s="3">
        <v>0.0</v>
      </c>
      <c r="F2917" s="3">
        <v>1.0</v>
      </c>
    </row>
    <row r="2918" ht="15.75" customHeight="1">
      <c r="A2918" s="1">
        <v>2917.0</v>
      </c>
      <c r="B2918" s="3" t="s">
        <v>2918</v>
      </c>
      <c r="C2918" s="3">
        <v>0.9484949707984924</v>
      </c>
      <c r="D2918" s="3">
        <v>1.0</v>
      </c>
      <c r="E2918" s="3">
        <v>0.0</v>
      </c>
      <c r="F2918" s="3">
        <v>1.0</v>
      </c>
    </row>
    <row r="2919" ht="15.75" customHeight="1">
      <c r="A2919" s="1">
        <v>2918.0</v>
      </c>
      <c r="B2919" s="3" t="s">
        <v>2919</v>
      </c>
      <c r="C2919" s="3">
        <v>0.9268472194671631</v>
      </c>
      <c r="D2919" s="3">
        <v>1.0</v>
      </c>
      <c r="E2919" s="3">
        <v>0.0</v>
      </c>
      <c r="F2919" s="3">
        <v>1.0</v>
      </c>
    </row>
    <row r="2920" ht="15.75" customHeight="1">
      <c r="A2920" s="1">
        <v>2919.0</v>
      </c>
      <c r="B2920" s="3" t="s">
        <v>2920</v>
      </c>
      <c r="C2920" s="3">
        <v>8.774347952567041E-4</v>
      </c>
      <c r="D2920" s="3">
        <v>0.0</v>
      </c>
      <c r="E2920" s="3">
        <v>0.0</v>
      </c>
      <c r="F2920" s="3">
        <v>1.0</v>
      </c>
    </row>
    <row r="2921" ht="15.75" customHeight="1">
      <c r="A2921" s="1">
        <v>2920.0</v>
      </c>
      <c r="B2921" s="3" t="s">
        <v>2921</v>
      </c>
      <c r="C2921" s="3">
        <v>0.009772462770342827</v>
      </c>
      <c r="D2921" s="3">
        <v>0.0</v>
      </c>
      <c r="E2921" s="3">
        <v>0.0</v>
      </c>
      <c r="F2921" s="3">
        <v>1.0</v>
      </c>
    </row>
    <row r="2922" ht="15.75" customHeight="1">
      <c r="A2922" s="1">
        <v>2921.0</v>
      </c>
      <c r="B2922" s="3" t="s">
        <v>2922</v>
      </c>
      <c r="C2922" s="3">
        <v>9.390165214426816E-4</v>
      </c>
      <c r="D2922" s="3">
        <v>0.0</v>
      </c>
      <c r="E2922" s="3">
        <v>0.0</v>
      </c>
      <c r="F2922" s="3">
        <v>1.0</v>
      </c>
    </row>
    <row r="2923" ht="15.75" customHeight="1">
      <c r="A2923" s="1">
        <v>2922.0</v>
      </c>
      <c r="B2923" s="3" t="s">
        <v>2923</v>
      </c>
      <c r="C2923" s="3">
        <v>0.005124258808791637</v>
      </c>
      <c r="D2923" s="3">
        <v>0.0</v>
      </c>
      <c r="E2923" s="3">
        <v>0.0</v>
      </c>
      <c r="F2923" s="3">
        <v>1.0</v>
      </c>
    </row>
    <row r="2924" ht="15.75" customHeight="1">
      <c r="A2924" s="1">
        <v>2923.0</v>
      </c>
      <c r="B2924" s="3" t="s">
        <v>2924</v>
      </c>
      <c r="C2924" s="3">
        <v>6.676106131635606E-4</v>
      </c>
      <c r="D2924" s="3">
        <v>0.0</v>
      </c>
      <c r="E2924" s="3">
        <v>0.0</v>
      </c>
      <c r="F2924" s="3">
        <v>1.0</v>
      </c>
    </row>
    <row r="2925" ht="15.75" customHeight="1">
      <c r="A2925" s="1">
        <v>2924.0</v>
      </c>
      <c r="B2925" s="3" t="s">
        <v>2925</v>
      </c>
      <c r="C2925" s="3">
        <v>0.07890672236680984</v>
      </c>
      <c r="D2925" s="3">
        <v>0.0</v>
      </c>
      <c r="E2925" s="3">
        <v>0.0</v>
      </c>
      <c r="F2925" s="3">
        <v>1.0</v>
      </c>
    </row>
    <row r="2926" ht="15.75" customHeight="1">
      <c r="A2926" s="1">
        <v>2925.0</v>
      </c>
      <c r="B2926" s="3" t="s">
        <v>2926</v>
      </c>
      <c r="C2926" s="3">
        <v>6.242176750674844E-4</v>
      </c>
      <c r="D2926" s="3">
        <v>0.0</v>
      </c>
      <c r="E2926" s="3">
        <v>0.0</v>
      </c>
      <c r="F2926" s="3">
        <v>1.0</v>
      </c>
    </row>
    <row r="2927" ht="15.75" customHeight="1">
      <c r="A2927" s="1">
        <v>2926.0</v>
      </c>
      <c r="B2927" s="3" t="s">
        <v>2927</v>
      </c>
      <c r="C2927" s="3">
        <v>5.635687266476452E-4</v>
      </c>
      <c r="D2927" s="3">
        <v>0.0</v>
      </c>
      <c r="E2927" s="3">
        <v>0.0</v>
      </c>
      <c r="F2927" s="3">
        <v>1.0</v>
      </c>
    </row>
    <row r="2928" ht="15.75" customHeight="1">
      <c r="A2928" s="1">
        <v>2927.0</v>
      </c>
      <c r="B2928" s="3" t="s">
        <v>2928</v>
      </c>
      <c r="C2928" s="3">
        <v>8.723675855435431E-4</v>
      </c>
      <c r="D2928" s="3">
        <v>0.0</v>
      </c>
      <c r="E2928" s="3">
        <v>0.0</v>
      </c>
      <c r="F2928" s="3">
        <v>1.0</v>
      </c>
    </row>
    <row r="2929" ht="15.75" customHeight="1">
      <c r="A2929" s="1">
        <v>2928.0</v>
      </c>
      <c r="B2929" s="3" t="s">
        <v>2929</v>
      </c>
      <c r="C2929" s="3">
        <v>9.032716625370085E-4</v>
      </c>
      <c r="D2929" s="3">
        <v>0.0</v>
      </c>
      <c r="E2929" s="3">
        <v>0.0</v>
      </c>
      <c r="F2929" s="3">
        <v>1.0</v>
      </c>
    </row>
    <row r="2930" ht="15.75" customHeight="1">
      <c r="A2930" s="1">
        <v>2929.0</v>
      </c>
      <c r="B2930" s="3" t="s">
        <v>2930</v>
      </c>
      <c r="C2930" s="3">
        <v>0.02516661398112774</v>
      </c>
      <c r="D2930" s="3">
        <v>0.0</v>
      </c>
      <c r="E2930" s="3">
        <v>0.0</v>
      </c>
      <c r="F2930" s="3">
        <v>1.0</v>
      </c>
    </row>
    <row r="2931" ht="15.75" customHeight="1">
      <c r="A2931" s="1">
        <v>2930.0</v>
      </c>
      <c r="B2931" s="3" t="s">
        <v>2931</v>
      </c>
      <c r="C2931" s="3">
        <v>6.817916291765869E-4</v>
      </c>
      <c r="D2931" s="3">
        <v>0.0</v>
      </c>
      <c r="E2931" s="3">
        <v>0.0</v>
      </c>
      <c r="F2931" s="3">
        <v>1.0</v>
      </c>
    </row>
    <row r="2932" ht="15.75" customHeight="1">
      <c r="A2932" s="1">
        <v>2931.0</v>
      </c>
      <c r="B2932" s="3" t="s">
        <v>2932</v>
      </c>
      <c r="C2932" s="3">
        <v>0.008154517039656639</v>
      </c>
      <c r="D2932" s="3">
        <v>0.0</v>
      </c>
      <c r="E2932" s="3">
        <v>0.0</v>
      </c>
      <c r="F2932" s="3">
        <v>1.0</v>
      </c>
    </row>
    <row r="2933" ht="15.75" customHeight="1">
      <c r="A2933" s="1">
        <v>2932.0</v>
      </c>
      <c r="B2933" s="3" t="s">
        <v>2933</v>
      </c>
      <c r="C2933" s="3">
        <v>0.5958154797554016</v>
      </c>
      <c r="D2933" s="3">
        <v>1.0</v>
      </c>
      <c r="E2933" s="3">
        <v>1.0</v>
      </c>
      <c r="F2933" s="3">
        <v>0.0</v>
      </c>
    </row>
    <row r="2934" ht="15.75" customHeight="1">
      <c r="A2934" s="1">
        <v>2933.0</v>
      </c>
      <c r="B2934" s="3" t="s">
        <v>2934</v>
      </c>
      <c r="C2934" s="3">
        <v>8.225195924751461E-4</v>
      </c>
      <c r="D2934" s="3">
        <v>0.0</v>
      </c>
      <c r="E2934" s="3">
        <v>0.0</v>
      </c>
      <c r="F2934" s="3">
        <v>1.0</v>
      </c>
    </row>
    <row r="2935" ht="15.75" customHeight="1">
      <c r="A2935" s="1">
        <v>2934.0</v>
      </c>
      <c r="B2935" s="3" t="s">
        <v>2935</v>
      </c>
      <c r="C2935" s="3">
        <v>6.781060947105289E-4</v>
      </c>
      <c r="D2935" s="3">
        <v>0.0</v>
      </c>
      <c r="E2935" s="3">
        <v>0.0</v>
      </c>
      <c r="F2935" s="3">
        <v>1.0</v>
      </c>
    </row>
    <row r="2936" ht="15.75" customHeight="1">
      <c r="A2936" s="1">
        <v>2935.0</v>
      </c>
      <c r="B2936" s="3" t="s">
        <v>2936</v>
      </c>
      <c r="C2936" s="3">
        <v>9.491678210906684E-4</v>
      </c>
      <c r="D2936" s="3">
        <v>0.0</v>
      </c>
      <c r="E2936" s="3">
        <v>0.0</v>
      </c>
      <c r="F2936" s="3">
        <v>1.0</v>
      </c>
    </row>
    <row r="2937" ht="15.75" customHeight="1">
      <c r="A2937" s="1">
        <v>2936.0</v>
      </c>
      <c r="B2937" s="3" t="s">
        <v>2937</v>
      </c>
      <c r="C2937" s="3">
        <v>5.873097688890994E-4</v>
      </c>
      <c r="D2937" s="3">
        <v>0.0</v>
      </c>
      <c r="E2937" s="3">
        <v>0.0</v>
      </c>
      <c r="F2937" s="3">
        <v>1.0</v>
      </c>
    </row>
    <row r="2938" ht="15.75" customHeight="1">
      <c r="A2938" s="1">
        <v>2937.0</v>
      </c>
      <c r="B2938" s="3" t="s">
        <v>2938</v>
      </c>
      <c r="C2938" s="3">
        <v>5.968410987406969E-4</v>
      </c>
      <c r="D2938" s="3">
        <v>0.0</v>
      </c>
      <c r="E2938" s="3">
        <v>0.0</v>
      </c>
      <c r="F2938" s="3">
        <v>1.0</v>
      </c>
    </row>
    <row r="2939" ht="15.75" customHeight="1">
      <c r="A2939" s="1">
        <v>2938.0</v>
      </c>
      <c r="B2939" s="3" t="s">
        <v>2939</v>
      </c>
      <c r="C2939" s="3">
        <v>0.9955682158470154</v>
      </c>
      <c r="D2939" s="3">
        <v>1.0</v>
      </c>
      <c r="E2939" s="3">
        <v>0.0</v>
      </c>
      <c r="F2939" s="3">
        <v>1.0</v>
      </c>
    </row>
    <row r="2940" ht="15.75" customHeight="1">
      <c r="A2940" s="1">
        <v>2939.0</v>
      </c>
      <c r="B2940" s="3" t="s">
        <v>2940</v>
      </c>
      <c r="C2940" s="3">
        <v>9.409725898876786E-4</v>
      </c>
      <c r="D2940" s="3">
        <v>0.0</v>
      </c>
      <c r="E2940" s="3">
        <v>0.0</v>
      </c>
      <c r="F2940" s="3">
        <v>1.0</v>
      </c>
    </row>
    <row r="2941" ht="15.75" customHeight="1">
      <c r="A2941" s="1">
        <v>2940.0</v>
      </c>
      <c r="B2941" s="3" t="s">
        <v>2941</v>
      </c>
      <c r="C2941" s="3">
        <v>7.086711702868342E-4</v>
      </c>
      <c r="D2941" s="3">
        <v>0.0</v>
      </c>
      <c r="E2941" s="3">
        <v>0.0</v>
      </c>
      <c r="F2941" s="3">
        <v>1.0</v>
      </c>
    </row>
    <row r="2942" ht="15.75" customHeight="1">
      <c r="A2942" s="1">
        <v>2941.0</v>
      </c>
      <c r="B2942" s="3" t="s">
        <v>2942</v>
      </c>
      <c r="C2942" s="3">
        <v>0.1509822309017181</v>
      </c>
      <c r="D2942" s="3">
        <v>0.0</v>
      </c>
      <c r="E2942" s="3">
        <v>0.0</v>
      </c>
      <c r="F2942" s="3">
        <v>1.0</v>
      </c>
    </row>
    <row r="2943" ht="15.75" customHeight="1">
      <c r="A2943" s="1">
        <v>2942.0</v>
      </c>
      <c r="B2943" s="3" t="s">
        <v>2943</v>
      </c>
      <c r="C2943" s="3">
        <v>0.001087930868379772</v>
      </c>
      <c r="D2943" s="3">
        <v>0.0</v>
      </c>
      <c r="E2943" s="3">
        <v>0.0</v>
      </c>
      <c r="F2943" s="3">
        <v>1.0</v>
      </c>
    </row>
    <row r="2944" ht="15.75" customHeight="1">
      <c r="A2944" s="1">
        <v>2943.0</v>
      </c>
      <c r="B2944" s="3" t="s">
        <v>2944</v>
      </c>
      <c r="C2944" s="3">
        <v>6.98859104886651E-4</v>
      </c>
      <c r="D2944" s="3">
        <v>0.0</v>
      </c>
      <c r="E2944" s="3">
        <v>0.0</v>
      </c>
      <c r="F2944" s="3">
        <v>1.0</v>
      </c>
    </row>
    <row r="2945" ht="15.75" customHeight="1">
      <c r="A2945" s="1">
        <v>2944.0</v>
      </c>
      <c r="B2945" s="3" t="s">
        <v>2945</v>
      </c>
      <c r="C2945" s="3">
        <v>0.6849860548973083</v>
      </c>
      <c r="D2945" s="3">
        <v>1.0</v>
      </c>
      <c r="E2945" s="3">
        <v>1.0</v>
      </c>
      <c r="F2945" s="3">
        <v>0.0</v>
      </c>
    </row>
    <row r="2946" ht="15.75" customHeight="1">
      <c r="A2946" s="1">
        <v>2945.0</v>
      </c>
      <c r="B2946" s="3" t="s">
        <v>2946</v>
      </c>
      <c r="C2946" s="3">
        <v>0.03440067172050476</v>
      </c>
      <c r="D2946" s="3">
        <v>0.0</v>
      </c>
      <c r="E2946" s="3">
        <v>0.0</v>
      </c>
      <c r="F2946" s="3">
        <v>1.0</v>
      </c>
    </row>
    <row r="2947" ht="15.75" customHeight="1">
      <c r="A2947" s="1">
        <v>2946.0</v>
      </c>
      <c r="B2947" s="3" t="s">
        <v>2947</v>
      </c>
      <c r="C2947" s="3">
        <v>0.9985993504524231</v>
      </c>
      <c r="D2947" s="3">
        <v>1.0</v>
      </c>
      <c r="E2947" s="3">
        <v>0.0</v>
      </c>
      <c r="F2947" s="3">
        <v>1.0</v>
      </c>
    </row>
    <row r="2948" ht="15.75" customHeight="1">
      <c r="A2948" s="1">
        <v>2947.0</v>
      </c>
      <c r="B2948" s="3" t="s">
        <v>2948</v>
      </c>
      <c r="C2948" s="3">
        <v>6.636985926888883E-4</v>
      </c>
      <c r="D2948" s="3">
        <v>0.0</v>
      </c>
      <c r="E2948" s="3">
        <v>0.0</v>
      </c>
      <c r="F2948" s="3">
        <v>1.0</v>
      </c>
    </row>
    <row r="2949" ht="15.75" customHeight="1">
      <c r="A2949" s="1">
        <v>2948.0</v>
      </c>
      <c r="B2949" s="3" t="s">
        <v>2949</v>
      </c>
      <c r="C2949" s="3">
        <v>6.203206139616668E-4</v>
      </c>
      <c r="D2949" s="3">
        <v>0.0</v>
      </c>
      <c r="E2949" s="3">
        <v>0.0</v>
      </c>
      <c r="F2949" s="3">
        <v>1.0</v>
      </c>
    </row>
    <row r="2950" ht="15.75" customHeight="1">
      <c r="A2950" s="1">
        <v>2949.0</v>
      </c>
      <c r="B2950" s="3" t="s">
        <v>2950</v>
      </c>
      <c r="C2950" s="3">
        <v>5.323713412508368E-4</v>
      </c>
      <c r="D2950" s="3">
        <v>0.0</v>
      </c>
      <c r="E2950" s="3">
        <v>0.0</v>
      </c>
      <c r="F2950" s="3">
        <v>1.0</v>
      </c>
    </row>
    <row r="2951" ht="15.75" customHeight="1">
      <c r="A2951" s="1">
        <v>2950.0</v>
      </c>
      <c r="B2951" s="3" t="s">
        <v>2951</v>
      </c>
      <c r="C2951" s="3">
        <v>6.033863755874336E-4</v>
      </c>
      <c r="D2951" s="3">
        <v>0.0</v>
      </c>
      <c r="E2951" s="3">
        <v>0.0</v>
      </c>
      <c r="F2951" s="3">
        <v>1.0</v>
      </c>
    </row>
    <row r="2952" ht="15.75" customHeight="1">
      <c r="A2952" s="1">
        <v>2951.0</v>
      </c>
      <c r="B2952" s="3" t="s">
        <v>2952</v>
      </c>
      <c r="C2952" s="3">
        <v>6.888512289151549E-4</v>
      </c>
      <c r="D2952" s="3">
        <v>0.0</v>
      </c>
      <c r="E2952" s="3">
        <v>0.0</v>
      </c>
      <c r="F2952" s="3">
        <v>1.0</v>
      </c>
    </row>
    <row r="2953" ht="15.75" customHeight="1">
      <c r="A2953" s="1">
        <v>2952.0</v>
      </c>
      <c r="B2953" s="3" t="s">
        <v>2953</v>
      </c>
      <c r="C2953" s="3">
        <v>0.01015913207083941</v>
      </c>
      <c r="D2953" s="3">
        <v>0.0</v>
      </c>
      <c r="E2953" s="3">
        <v>0.0</v>
      </c>
      <c r="F2953" s="3">
        <v>1.0</v>
      </c>
    </row>
    <row r="2954" ht="15.75" customHeight="1">
      <c r="A2954" s="1">
        <v>2953.0</v>
      </c>
      <c r="B2954" s="3" t="s">
        <v>2954</v>
      </c>
      <c r="C2954" s="3">
        <v>0.7804394364356995</v>
      </c>
      <c r="D2954" s="3">
        <v>1.0</v>
      </c>
      <c r="E2954" s="3">
        <v>0.0</v>
      </c>
      <c r="F2954" s="3">
        <v>1.0</v>
      </c>
    </row>
    <row r="2955" ht="15.75" customHeight="1">
      <c r="A2955" s="1">
        <v>2954.0</v>
      </c>
      <c r="B2955" s="3" t="s">
        <v>2955</v>
      </c>
      <c r="C2955" s="3">
        <v>6.63037586491555E-4</v>
      </c>
      <c r="D2955" s="3">
        <v>0.0</v>
      </c>
      <c r="E2955" s="3">
        <v>0.0</v>
      </c>
      <c r="F2955" s="3">
        <v>1.0</v>
      </c>
    </row>
    <row r="2956" ht="15.75" customHeight="1">
      <c r="A2956" s="1">
        <v>2955.0</v>
      </c>
      <c r="B2956" s="3" t="s">
        <v>2956</v>
      </c>
      <c r="C2956" s="3">
        <v>5.477736704051495E-4</v>
      </c>
      <c r="D2956" s="3">
        <v>0.0</v>
      </c>
      <c r="E2956" s="3">
        <v>0.0</v>
      </c>
      <c r="F2956" s="3">
        <v>1.0</v>
      </c>
    </row>
    <row r="2957" ht="15.75" customHeight="1">
      <c r="A2957" s="1">
        <v>2956.0</v>
      </c>
      <c r="B2957" s="3" t="s">
        <v>2957</v>
      </c>
      <c r="C2957" s="3">
        <v>7.40721938200295E-4</v>
      </c>
      <c r="D2957" s="3">
        <v>0.0</v>
      </c>
      <c r="E2957" s="3">
        <v>0.0</v>
      </c>
      <c r="F2957" s="3">
        <v>1.0</v>
      </c>
    </row>
    <row r="2958" ht="15.75" customHeight="1">
      <c r="A2958" s="1">
        <v>2957.0</v>
      </c>
      <c r="B2958" s="3" t="s">
        <v>2958</v>
      </c>
      <c r="C2958" s="3">
        <v>0.9963157773017883</v>
      </c>
      <c r="D2958" s="3">
        <v>1.0</v>
      </c>
      <c r="E2958" s="3">
        <v>0.0</v>
      </c>
      <c r="F2958" s="3">
        <v>1.0</v>
      </c>
    </row>
    <row r="2959" ht="15.75" customHeight="1">
      <c r="A2959" s="1">
        <v>2958.0</v>
      </c>
      <c r="B2959" s="3" t="s">
        <v>2959</v>
      </c>
      <c r="C2959" s="3">
        <v>0.07990972697734833</v>
      </c>
      <c r="D2959" s="3">
        <v>0.0</v>
      </c>
      <c r="E2959" s="3">
        <v>0.0</v>
      </c>
      <c r="F2959" s="3">
        <v>1.0</v>
      </c>
    </row>
    <row r="2960" ht="15.75" customHeight="1">
      <c r="A2960" s="1">
        <v>2959.0</v>
      </c>
      <c r="B2960" s="3" t="s">
        <v>2960</v>
      </c>
      <c r="C2960" s="3">
        <v>5.197463324293494E-4</v>
      </c>
      <c r="D2960" s="3">
        <v>0.0</v>
      </c>
      <c r="E2960" s="3">
        <v>0.0</v>
      </c>
      <c r="F2960" s="3">
        <v>1.0</v>
      </c>
    </row>
    <row r="2961" ht="15.75" customHeight="1">
      <c r="A2961" s="1">
        <v>2960.0</v>
      </c>
      <c r="B2961" s="3" t="s">
        <v>2961</v>
      </c>
      <c r="C2961" s="3">
        <v>5.898364470340312E-4</v>
      </c>
      <c r="D2961" s="3">
        <v>0.0</v>
      </c>
      <c r="E2961" s="3">
        <v>0.0</v>
      </c>
      <c r="F2961" s="3">
        <v>1.0</v>
      </c>
    </row>
    <row r="2962" ht="15.75" customHeight="1">
      <c r="A2962" s="1">
        <v>2961.0</v>
      </c>
      <c r="B2962" s="3" t="s">
        <v>2962</v>
      </c>
      <c r="C2962" s="3">
        <v>5.194922559894621E-4</v>
      </c>
      <c r="D2962" s="3">
        <v>0.0</v>
      </c>
      <c r="E2962" s="3">
        <v>0.0</v>
      </c>
      <c r="F2962" s="3">
        <v>1.0</v>
      </c>
    </row>
    <row r="2963" ht="15.75" customHeight="1">
      <c r="A2963" s="1">
        <v>2962.0</v>
      </c>
      <c r="B2963" s="3" t="s">
        <v>2963</v>
      </c>
      <c r="C2963" s="3">
        <v>6.761649856343865E-4</v>
      </c>
      <c r="D2963" s="3">
        <v>0.0</v>
      </c>
      <c r="E2963" s="3">
        <v>0.0</v>
      </c>
      <c r="F2963" s="3">
        <v>1.0</v>
      </c>
    </row>
    <row r="2964" ht="15.75" customHeight="1">
      <c r="A2964" s="1">
        <v>2963.0</v>
      </c>
      <c r="B2964" s="3" t="s">
        <v>2964</v>
      </c>
      <c r="C2964" s="3">
        <v>0.00347947864793241</v>
      </c>
      <c r="D2964" s="3">
        <v>0.0</v>
      </c>
      <c r="E2964" s="3">
        <v>0.0</v>
      </c>
      <c r="F2964" s="3">
        <v>1.0</v>
      </c>
    </row>
    <row r="2965" ht="15.75" customHeight="1">
      <c r="A2965" s="1">
        <v>2964.0</v>
      </c>
      <c r="B2965" s="3" t="s">
        <v>2965</v>
      </c>
      <c r="C2965" s="3">
        <v>0.002851928118616343</v>
      </c>
      <c r="D2965" s="3">
        <v>0.0</v>
      </c>
      <c r="E2965" s="3">
        <v>0.0</v>
      </c>
      <c r="F2965" s="3">
        <v>1.0</v>
      </c>
    </row>
    <row r="2966" ht="15.75" customHeight="1">
      <c r="A2966" s="1">
        <v>2965.0</v>
      </c>
      <c r="B2966" s="3" t="s">
        <v>2966</v>
      </c>
      <c r="C2966" s="3">
        <v>9.583657374605536E-4</v>
      </c>
      <c r="D2966" s="3">
        <v>0.0</v>
      </c>
      <c r="E2966" s="3">
        <v>0.0</v>
      </c>
      <c r="F2966" s="3">
        <v>1.0</v>
      </c>
    </row>
    <row r="2967" ht="15.75" customHeight="1">
      <c r="A2967" s="1">
        <v>2966.0</v>
      </c>
      <c r="B2967" s="3" t="s">
        <v>2967</v>
      </c>
      <c r="C2967" s="3">
        <v>0.001323195057921112</v>
      </c>
      <c r="D2967" s="3">
        <v>0.0</v>
      </c>
      <c r="E2967" s="3">
        <v>0.0</v>
      </c>
      <c r="F2967" s="3">
        <v>1.0</v>
      </c>
    </row>
    <row r="2968" ht="15.75" customHeight="1">
      <c r="A2968" s="1">
        <v>2967.0</v>
      </c>
      <c r="B2968" s="3" t="s">
        <v>2968</v>
      </c>
      <c r="C2968" s="3">
        <v>0.003264464205130935</v>
      </c>
      <c r="D2968" s="3">
        <v>0.0</v>
      </c>
      <c r="E2968" s="3">
        <v>0.0</v>
      </c>
      <c r="F2968" s="3">
        <v>1.0</v>
      </c>
    </row>
    <row r="2969" ht="15.75" customHeight="1">
      <c r="A2969" s="1">
        <v>2968.0</v>
      </c>
      <c r="B2969" s="3" t="s">
        <v>2969</v>
      </c>
      <c r="C2969" s="3">
        <v>0.007237089332193136</v>
      </c>
      <c r="D2969" s="3">
        <v>0.0</v>
      </c>
      <c r="E2969" s="3">
        <v>0.0</v>
      </c>
      <c r="F2969" s="3">
        <v>1.0</v>
      </c>
    </row>
    <row r="2970" ht="15.75" customHeight="1">
      <c r="A2970" s="1">
        <v>2969.0</v>
      </c>
      <c r="B2970" s="3" t="s">
        <v>2970</v>
      </c>
      <c r="C2970" s="3">
        <v>6.89954380504787E-4</v>
      </c>
      <c r="D2970" s="3">
        <v>0.0</v>
      </c>
      <c r="E2970" s="3">
        <v>0.0</v>
      </c>
      <c r="F2970" s="3">
        <v>1.0</v>
      </c>
    </row>
    <row r="2971" ht="15.75" customHeight="1">
      <c r="A2971" s="1">
        <v>2970.0</v>
      </c>
      <c r="B2971" s="3" t="s">
        <v>2971</v>
      </c>
      <c r="C2971" s="3">
        <v>6.322962581180036E-4</v>
      </c>
      <c r="D2971" s="3">
        <v>0.0</v>
      </c>
      <c r="E2971" s="3">
        <v>0.0</v>
      </c>
      <c r="F2971" s="3">
        <v>1.0</v>
      </c>
    </row>
    <row r="2972" ht="15.75" customHeight="1">
      <c r="A2972" s="1">
        <v>2971.0</v>
      </c>
      <c r="B2972" s="3" t="s">
        <v>2972</v>
      </c>
      <c r="C2972" s="3">
        <v>5.386549746617675E-4</v>
      </c>
      <c r="D2972" s="3">
        <v>0.0</v>
      </c>
      <c r="E2972" s="3">
        <v>0.0</v>
      </c>
      <c r="F2972" s="3">
        <v>1.0</v>
      </c>
    </row>
    <row r="2973" ht="15.75" customHeight="1">
      <c r="A2973" s="1">
        <v>2972.0</v>
      </c>
      <c r="B2973" s="3" t="s">
        <v>2973</v>
      </c>
      <c r="C2973" s="3">
        <v>7.722070440649986E-4</v>
      </c>
      <c r="D2973" s="3">
        <v>0.0</v>
      </c>
      <c r="E2973" s="3">
        <v>0.0</v>
      </c>
      <c r="F2973" s="3">
        <v>1.0</v>
      </c>
    </row>
    <row r="2974" ht="15.75" customHeight="1">
      <c r="A2974" s="1">
        <v>2973.0</v>
      </c>
      <c r="B2974" s="3" t="s">
        <v>2974</v>
      </c>
      <c r="C2974" s="3">
        <v>8.879204397089779E-4</v>
      </c>
      <c r="D2974" s="3">
        <v>0.0</v>
      </c>
      <c r="E2974" s="3">
        <v>0.0</v>
      </c>
      <c r="F2974" s="3">
        <v>1.0</v>
      </c>
    </row>
    <row r="2975" ht="15.75" customHeight="1">
      <c r="A2975" s="1">
        <v>2974.0</v>
      </c>
      <c r="B2975" s="3" t="s">
        <v>2975</v>
      </c>
      <c r="C2975" s="3">
        <v>5.930343177169561E-4</v>
      </c>
      <c r="D2975" s="3">
        <v>0.0</v>
      </c>
      <c r="E2975" s="3">
        <v>0.0</v>
      </c>
      <c r="F2975" s="3">
        <v>1.0</v>
      </c>
    </row>
    <row r="2976" ht="15.75" customHeight="1">
      <c r="A2976" s="1">
        <v>2975.0</v>
      </c>
      <c r="B2976" s="3" t="s">
        <v>2976</v>
      </c>
      <c r="C2976" s="3">
        <v>0.02497389167547226</v>
      </c>
      <c r="D2976" s="3">
        <v>0.0</v>
      </c>
      <c r="E2976" s="3">
        <v>0.0</v>
      </c>
      <c r="F2976" s="3">
        <v>1.0</v>
      </c>
    </row>
    <row r="2977" ht="15.75" customHeight="1">
      <c r="A2977" s="1">
        <v>2976.0</v>
      </c>
      <c r="B2977" s="3" t="s">
        <v>2977</v>
      </c>
      <c r="C2977" s="3">
        <v>5.620733718387783E-4</v>
      </c>
      <c r="D2977" s="3">
        <v>0.0</v>
      </c>
      <c r="E2977" s="3">
        <v>0.0</v>
      </c>
      <c r="F2977" s="3">
        <v>1.0</v>
      </c>
    </row>
    <row r="2978" ht="15.75" customHeight="1">
      <c r="A2978" s="1">
        <v>2977.0</v>
      </c>
      <c r="B2978" s="3" t="s">
        <v>2978</v>
      </c>
      <c r="C2978" s="3">
        <v>8.473073248751462E-4</v>
      </c>
      <c r="D2978" s="3">
        <v>0.0</v>
      </c>
      <c r="E2978" s="3">
        <v>0.0</v>
      </c>
      <c r="F2978" s="3">
        <v>1.0</v>
      </c>
    </row>
    <row r="2979" ht="15.75" customHeight="1">
      <c r="A2979" s="1">
        <v>2978.0</v>
      </c>
      <c r="B2979" s="3" t="s">
        <v>2979</v>
      </c>
      <c r="C2979" s="3">
        <v>5.908652674406767E-4</v>
      </c>
      <c r="D2979" s="3">
        <v>0.0</v>
      </c>
      <c r="E2979" s="3">
        <v>0.0</v>
      </c>
      <c r="F2979" s="3">
        <v>1.0</v>
      </c>
    </row>
    <row r="2980" ht="15.75" customHeight="1">
      <c r="A2980" s="1">
        <v>2979.0</v>
      </c>
      <c r="B2980" s="3" t="s">
        <v>2980</v>
      </c>
      <c r="C2980" s="3">
        <v>5.904770805500448E-4</v>
      </c>
      <c r="D2980" s="3">
        <v>0.0</v>
      </c>
      <c r="E2980" s="3">
        <v>0.0</v>
      </c>
      <c r="F2980" s="3">
        <v>1.0</v>
      </c>
    </row>
    <row r="2981" ht="15.75" customHeight="1">
      <c r="A2981" s="1">
        <v>2980.0</v>
      </c>
      <c r="B2981" s="3" t="s">
        <v>2981</v>
      </c>
      <c r="C2981" s="3">
        <v>6.191938882693648E-4</v>
      </c>
      <c r="D2981" s="3">
        <v>0.0</v>
      </c>
      <c r="E2981" s="3">
        <v>0.0</v>
      </c>
      <c r="F2981" s="3">
        <v>1.0</v>
      </c>
    </row>
    <row r="2982" ht="15.75" customHeight="1">
      <c r="A2982" s="1">
        <v>2981.0</v>
      </c>
      <c r="B2982" s="3" t="s">
        <v>2982</v>
      </c>
      <c r="C2982" s="3">
        <v>6.357848178595304E-4</v>
      </c>
      <c r="D2982" s="3">
        <v>0.0</v>
      </c>
      <c r="E2982" s="3">
        <v>0.0</v>
      </c>
      <c r="F2982" s="3">
        <v>1.0</v>
      </c>
    </row>
    <row r="2983" ht="15.75" customHeight="1">
      <c r="A2983" s="1">
        <v>2982.0</v>
      </c>
      <c r="B2983" s="3" t="s">
        <v>2983</v>
      </c>
      <c r="C2983" s="3">
        <v>0.9976040720939636</v>
      </c>
      <c r="D2983" s="3">
        <v>1.0</v>
      </c>
      <c r="E2983" s="3">
        <v>0.0</v>
      </c>
      <c r="F2983" s="3">
        <v>1.0</v>
      </c>
    </row>
    <row r="2984" ht="15.75" customHeight="1">
      <c r="A2984" s="1">
        <v>2983.0</v>
      </c>
      <c r="B2984" s="3" t="s">
        <v>2984</v>
      </c>
      <c r="C2984" s="3">
        <v>8.342162473127246E-4</v>
      </c>
      <c r="D2984" s="3">
        <v>0.0</v>
      </c>
      <c r="E2984" s="3">
        <v>0.0</v>
      </c>
      <c r="F2984" s="3">
        <v>1.0</v>
      </c>
    </row>
    <row r="2985" ht="15.75" customHeight="1">
      <c r="A2985" s="1">
        <v>2984.0</v>
      </c>
      <c r="B2985" s="3" t="s">
        <v>2985</v>
      </c>
      <c r="C2985" s="3">
        <v>6.479306030087173E-4</v>
      </c>
      <c r="D2985" s="3">
        <v>0.0</v>
      </c>
      <c r="E2985" s="3">
        <v>0.0</v>
      </c>
      <c r="F2985" s="3">
        <v>1.0</v>
      </c>
    </row>
    <row r="2986" ht="15.75" customHeight="1">
      <c r="A2986" s="1">
        <v>2985.0</v>
      </c>
      <c r="B2986" s="3" t="s">
        <v>2986</v>
      </c>
      <c r="C2986" s="3">
        <v>0.001129949814639986</v>
      </c>
      <c r="D2986" s="3">
        <v>0.0</v>
      </c>
      <c r="E2986" s="3">
        <v>0.0</v>
      </c>
      <c r="F2986" s="3">
        <v>1.0</v>
      </c>
    </row>
    <row r="2987" ht="15.75" customHeight="1">
      <c r="A2987" s="1">
        <v>2986.0</v>
      </c>
      <c r="B2987" s="3" t="s">
        <v>2987</v>
      </c>
      <c r="C2987" s="3">
        <v>6.550560938194394E-4</v>
      </c>
      <c r="D2987" s="3">
        <v>0.0</v>
      </c>
      <c r="E2987" s="3">
        <v>0.0</v>
      </c>
      <c r="F2987" s="3">
        <v>1.0</v>
      </c>
    </row>
    <row r="2988" ht="15.75" customHeight="1">
      <c r="A2988" s="1">
        <v>2987.0</v>
      </c>
      <c r="B2988" s="3" t="s">
        <v>2988</v>
      </c>
      <c r="C2988" s="3">
        <v>0.1763216555118561</v>
      </c>
      <c r="D2988" s="3">
        <v>0.0</v>
      </c>
      <c r="E2988" s="3">
        <v>0.0</v>
      </c>
      <c r="F2988" s="3">
        <v>1.0</v>
      </c>
    </row>
    <row r="2989" ht="15.75" customHeight="1">
      <c r="A2989" s="1">
        <v>2988.0</v>
      </c>
      <c r="B2989" s="3" t="s">
        <v>2989</v>
      </c>
      <c r="C2989" s="3">
        <v>6.213051965460181E-4</v>
      </c>
      <c r="D2989" s="3">
        <v>0.0</v>
      </c>
      <c r="E2989" s="3">
        <v>0.0</v>
      </c>
      <c r="F2989" s="3">
        <v>1.0</v>
      </c>
    </row>
    <row r="2990" ht="15.75" customHeight="1">
      <c r="A2990" s="1">
        <v>2989.0</v>
      </c>
      <c r="B2990" s="3" t="s">
        <v>2990</v>
      </c>
      <c r="C2990" s="3">
        <v>8.502695127390325E-4</v>
      </c>
      <c r="D2990" s="3">
        <v>0.0</v>
      </c>
      <c r="E2990" s="3">
        <v>0.0</v>
      </c>
      <c r="F2990" s="3">
        <v>1.0</v>
      </c>
    </row>
    <row r="2991" ht="15.75" customHeight="1">
      <c r="A2991" s="1">
        <v>2990.0</v>
      </c>
      <c r="B2991" s="3" t="s">
        <v>2991</v>
      </c>
      <c r="C2991" s="3">
        <v>0.9420250654220581</v>
      </c>
      <c r="D2991" s="3">
        <v>1.0</v>
      </c>
      <c r="E2991" s="3">
        <v>0.0</v>
      </c>
      <c r="F2991" s="3">
        <v>1.0</v>
      </c>
    </row>
    <row r="2992" ht="15.75" customHeight="1">
      <c r="A2992" s="1">
        <v>2991.0</v>
      </c>
      <c r="B2992" s="3" t="s">
        <v>2992</v>
      </c>
      <c r="C2992" s="3">
        <v>5.671594408340752E-4</v>
      </c>
      <c r="D2992" s="3">
        <v>0.0</v>
      </c>
      <c r="E2992" s="3">
        <v>0.0</v>
      </c>
      <c r="F2992" s="3">
        <v>1.0</v>
      </c>
    </row>
    <row r="2993" ht="15.75" customHeight="1">
      <c r="A2993" s="1">
        <v>2992.0</v>
      </c>
      <c r="B2993" s="3" t="s">
        <v>2993</v>
      </c>
      <c r="C2993" s="3">
        <v>5.367463454604149E-4</v>
      </c>
      <c r="D2993" s="3">
        <v>0.0</v>
      </c>
      <c r="E2993" s="3">
        <v>0.0</v>
      </c>
      <c r="F2993" s="3">
        <v>1.0</v>
      </c>
    </row>
    <row r="2994" ht="15.75" customHeight="1">
      <c r="A2994" s="1">
        <v>2993.0</v>
      </c>
      <c r="B2994" s="3" t="s">
        <v>2994</v>
      </c>
      <c r="C2994" s="3">
        <v>0.001309885643422604</v>
      </c>
      <c r="D2994" s="3">
        <v>0.0</v>
      </c>
      <c r="E2994" s="3">
        <v>0.0</v>
      </c>
      <c r="F2994" s="3">
        <v>1.0</v>
      </c>
    </row>
    <row r="2995" ht="15.75" customHeight="1">
      <c r="A2995" s="1">
        <v>2994.0</v>
      </c>
      <c r="B2995" s="3" t="s">
        <v>2995</v>
      </c>
      <c r="C2995" s="3">
        <v>5.842393729835749E-4</v>
      </c>
      <c r="D2995" s="3">
        <v>0.0</v>
      </c>
      <c r="E2995" s="3">
        <v>0.0</v>
      </c>
      <c r="F2995" s="3">
        <v>1.0</v>
      </c>
    </row>
    <row r="2996" ht="15.75" customHeight="1">
      <c r="A2996" s="1">
        <v>2995.0</v>
      </c>
      <c r="B2996" s="3" t="s">
        <v>2996</v>
      </c>
      <c r="C2996" s="3">
        <v>6.082399631850421E-4</v>
      </c>
      <c r="D2996" s="3">
        <v>0.0</v>
      </c>
      <c r="E2996" s="3">
        <v>0.0</v>
      </c>
      <c r="F2996" s="3">
        <v>1.0</v>
      </c>
    </row>
    <row r="2997" ht="15.75" customHeight="1">
      <c r="A2997" s="1">
        <v>2996.0</v>
      </c>
      <c r="B2997" s="3" t="s">
        <v>2997</v>
      </c>
      <c r="C2997" s="3">
        <v>0.01022753491997719</v>
      </c>
      <c r="D2997" s="3">
        <v>0.0</v>
      </c>
      <c r="E2997" s="3">
        <v>0.0</v>
      </c>
      <c r="F2997" s="3">
        <v>1.0</v>
      </c>
    </row>
    <row r="2998" ht="15.75" customHeight="1">
      <c r="A2998" s="1">
        <v>2997.0</v>
      </c>
      <c r="B2998" s="3" t="s">
        <v>2998</v>
      </c>
      <c r="C2998" s="3">
        <v>0.001276504946872592</v>
      </c>
      <c r="D2998" s="3">
        <v>0.0</v>
      </c>
      <c r="E2998" s="3">
        <v>0.0</v>
      </c>
      <c r="F2998" s="3">
        <v>1.0</v>
      </c>
    </row>
    <row r="2999" ht="15.75" customHeight="1">
      <c r="A2999" s="1">
        <v>2998.0</v>
      </c>
      <c r="B2999" s="3" t="s">
        <v>2999</v>
      </c>
      <c r="C2999" s="3">
        <v>7.104637916199863E-4</v>
      </c>
      <c r="D2999" s="3">
        <v>0.0</v>
      </c>
      <c r="E2999" s="3">
        <v>0.0</v>
      </c>
      <c r="F2999" s="3">
        <v>1.0</v>
      </c>
    </row>
    <row r="3000" ht="15.75" customHeight="1">
      <c r="A3000" s="1">
        <v>2999.0</v>
      </c>
      <c r="B3000" s="3" t="s">
        <v>3000</v>
      </c>
      <c r="C3000" s="3">
        <v>0.03780962154269218</v>
      </c>
      <c r="D3000" s="3">
        <v>0.0</v>
      </c>
      <c r="E3000" s="3">
        <v>0.0</v>
      </c>
      <c r="F3000" s="3">
        <v>1.0</v>
      </c>
    </row>
    <row r="3001" ht="15.75" customHeight="1">
      <c r="A3001" s="1">
        <v>3000.0</v>
      </c>
      <c r="B3001" s="3" t="s">
        <v>3001</v>
      </c>
      <c r="C3001" s="3">
        <v>6.938649457879364E-4</v>
      </c>
      <c r="D3001" s="3">
        <v>0.0</v>
      </c>
      <c r="E3001" s="3">
        <v>0.0</v>
      </c>
      <c r="F3001" s="3">
        <v>1.0</v>
      </c>
    </row>
    <row r="3002" ht="15.75" customHeight="1">
      <c r="A3002" s="1">
        <v>3001.0</v>
      </c>
      <c r="B3002" s="3" t="s">
        <v>3002</v>
      </c>
      <c r="C3002" s="3">
        <v>0.00371905043721199</v>
      </c>
      <c r="D3002" s="3">
        <v>0.0</v>
      </c>
      <c r="E3002" s="3">
        <v>0.0</v>
      </c>
      <c r="F3002" s="3">
        <v>1.0</v>
      </c>
    </row>
    <row r="3003" ht="15.75" customHeight="1">
      <c r="A3003" s="1">
        <v>3002.0</v>
      </c>
      <c r="B3003" s="3" t="s">
        <v>3003</v>
      </c>
      <c r="C3003" s="3">
        <v>0.001485370681621134</v>
      </c>
      <c r="D3003" s="3">
        <v>0.0</v>
      </c>
      <c r="E3003" s="3">
        <v>0.0</v>
      </c>
      <c r="F3003" s="3">
        <v>1.0</v>
      </c>
    </row>
    <row r="3004" ht="15.75" customHeight="1">
      <c r="A3004" s="1">
        <v>3003.0</v>
      </c>
      <c r="B3004" s="3" t="s">
        <v>3004</v>
      </c>
      <c r="C3004" s="3">
        <v>0.001092139515094459</v>
      </c>
      <c r="D3004" s="3">
        <v>0.0</v>
      </c>
      <c r="E3004" s="3">
        <v>0.0</v>
      </c>
      <c r="F3004" s="3">
        <v>1.0</v>
      </c>
    </row>
    <row r="3005" ht="15.75" customHeight="1">
      <c r="A3005" s="1">
        <v>3004.0</v>
      </c>
      <c r="B3005" s="3" t="s">
        <v>3005</v>
      </c>
      <c r="C3005" s="3">
        <v>6.532730185426772E-4</v>
      </c>
      <c r="D3005" s="3">
        <v>0.0</v>
      </c>
      <c r="E3005" s="3">
        <v>0.0</v>
      </c>
      <c r="F3005" s="3">
        <v>1.0</v>
      </c>
    </row>
    <row r="3006" ht="15.75" customHeight="1">
      <c r="A3006" s="1">
        <v>3005.0</v>
      </c>
      <c r="B3006" s="3" t="s">
        <v>3006</v>
      </c>
      <c r="C3006" s="3">
        <v>0.9508827924728394</v>
      </c>
      <c r="D3006" s="3">
        <v>1.0</v>
      </c>
      <c r="E3006" s="3">
        <v>0.0</v>
      </c>
      <c r="F3006" s="3">
        <v>1.0</v>
      </c>
    </row>
    <row r="3007" ht="15.75" customHeight="1">
      <c r="A3007" s="1">
        <v>3006.0</v>
      </c>
      <c r="B3007" s="3" t="s">
        <v>3007</v>
      </c>
      <c r="C3007" s="3">
        <v>0.06496821343898773</v>
      </c>
      <c r="D3007" s="3">
        <v>0.0</v>
      </c>
      <c r="E3007" s="3">
        <v>0.0</v>
      </c>
      <c r="F3007" s="3">
        <v>1.0</v>
      </c>
    </row>
    <row r="3008" ht="15.75" customHeight="1">
      <c r="A3008" s="1">
        <v>3007.0</v>
      </c>
      <c r="B3008" s="3" t="s">
        <v>3008</v>
      </c>
      <c r="C3008" s="3">
        <v>6.514926208183169E-4</v>
      </c>
      <c r="D3008" s="3">
        <v>0.0</v>
      </c>
      <c r="E3008" s="3">
        <v>0.0</v>
      </c>
      <c r="F3008" s="3">
        <v>1.0</v>
      </c>
    </row>
    <row r="3009" ht="15.75" customHeight="1">
      <c r="A3009" s="1">
        <v>3008.0</v>
      </c>
      <c r="B3009" s="3" t="s">
        <v>3009</v>
      </c>
      <c r="C3009" s="3">
        <v>7.219702820293605E-4</v>
      </c>
      <c r="D3009" s="3">
        <v>0.0</v>
      </c>
      <c r="E3009" s="3">
        <v>0.0</v>
      </c>
      <c r="F3009" s="3">
        <v>1.0</v>
      </c>
    </row>
    <row r="3010" ht="15.75" customHeight="1">
      <c r="A3010" s="1">
        <v>3009.0</v>
      </c>
      <c r="B3010" s="3" t="s">
        <v>3010</v>
      </c>
      <c r="C3010" s="3">
        <v>0.9983845949172974</v>
      </c>
      <c r="D3010" s="3">
        <v>1.0</v>
      </c>
      <c r="E3010" s="3">
        <v>0.0</v>
      </c>
      <c r="F3010" s="3">
        <v>1.0</v>
      </c>
    </row>
    <row r="3011" ht="15.75" customHeight="1">
      <c r="A3011" s="1">
        <v>3010.0</v>
      </c>
      <c r="B3011" s="3" t="s">
        <v>3011</v>
      </c>
      <c r="C3011" s="3">
        <v>0.001418095198459923</v>
      </c>
      <c r="D3011" s="3">
        <v>0.0</v>
      </c>
      <c r="E3011" s="3">
        <v>0.0</v>
      </c>
      <c r="F3011" s="3">
        <v>1.0</v>
      </c>
    </row>
    <row r="3012" ht="15.75" customHeight="1">
      <c r="A3012" s="1">
        <v>3011.0</v>
      </c>
      <c r="B3012" s="3" t="s">
        <v>3012</v>
      </c>
      <c r="C3012" s="3">
        <v>6.097903824411333E-4</v>
      </c>
      <c r="D3012" s="3">
        <v>0.0</v>
      </c>
      <c r="E3012" s="3">
        <v>0.0</v>
      </c>
      <c r="F3012" s="3">
        <v>1.0</v>
      </c>
    </row>
    <row r="3013" ht="15.75" customHeight="1">
      <c r="A3013" s="1">
        <v>3012.0</v>
      </c>
      <c r="B3013" s="3" t="s">
        <v>3013</v>
      </c>
      <c r="C3013" s="3">
        <v>5.851929308846593E-4</v>
      </c>
      <c r="D3013" s="3">
        <v>0.0</v>
      </c>
      <c r="E3013" s="3">
        <v>0.0</v>
      </c>
      <c r="F3013" s="3">
        <v>1.0</v>
      </c>
    </row>
    <row r="3014" ht="15.75" customHeight="1">
      <c r="A3014" s="1">
        <v>3013.0</v>
      </c>
      <c r="B3014" s="3" t="s">
        <v>3014</v>
      </c>
      <c r="C3014" s="3">
        <v>0.5818231701850891</v>
      </c>
      <c r="D3014" s="3">
        <v>1.0</v>
      </c>
      <c r="E3014" s="3">
        <v>1.0</v>
      </c>
      <c r="F3014" s="3">
        <v>0.0</v>
      </c>
    </row>
    <row r="3015" ht="15.75" customHeight="1">
      <c r="A3015" s="1">
        <v>3014.0</v>
      </c>
      <c r="B3015" s="3" t="s">
        <v>3015</v>
      </c>
      <c r="C3015" s="3">
        <v>0.0729050263762474</v>
      </c>
      <c r="D3015" s="3">
        <v>0.0</v>
      </c>
      <c r="E3015" s="3">
        <v>0.0</v>
      </c>
      <c r="F3015" s="3">
        <v>1.0</v>
      </c>
    </row>
    <row r="3016" ht="15.75" customHeight="1">
      <c r="A3016" s="1">
        <v>3015.0</v>
      </c>
      <c r="B3016" s="3" t="s">
        <v>3016</v>
      </c>
      <c r="C3016" s="3">
        <v>8.569512865506113E-4</v>
      </c>
      <c r="D3016" s="3">
        <v>0.0</v>
      </c>
      <c r="E3016" s="3">
        <v>0.0</v>
      </c>
      <c r="F3016" s="3">
        <v>1.0</v>
      </c>
    </row>
    <row r="3017" ht="15.75" customHeight="1">
      <c r="A3017" s="1">
        <v>3016.0</v>
      </c>
      <c r="B3017" s="3" t="s">
        <v>3017</v>
      </c>
      <c r="C3017" s="3">
        <v>5.501224659383297E-4</v>
      </c>
      <c r="D3017" s="3">
        <v>0.0</v>
      </c>
      <c r="E3017" s="3">
        <v>0.0</v>
      </c>
      <c r="F3017" s="3">
        <v>1.0</v>
      </c>
    </row>
    <row r="3018" ht="15.75" customHeight="1">
      <c r="A3018" s="1">
        <v>3017.0</v>
      </c>
      <c r="B3018" s="3" t="s">
        <v>3018</v>
      </c>
      <c r="C3018" s="3">
        <v>0.006019757129251957</v>
      </c>
      <c r="D3018" s="3">
        <v>0.0</v>
      </c>
      <c r="E3018" s="3">
        <v>0.0</v>
      </c>
      <c r="F3018" s="3">
        <v>1.0</v>
      </c>
    </row>
    <row r="3019" ht="15.75" customHeight="1">
      <c r="A3019" s="1">
        <v>3018.0</v>
      </c>
      <c r="B3019" s="3" t="s">
        <v>3019</v>
      </c>
      <c r="C3019" s="3">
        <v>0.001041177660226822</v>
      </c>
      <c r="D3019" s="3">
        <v>0.0</v>
      </c>
      <c r="E3019" s="3">
        <v>0.0</v>
      </c>
      <c r="F3019" s="3">
        <v>1.0</v>
      </c>
    </row>
    <row r="3020" ht="15.75" customHeight="1">
      <c r="A3020" s="1">
        <v>3019.0</v>
      </c>
      <c r="B3020" s="3" t="s">
        <v>3020</v>
      </c>
      <c r="C3020" s="3">
        <v>0.26174196600914</v>
      </c>
      <c r="D3020" s="3">
        <v>1.0</v>
      </c>
      <c r="E3020" s="3">
        <v>1.0</v>
      </c>
      <c r="F3020" s="3">
        <v>0.0</v>
      </c>
    </row>
    <row r="3021" ht="15.75" customHeight="1">
      <c r="A3021" s="1">
        <v>3020.0</v>
      </c>
      <c r="B3021" s="3" t="s">
        <v>3021</v>
      </c>
      <c r="C3021" s="3">
        <v>8.215372799895704E-4</v>
      </c>
      <c r="D3021" s="3">
        <v>0.0</v>
      </c>
      <c r="E3021" s="3">
        <v>0.0</v>
      </c>
      <c r="F3021" s="3">
        <v>1.0</v>
      </c>
    </row>
    <row r="3022" ht="15.75" customHeight="1">
      <c r="A3022" s="1">
        <v>3021.0</v>
      </c>
      <c r="B3022" s="3" t="s">
        <v>3022</v>
      </c>
      <c r="C3022" s="3">
        <v>0.002789167687296867</v>
      </c>
      <c r="D3022" s="3">
        <v>0.0</v>
      </c>
      <c r="E3022" s="3">
        <v>0.0</v>
      </c>
      <c r="F3022" s="3">
        <v>1.0</v>
      </c>
    </row>
    <row r="3023" ht="15.75" customHeight="1">
      <c r="A3023" s="1">
        <v>3022.0</v>
      </c>
      <c r="B3023" s="3" t="s">
        <v>3023</v>
      </c>
      <c r="C3023" s="3">
        <v>0.00127701333258301</v>
      </c>
      <c r="D3023" s="3">
        <v>0.0</v>
      </c>
      <c r="E3023" s="3">
        <v>0.0</v>
      </c>
      <c r="F3023" s="3">
        <v>1.0</v>
      </c>
    </row>
    <row r="3024" ht="15.75" customHeight="1">
      <c r="A3024" s="1">
        <v>3023.0</v>
      </c>
      <c r="B3024" s="3" t="s">
        <v>3024</v>
      </c>
      <c r="C3024" s="3">
        <v>9.822975844144821E-4</v>
      </c>
      <c r="D3024" s="3">
        <v>0.0</v>
      </c>
      <c r="E3024" s="3">
        <v>0.0</v>
      </c>
      <c r="F3024" s="3">
        <v>1.0</v>
      </c>
    </row>
    <row r="3025" ht="15.75" customHeight="1">
      <c r="A3025" s="1">
        <v>3024.0</v>
      </c>
      <c r="B3025" s="3" t="s">
        <v>3025</v>
      </c>
      <c r="C3025" s="3">
        <v>0.002989731729030609</v>
      </c>
      <c r="D3025" s="3">
        <v>0.0</v>
      </c>
      <c r="E3025" s="3">
        <v>0.0</v>
      </c>
      <c r="F3025" s="3">
        <v>1.0</v>
      </c>
    </row>
    <row r="3026" ht="15.75" customHeight="1">
      <c r="A3026" s="1">
        <v>3025.0</v>
      </c>
      <c r="B3026" s="3" t="s">
        <v>3026</v>
      </c>
      <c r="C3026" s="3">
        <v>6.738660740666091E-4</v>
      </c>
      <c r="D3026" s="3">
        <v>0.0</v>
      </c>
      <c r="E3026" s="3">
        <v>0.0</v>
      </c>
      <c r="F3026" s="3">
        <v>1.0</v>
      </c>
    </row>
    <row r="3027" ht="15.75" customHeight="1">
      <c r="A3027" s="1">
        <v>3026.0</v>
      </c>
      <c r="B3027" s="3" t="s">
        <v>3027</v>
      </c>
      <c r="C3027" s="3">
        <v>0.6573145985603333</v>
      </c>
      <c r="D3027" s="3">
        <v>1.0</v>
      </c>
      <c r="E3027" s="3">
        <v>1.0</v>
      </c>
      <c r="F3027" s="3">
        <v>0.0</v>
      </c>
    </row>
    <row r="3028" ht="15.75" customHeight="1">
      <c r="A3028" s="1">
        <v>3027.0</v>
      </c>
      <c r="B3028" s="3" t="s">
        <v>3028</v>
      </c>
      <c r="C3028" s="3">
        <v>0.1627112030982971</v>
      </c>
      <c r="D3028" s="3">
        <v>0.0</v>
      </c>
      <c r="E3028" s="3">
        <v>0.0</v>
      </c>
      <c r="F3028" s="3">
        <v>1.0</v>
      </c>
    </row>
    <row r="3029" ht="15.75" customHeight="1">
      <c r="A3029" s="1">
        <v>3028.0</v>
      </c>
      <c r="B3029" s="3" t="s">
        <v>3029</v>
      </c>
      <c r="C3029" s="3">
        <v>5.569391651079059E-4</v>
      </c>
      <c r="D3029" s="3">
        <v>0.0</v>
      </c>
      <c r="E3029" s="3">
        <v>0.0</v>
      </c>
      <c r="F3029" s="3">
        <v>1.0</v>
      </c>
    </row>
    <row r="3030" ht="15.75" customHeight="1">
      <c r="A3030" s="1">
        <v>3029.0</v>
      </c>
      <c r="B3030" s="3" t="s">
        <v>3030</v>
      </c>
      <c r="C3030" s="3">
        <v>0.003123411210253835</v>
      </c>
      <c r="D3030" s="3">
        <v>0.0</v>
      </c>
      <c r="E3030" s="3">
        <v>0.0</v>
      </c>
      <c r="F3030" s="3">
        <v>1.0</v>
      </c>
    </row>
    <row r="3031" ht="15.75" customHeight="1">
      <c r="A3031" s="1">
        <v>3030.0</v>
      </c>
      <c r="B3031" s="3" t="s">
        <v>3031</v>
      </c>
      <c r="C3031" s="3">
        <v>0.9961386322975159</v>
      </c>
      <c r="D3031" s="3">
        <v>1.0</v>
      </c>
      <c r="E3031" s="3">
        <v>0.0</v>
      </c>
      <c r="F3031" s="3">
        <v>1.0</v>
      </c>
    </row>
    <row r="3032" ht="15.75" customHeight="1">
      <c r="A3032" s="1">
        <v>3031.0</v>
      </c>
      <c r="B3032" s="3" t="s">
        <v>3032</v>
      </c>
      <c r="C3032" s="3">
        <v>5.428786389529705E-4</v>
      </c>
      <c r="D3032" s="3">
        <v>0.0</v>
      </c>
      <c r="E3032" s="3">
        <v>0.0</v>
      </c>
      <c r="F3032" s="3">
        <v>1.0</v>
      </c>
    </row>
    <row r="3033" ht="15.75" customHeight="1">
      <c r="A3033" s="1">
        <v>3032.0</v>
      </c>
      <c r="B3033" s="3" t="s">
        <v>3033</v>
      </c>
      <c r="C3033" s="3">
        <v>0.004899685271084309</v>
      </c>
      <c r="D3033" s="3">
        <v>0.0</v>
      </c>
      <c r="E3033" s="3">
        <v>0.0</v>
      </c>
      <c r="F3033" s="3">
        <v>1.0</v>
      </c>
    </row>
    <row r="3034" ht="15.75" customHeight="1">
      <c r="A3034" s="1">
        <v>3033.0</v>
      </c>
      <c r="B3034" s="3" t="s">
        <v>3034</v>
      </c>
      <c r="C3034" s="3">
        <v>8.392923045903444E-4</v>
      </c>
      <c r="D3034" s="3">
        <v>0.0</v>
      </c>
      <c r="E3034" s="3">
        <v>0.0</v>
      </c>
      <c r="F3034" s="3">
        <v>1.0</v>
      </c>
    </row>
    <row r="3035" ht="15.75" customHeight="1">
      <c r="A3035" s="1">
        <v>3034.0</v>
      </c>
      <c r="B3035" s="3" t="s">
        <v>3035</v>
      </c>
      <c r="C3035" s="3">
        <v>0.6373744606971741</v>
      </c>
      <c r="D3035" s="3">
        <v>1.0</v>
      </c>
      <c r="E3035" s="3">
        <v>1.0</v>
      </c>
      <c r="F3035" s="3">
        <v>0.0</v>
      </c>
    </row>
    <row r="3036" ht="15.75" customHeight="1">
      <c r="A3036" s="1">
        <v>3035.0</v>
      </c>
      <c r="B3036" s="3" t="s">
        <v>3036</v>
      </c>
      <c r="C3036" s="3">
        <v>5.765680689364672E-4</v>
      </c>
      <c r="D3036" s="3">
        <v>0.0</v>
      </c>
      <c r="E3036" s="3">
        <v>0.0</v>
      </c>
      <c r="F3036" s="3">
        <v>1.0</v>
      </c>
    </row>
    <row r="3037" ht="15.75" customHeight="1">
      <c r="A3037" s="1">
        <v>3036.0</v>
      </c>
      <c r="B3037" s="3" t="s">
        <v>3037</v>
      </c>
      <c r="C3037" s="3">
        <v>0.03403779864311218</v>
      </c>
      <c r="D3037" s="3">
        <v>0.0</v>
      </c>
      <c r="E3037" s="3">
        <v>0.0</v>
      </c>
      <c r="F3037" s="3">
        <v>1.0</v>
      </c>
    </row>
    <row r="3038" ht="15.75" customHeight="1">
      <c r="A3038" s="1">
        <v>3037.0</v>
      </c>
      <c r="B3038" s="3" t="s">
        <v>3038</v>
      </c>
      <c r="C3038" s="3">
        <v>5.14569750521332E-4</v>
      </c>
      <c r="D3038" s="3">
        <v>0.0</v>
      </c>
      <c r="E3038" s="3">
        <v>0.0</v>
      </c>
      <c r="F3038" s="3">
        <v>1.0</v>
      </c>
    </row>
    <row r="3039" ht="15.75" customHeight="1">
      <c r="A3039" s="1">
        <v>3038.0</v>
      </c>
      <c r="B3039" s="3" t="s">
        <v>3039</v>
      </c>
      <c r="C3039" s="3">
        <v>0.9905229210853577</v>
      </c>
      <c r="D3039" s="3">
        <v>1.0</v>
      </c>
      <c r="E3039" s="3">
        <v>0.0</v>
      </c>
      <c r="F3039" s="3">
        <v>1.0</v>
      </c>
    </row>
    <row r="3040" ht="15.75" customHeight="1">
      <c r="A3040" s="1">
        <v>3039.0</v>
      </c>
      <c r="B3040" s="3" t="s">
        <v>3040</v>
      </c>
      <c r="C3040" s="3">
        <v>0.004294909536838531</v>
      </c>
      <c r="D3040" s="3">
        <v>0.0</v>
      </c>
      <c r="E3040" s="3">
        <v>0.0</v>
      </c>
      <c r="F3040" s="3">
        <v>1.0</v>
      </c>
    </row>
    <row r="3041" ht="15.75" customHeight="1">
      <c r="A3041" s="1">
        <v>3040.0</v>
      </c>
      <c r="B3041" s="3" t="s">
        <v>3041</v>
      </c>
      <c r="C3041" s="3">
        <v>9.222631924785674E-4</v>
      </c>
      <c r="D3041" s="3">
        <v>0.0</v>
      </c>
      <c r="E3041" s="3">
        <v>0.0</v>
      </c>
      <c r="F3041" s="3">
        <v>1.0</v>
      </c>
    </row>
    <row r="3042" ht="15.75" customHeight="1">
      <c r="A3042" s="1">
        <v>3041.0</v>
      </c>
      <c r="B3042" s="3" t="s">
        <v>3042</v>
      </c>
      <c r="C3042" s="3">
        <v>7.136919302865863E-4</v>
      </c>
      <c r="D3042" s="3">
        <v>0.0</v>
      </c>
      <c r="E3042" s="3">
        <v>0.0</v>
      </c>
      <c r="F3042" s="3">
        <v>1.0</v>
      </c>
    </row>
    <row r="3043" ht="15.75" customHeight="1">
      <c r="A3043" s="1">
        <v>3042.0</v>
      </c>
      <c r="B3043" s="3" t="s">
        <v>3043</v>
      </c>
      <c r="C3043" s="3">
        <v>0.002291873330250382</v>
      </c>
      <c r="D3043" s="3">
        <v>0.0</v>
      </c>
      <c r="E3043" s="3">
        <v>0.0</v>
      </c>
      <c r="F3043" s="3">
        <v>1.0</v>
      </c>
    </row>
    <row r="3044" ht="15.75" customHeight="1">
      <c r="A3044" s="1">
        <v>3043.0</v>
      </c>
      <c r="B3044" s="3" t="s">
        <v>3044</v>
      </c>
      <c r="C3044" s="3">
        <v>5.707510281354189E-4</v>
      </c>
      <c r="D3044" s="3">
        <v>0.0</v>
      </c>
      <c r="E3044" s="3">
        <v>0.0</v>
      </c>
      <c r="F3044" s="3">
        <v>1.0</v>
      </c>
    </row>
    <row r="3045" ht="15.75" customHeight="1">
      <c r="A3045" s="1">
        <v>3044.0</v>
      </c>
      <c r="B3045" s="3" t="s">
        <v>3045</v>
      </c>
      <c r="C3045" s="3">
        <v>5.93958015087992E-4</v>
      </c>
      <c r="D3045" s="3">
        <v>0.0</v>
      </c>
      <c r="E3045" s="3">
        <v>0.0</v>
      </c>
      <c r="F3045" s="3">
        <v>1.0</v>
      </c>
    </row>
    <row r="3046" ht="15.75" customHeight="1">
      <c r="A3046" s="1">
        <v>3045.0</v>
      </c>
      <c r="B3046" s="3" t="s">
        <v>3046</v>
      </c>
      <c r="C3046" s="3">
        <v>7.058799965307117E-4</v>
      </c>
      <c r="D3046" s="3">
        <v>0.0</v>
      </c>
      <c r="E3046" s="3">
        <v>0.0</v>
      </c>
      <c r="F3046" s="3">
        <v>1.0</v>
      </c>
    </row>
    <row r="3047" ht="15.75" customHeight="1">
      <c r="A3047" s="1">
        <v>3046.0</v>
      </c>
      <c r="B3047" s="3" t="s">
        <v>3047</v>
      </c>
      <c r="C3047" s="3">
        <v>5.33603597432375E-4</v>
      </c>
      <c r="D3047" s="3">
        <v>0.0</v>
      </c>
      <c r="E3047" s="3">
        <v>0.0</v>
      </c>
      <c r="F3047" s="3">
        <v>1.0</v>
      </c>
    </row>
    <row r="3048" ht="15.75" customHeight="1">
      <c r="A3048" s="1">
        <v>3047.0</v>
      </c>
      <c r="B3048" s="3" t="s">
        <v>3048</v>
      </c>
      <c r="C3048" s="3">
        <v>5.52166486158967E-4</v>
      </c>
      <c r="D3048" s="3">
        <v>0.0</v>
      </c>
      <c r="E3048" s="3">
        <v>0.0</v>
      </c>
      <c r="F3048" s="3">
        <v>1.0</v>
      </c>
    </row>
    <row r="3049" ht="15.75" customHeight="1">
      <c r="A3049" s="1">
        <v>3048.0</v>
      </c>
      <c r="B3049" s="3" t="s">
        <v>3049</v>
      </c>
      <c r="C3049" s="3">
        <v>0.001177401281893253</v>
      </c>
      <c r="D3049" s="3">
        <v>0.0</v>
      </c>
      <c r="E3049" s="3">
        <v>0.0</v>
      </c>
      <c r="F3049" s="3">
        <v>1.0</v>
      </c>
    </row>
    <row r="3050" ht="15.75" customHeight="1">
      <c r="A3050" s="1">
        <v>3049.0</v>
      </c>
      <c r="B3050" s="3" t="s">
        <v>3050</v>
      </c>
      <c r="C3050" s="3">
        <v>0.02270632050931454</v>
      </c>
      <c r="D3050" s="3">
        <v>0.0</v>
      </c>
      <c r="E3050" s="3">
        <v>0.0</v>
      </c>
      <c r="F3050" s="3">
        <v>1.0</v>
      </c>
    </row>
    <row r="3051" ht="15.75" customHeight="1">
      <c r="A3051" s="1">
        <v>3050.0</v>
      </c>
      <c r="B3051" s="3" t="s">
        <v>3051</v>
      </c>
      <c r="C3051" s="3">
        <v>0.001352517050690949</v>
      </c>
      <c r="D3051" s="3">
        <v>0.0</v>
      </c>
      <c r="E3051" s="3">
        <v>0.0</v>
      </c>
      <c r="F3051" s="3">
        <v>1.0</v>
      </c>
    </row>
    <row r="3052" ht="15.75" customHeight="1">
      <c r="A3052" s="1">
        <v>3051.0</v>
      </c>
      <c r="B3052" s="3" t="s">
        <v>3052</v>
      </c>
      <c r="C3052" s="3">
        <v>0.001137645682319999</v>
      </c>
      <c r="D3052" s="3">
        <v>0.0</v>
      </c>
      <c r="E3052" s="3">
        <v>0.0</v>
      </c>
      <c r="F3052" s="3">
        <v>1.0</v>
      </c>
    </row>
    <row r="3053" ht="15.75" customHeight="1">
      <c r="A3053" s="1">
        <v>3052.0</v>
      </c>
      <c r="B3053" s="3" t="s">
        <v>3053</v>
      </c>
      <c r="C3053" s="3">
        <v>7.721463334746659E-4</v>
      </c>
      <c r="D3053" s="3">
        <v>0.0</v>
      </c>
      <c r="E3053" s="3">
        <v>0.0</v>
      </c>
      <c r="F3053" s="3">
        <v>1.0</v>
      </c>
    </row>
    <row r="3054" ht="15.75" customHeight="1">
      <c r="A3054" s="1">
        <v>3053.0</v>
      </c>
      <c r="B3054" s="3" t="s">
        <v>3054</v>
      </c>
      <c r="C3054" s="3">
        <v>7.092103478498757E-4</v>
      </c>
      <c r="D3054" s="3">
        <v>0.0</v>
      </c>
      <c r="E3054" s="3">
        <v>0.0</v>
      </c>
      <c r="F3054" s="3">
        <v>1.0</v>
      </c>
    </row>
    <row r="3055" ht="15.75" customHeight="1">
      <c r="A3055" s="1">
        <v>3054.0</v>
      </c>
      <c r="B3055" s="3" t="s">
        <v>3055</v>
      </c>
      <c r="C3055" s="3">
        <v>6.357805687002838E-4</v>
      </c>
      <c r="D3055" s="3">
        <v>0.0</v>
      </c>
      <c r="E3055" s="3">
        <v>0.0</v>
      </c>
      <c r="F3055" s="3">
        <v>1.0</v>
      </c>
    </row>
    <row r="3056" ht="15.75" customHeight="1">
      <c r="A3056" s="1">
        <v>3055.0</v>
      </c>
      <c r="B3056" s="3" t="s">
        <v>3056</v>
      </c>
      <c r="C3056" s="3">
        <v>0.0160670280456543</v>
      </c>
      <c r="D3056" s="3">
        <v>0.0</v>
      </c>
      <c r="E3056" s="3">
        <v>0.0</v>
      </c>
      <c r="F3056" s="3">
        <v>1.0</v>
      </c>
    </row>
    <row r="3057" ht="15.75" customHeight="1">
      <c r="A3057" s="1">
        <v>3056.0</v>
      </c>
      <c r="B3057" s="3" t="s">
        <v>3057</v>
      </c>
      <c r="C3057" s="3">
        <v>0.002653942909091711</v>
      </c>
      <c r="D3057" s="3">
        <v>0.0</v>
      </c>
      <c r="E3057" s="3">
        <v>0.0</v>
      </c>
      <c r="F3057" s="3">
        <v>1.0</v>
      </c>
    </row>
    <row r="3058" ht="15.75" customHeight="1">
      <c r="A3058" s="1">
        <v>3057.0</v>
      </c>
      <c r="B3058" s="3" t="s">
        <v>3058</v>
      </c>
      <c r="C3058" s="3">
        <v>0.9884740710258484</v>
      </c>
      <c r="D3058" s="3">
        <v>1.0</v>
      </c>
      <c r="E3058" s="3">
        <v>0.0</v>
      </c>
      <c r="F3058" s="3">
        <v>1.0</v>
      </c>
    </row>
    <row r="3059" ht="15.75" customHeight="1">
      <c r="A3059" s="1">
        <v>3058.0</v>
      </c>
      <c r="B3059" s="3" t="s">
        <v>3059</v>
      </c>
      <c r="C3059" s="3">
        <v>6.17111858446151E-4</v>
      </c>
      <c r="D3059" s="3">
        <v>0.0</v>
      </c>
      <c r="E3059" s="3">
        <v>0.0</v>
      </c>
      <c r="F3059" s="3">
        <v>1.0</v>
      </c>
    </row>
    <row r="3060" ht="15.75" customHeight="1">
      <c r="A3060" s="1">
        <v>3059.0</v>
      </c>
      <c r="B3060" s="3" t="s">
        <v>3060</v>
      </c>
      <c r="C3060" s="3">
        <v>5.28571312315762E-4</v>
      </c>
      <c r="D3060" s="3">
        <v>0.0</v>
      </c>
      <c r="E3060" s="3">
        <v>0.0</v>
      </c>
      <c r="F3060" s="3">
        <v>1.0</v>
      </c>
    </row>
    <row r="3061" ht="15.75" customHeight="1">
      <c r="A3061" s="1">
        <v>3060.0</v>
      </c>
      <c r="B3061" s="3" t="s">
        <v>3061</v>
      </c>
      <c r="C3061" s="3">
        <v>8.77009762916714E-4</v>
      </c>
      <c r="D3061" s="3">
        <v>0.0</v>
      </c>
      <c r="E3061" s="3">
        <v>0.0</v>
      </c>
      <c r="F3061" s="3">
        <v>1.0</v>
      </c>
    </row>
    <row r="3062" ht="15.75" customHeight="1">
      <c r="A3062" s="1">
        <v>3061.0</v>
      </c>
      <c r="B3062" s="3" t="s">
        <v>3062</v>
      </c>
      <c r="C3062" s="3">
        <v>0.02722925692796707</v>
      </c>
      <c r="D3062" s="3">
        <v>0.0</v>
      </c>
      <c r="E3062" s="3">
        <v>0.0</v>
      </c>
      <c r="F3062" s="3">
        <v>1.0</v>
      </c>
    </row>
    <row r="3063" ht="15.75" customHeight="1">
      <c r="A3063" s="1">
        <v>3062.0</v>
      </c>
      <c r="B3063" s="3" t="s">
        <v>3063</v>
      </c>
      <c r="C3063" s="3">
        <v>0.01063244231045246</v>
      </c>
      <c r="D3063" s="3">
        <v>0.0</v>
      </c>
      <c r="E3063" s="3">
        <v>0.0</v>
      </c>
      <c r="F3063" s="3">
        <v>1.0</v>
      </c>
    </row>
    <row r="3064" ht="15.75" customHeight="1">
      <c r="A3064" s="1">
        <v>3063.0</v>
      </c>
      <c r="B3064" s="3" t="s">
        <v>3064</v>
      </c>
      <c r="C3064" s="3">
        <v>5.53636287804693E-4</v>
      </c>
      <c r="D3064" s="3">
        <v>0.0</v>
      </c>
      <c r="E3064" s="3">
        <v>0.0</v>
      </c>
      <c r="F3064" s="3">
        <v>1.0</v>
      </c>
    </row>
    <row r="3065" ht="15.75" customHeight="1">
      <c r="A3065" s="1">
        <v>3064.0</v>
      </c>
      <c r="B3065" s="3" t="s">
        <v>3065</v>
      </c>
      <c r="C3065" s="3">
        <v>5.932367057539523E-4</v>
      </c>
      <c r="D3065" s="3">
        <v>0.0</v>
      </c>
      <c r="E3065" s="3">
        <v>0.0</v>
      </c>
      <c r="F3065" s="3">
        <v>1.0</v>
      </c>
    </row>
    <row r="3066" ht="15.75" customHeight="1">
      <c r="A3066" s="1">
        <v>3065.0</v>
      </c>
      <c r="B3066" s="3" t="s">
        <v>3066</v>
      </c>
      <c r="C3066" s="3">
        <v>5.290809203870595E-4</v>
      </c>
      <c r="D3066" s="3">
        <v>0.0</v>
      </c>
      <c r="E3066" s="3">
        <v>0.0</v>
      </c>
      <c r="F3066" s="3">
        <v>1.0</v>
      </c>
    </row>
    <row r="3067" ht="15.75" customHeight="1">
      <c r="A3067" s="1">
        <v>3066.0</v>
      </c>
      <c r="B3067" s="3" t="s">
        <v>3067</v>
      </c>
      <c r="C3067" s="3">
        <v>0.004209341481328011</v>
      </c>
      <c r="D3067" s="3">
        <v>0.0</v>
      </c>
      <c r="E3067" s="3">
        <v>0.0</v>
      </c>
      <c r="F3067" s="3">
        <v>1.0</v>
      </c>
    </row>
    <row r="3068" ht="15.75" customHeight="1">
      <c r="A3068" s="1">
        <v>3067.0</v>
      </c>
      <c r="B3068" s="3" t="s">
        <v>3068</v>
      </c>
      <c r="C3068" s="3">
        <v>6.811152561567724E-4</v>
      </c>
      <c r="D3068" s="3">
        <v>0.0</v>
      </c>
      <c r="E3068" s="3">
        <v>0.0</v>
      </c>
      <c r="F3068" s="3">
        <v>1.0</v>
      </c>
    </row>
    <row r="3069" ht="15.75" customHeight="1">
      <c r="A3069" s="1">
        <v>3068.0</v>
      </c>
      <c r="B3069" s="3" t="s">
        <v>3069</v>
      </c>
      <c r="C3069" s="3">
        <v>5.955682136118412E-4</v>
      </c>
      <c r="D3069" s="3">
        <v>0.0</v>
      </c>
      <c r="E3069" s="3">
        <v>0.0</v>
      </c>
      <c r="F3069" s="3">
        <v>1.0</v>
      </c>
    </row>
    <row r="3070" ht="15.75" customHeight="1">
      <c r="A3070" s="1">
        <v>3069.0</v>
      </c>
      <c r="B3070" s="3" t="s">
        <v>3070</v>
      </c>
      <c r="C3070" s="3">
        <v>0.05677138641476631</v>
      </c>
      <c r="D3070" s="3">
        <v>0.0</v>
      </c>
      <c r="E3070" s="3">
        <v>0.0</v>
      </c>
      <c r="F3070" s="3">
        <v>1.0</v>
      </c>
    </row>
    <row r="3071" ht="15.75" customHeight="1">
      <c r="A3071" s="1">
        <v>3070.0</v>
      </c>
      <c r="B3071" s="3" t="s">
        <v>3071</v>
      </c>
      <c r="C3071" s="3">
        <v>5.530595080927014E-4</v>
      </c>
      <c r="D3071" s="3">
        <v>0.0</v>
      </c>
      <c r="E3071" s="3">
        <v>0.0</v>
      </c>
      <c r="F3071" s="3">
        <v>1.0</v>
      </c>
    </row>
    <row r="3072" ht="15.75" customHeight="1">
      <c r="A3072" s="1">
        <v>3071.0</v>
      </c>
      <c r="B3072" s="3" t="s">
        <v>3072</v>
      </c>
      <c r="C3072" s="3">
        <v>5.27713040355593E-4</v>
      </c>
      <c r="D3072" s="3">
        <v>0.0</v>
      </c>
      <c r="E3072" s="3">
        <v>0.0</v>
      </c>
      <c r="F3072" s="3">
        <v>1.0</v>
      </c>
    </row>
    <row r="3073" ht="15.75" customHeight="1">
      <c r="A3073" s="1">
        <v>3072.0</v>
      </c>
      <c r="B3073" s="3" t="s">
        <v>3073</v>
      </c>
      <c r="C3073" s="3">
        <v>6.597787141799927E-4</v>
      </c>
      <c r="D3073" s="3">
        <v>0.0</v>
      </c>
      <c r="E3073" s="3">
        <v>0.0</v>
      </c>
      <c r="F3073" s="3">
        <v>1.0</v>
      </c>
    </row>
    <row r="3074" ht="15.75" customHeight="1">
      <c r="A3074" s="1">
        <v>3073.0</v>
      </c>
      <c r="B3074" s="3" t="s">
        <v>3074</v>
      </c>
      <c r="C3074" s="3">
        <v>5.574737442657351E-4</v>
      </c>
      <c r="D3074" s="3">
        <v>0.0</v>
      </c>
      <c r="E3074" s="3">
        <v>0.0</v>
      </c>
      <c r="F3074" s="3">
        <v>1.0</v>
      </c>
    </row>
    <row r="3075" ht="15.75" customHeight="1">
      <c r="A3075" s="1">
        <v>3074.0</v>
      </c>
      <c r="B3075" s="3" t="s">
        <v>3075</v>
      </c>
      <c r="C3075" s="3">
        <v>8.517550304532051E-4</v>
      </c>
      <c r="D3075" s="3">
        <v>0.0</v>
      </c>
      <c r="E3075" s="3">
        <v>0.0</v>
      </c>
      <c r="F3075" s="3">
        <v>1.0</v>
      </c>
    </row>
    <row r="3076" ht="15.75" customHeight="1">
      <c r="A3076" s="1">
        <v>3075.0</v>
      </c>
      <c r="B3076" s="3" t="s">
        <v>3076</v>
      </c>
      <c r="C3076" s="3">
        <v>8.197965798899531E-4</v>
      </c>
      <c r="D3076" s="3">
        <v>0.0</v>
      </c>
      <c r="E3076" s="3">
        <v>0.0</v>
      </c>
      <c r="F3076" s="3">
        <v>1.0</v>
      </c>
    </row>
    <row r="3077" ht="15.75" customHeight="1">
      <c r="A3077" s="1">
        <v>3076.0</v>
      </c>
      <c r="B3077" s="3" t="s">
        <v>3077</v>
      </c>
      <c r="C3077" s="3">
        <v>9.710865560919046E-4</v>
      </c>
      <c r="D3077" s="3">
        <v>0.0</v>
      </c>
      <c r="E3077" s="3">
        <v>0.0</v>
      </c>
      <c r="F3077" s="3">
        <v>1.0</v>
      </c>
    </row>
    <row r="3078" ht="15.75" customHeight="1">
      <c r="A3078" s="1">
        <v>3077.0</v>
      </c>
      <c r="B3078" s="3" t="s">
        <v>3078</v>
      </c>
      <c r="C3078" s="3">
        <v>7.073594606481493E-4</v>
      </c>
      <c r="D3078" s="3">
        <v>0.0</v>
      </c>
      <c r="E3078" s="3">
        <v>0.0</v>
      </c>
      <c r="F3078" s="3">
        <v>1.0</v>
      </c>
    </row>
    <row r="3079" ht="15.75" customHeight="1">
      <c r="A3079" s="1">
        <v>3078.0</v>
      </c>
      <c r="B3079" s="3" t="s">
        <v>3079</v>
      </c>
      <c r="C3079" s="3">
        <v>7.549231522716582E-4</v>
      </c>
      <c r="D3079" s="3">
        <v>0.0</v>
      </c>
      <c r="E3079" s="3">
        <v>0.0</v>
      </c>
      <c r="F3079" s="3">
        <v>1.0</v>
      </c>
    </row>
    <row r="3080" ht="15.75" customHeight="1">
      <c r="A3080" s="1">
        <v>3079.0</v>
      </c>
      <c r="B3080" s="3" t="s">
        <v>3080</v>
      </c>
      <c r="C3080" s="3">
        <v>8.309202967211604E-4</v>
      </c>
      <c r="D3080" s="3">
        <v>0.0</v>
      </c>
      <c r="E3080" s="3">
        <v>0.0</v>
      </c>
      <c r="F3080" s="3">
        <v>1.0</v>
      </c>
    </row>
    <row r="3081" ht="15.75" customHeight="1">
      <c r="A3081" s="1">
        <v>3080.0</v>
      </c>
      <c r="B3081" s="3" t="s">
        <v>3081</v>
      </c>
      <c r="C3081" s="3">
        <v>7.758962456136942E-4</v>
      </c>
      <c r="D3081" s="3">
        <v>0.0</v>
      </c>
      <c r="E3081" s="3">
        <v>0.0</v>
      </c>
      <c r="F3081" s="3">
        <v>1.0</v>
      </c>
    </row>
    <row r="3082" ht="15.75" customHeight="1">
      <c r="A3082" s="1">
        <v>3081.0</v>
      </c>
      <c r="B3082" s="3" t="s">
        <v>3082</v>
      </c>
      <c r="C3082" s="3">
        <v>7.34995468519628E-4</v>
      </c>
      <c r="D3082" s="3">
        <v>0.0</v>
      </c>
      <c r="E3082" s="3">
        <v>0.0</v>
      </c>
      <c r="F3082" s="3">
        <v>1.0</v>
      </c>
    </row>
    <row r="3083" ht="15.75" customHeight="1">
      <c r="A3083" s="1">
        <v>3082.0</v>
      </c>
      <c r="B3083" s="3" t="s">
        <v>3083</v>
      </c>
      <c r="C3083" s="3">
        <v>5.697492742910981E-4</v>
      </c>
      <c r="D3083" s="3">
        <v>0.0</v>
      </c>
      <c r="E3083" s="3">
        <v>0.0</v>
      </c>
      <c r="F3083" s="3">
        <v>1.0</v>
      </c>
    </row>
    <row r="3084" ht="15.75" customHeight="1">
      <c r="A3084" s="1">
        <v>3083.0</v>
      </c>
      <c r="B3084" s="3" t="s">
        <v>3084</v>
      </c>
      <c r="C3084" s="3">
        <v>5.876796785742044E-4</v>
      </c>
      <c r="D3084" s="3">
        <v>0.0</v>
      </c>
      <c r="E3084" s="3">
        <v>0.0</v>
      </c>
      <c r="F3084" s="3">
        <v>1.0</v>
      </c>
    </row>
    <row r="3085" ht="15.75" customHeight="1">
      <c r="A3085" s="1">
        <v>3084.0</v>
      </c>
      <c r="B3085" s="3" t="s">
        <v>3085</v>
      </c>
      <c r="C3085" s="3">
        <v>5.228279624134302E-4</v>
      </c>
      <c r="D3085" s="3">
        <v>0.0</v>
      </c>
      <c r="E3085" s="3">
        <v>0.0</v>
      </c>
      <c r="F3085" s="3">
        <v>1.0</v>
      </c>
    </row>
    <row r="3086" ht="15.75" customHeight="1">
      <c r="A3086" s="1">
        <v>3085.0</v>
      </c>
      <c r="B3086" s="3" t="s">
        <v>3086</v>
      </c>
      <c r="C3086" s="3">
        <v>8.228151127696037E-4</v>
      </c>
      <c r="D3086" s="3">
        <v>0.0</v>
      </c>
      <c r="E3086" s="3">
        <v>0.0</v>
      </c>
      <c r="F3086" s="3">
        <v>1.0</v>
      </c>
    </row>
    <row r="3087" ht="15.75" customHeight="1">
      <c r="A3087" s="1">
        <v>3086.0</v>
      </c>
      <c r="B3087" s="3" t="s">
        <v>3087</v>
      </c>
      <c r="C3087" s="3">
        <v>6.596712046302855E-4</v>
      </c>
      <c r="D3087" s="3">
        <v>0.0</v>
      </c>
      <c r="E3087" s="3">
        <v>0.0</v>
      </c>
      <c r="F3087" s="3">
        <v>1.0</v>
      </c>
    </row>
    <row r="3088" ht="15.75" customHeight="1">
      <c r="A3088" s="1">
        <v>3087.0</v>
      </c>
      <c r="B3088" s="3" t="s">
        <v>3088</v>
      </c>
      <c r="C3088" s="3">
        <v>5.77954575419426E-4</v>
      </c>
      <c r="D3088" s="3">
        <v>0.0</v>
      </c>
      <c r="E3088" s="3">
        <v>0.0</v>
      </c>
      <c r="F3088" s="3">
        <v>1.0</v>
      </c>
    </row>
    <row r="3089" ht="15.75" customHeight="1">
      <c r="A3089" s="1">
        <v>3088.0</v>
      </c>
      <c r="B3089" s="3" t="s">
        <v>3089</v>
      </c>
      <c r="C3089" s="3">
        <v>6.438401760533452E-4</v>
      </c>
      <c r="D3089" s="3">
        <v>0.0</v>
      </c>
      <c r="E3089" s="3">
        <v>0.0</v>
      </c>
      <c r="F3089" s="3">
        <v>1.0</v>
      </c>
    </row>
    <row r="3090" ht="15.75" customHeight="1">
      <c r="A3090" s="1">
        <v>3089.0</v>
      </c>
      <c r="B3090" s="3" t="s">
        <v>3090</v>
      </c>
      <c r="C3090" s="3">
        <v>0.08552425354719162</v>
      </c>
      <c r="D3090" s="3">
        <v>0.0</v>
      </c>
      <c r="E3090" s="3">
        <v>0.0</v>
      </c>
      <c r="F3090" s="3">
        <v>1.0</v>
      </c>
    </row>
    <row r="3091" ht="15.75" customHeight="1">
      <c r="A3091" s="1">
        <v>3090.0</v>
      </c>
      <c r="B3091" s="3" t="s">
        <v>3091</v>
      </c>
      <c r="C3091" s="3">
        <v>7.968613645061851E-4</v>
      </c>
      <c r="D3091" s="3">
        <v>0.0</v>
      </c>
      <c r="E3091" s="3">
        <v>0.0</v>
      </c>
      <c r="F3091" s="3">
        <v>1.0</v>
      </c>
    </row>
    <row r="3092" ht="15.75" customHeight="1">
      <c r="A3092" s="1">
        <v>3091.0</v>
      </c>
      <c r="B3092" s="3" t="s">
        <v>3092</v>
      </c>
      <c r="C3092" s="3">
        <v>7.481437642127275E-4</v>
      </c>
      <c r="D3092" s="3">
        <v>0.0</v>
      </c>
      <c r="E3092" s="3">
        <v>0.0</v>
      </c>
      <c r="F3092" s="3">
        <v>1.0</v>
      </c>
    </row>
    <row r="3093" ht="15.75" customHeight="1">
      <c r="A3093" s="1">
        <v>3092.0</v>
      </c>
      <c r="B3093" s="3" t="s">
        <v>3093</v>
      </c>
      <c r="C3093" s="3">
        <v>0.8105541467666626</v>
      </c>
      <c r="D3093" s="3">
        <v>1.0</v>
      </c>
      <c r="E3093" s="3">
        <v>0.0</v>
      </c>
      <c r="F3093" s="3">
        <v>1.0</v>
      </c>
    </row>
    <row r="3094" ht="15.75" customHeight="1">
      <c r="A3094" s="1">
        <v>3093.0</v>
      </c>
      <c r="B3094" s="3" t="s">
        <v>3094</v>
      </c>
      <c r="C3094" s="3">
        <v>6.247890996746719E-4</v>
      </c>
      <c r="D3094" s="3">
        <v>0.0</v>
      </c>
      <c r="E3094" s="3">
        <v>0.0</v>
      </c>
      <c r="F3094" s="3">
        <v>1.0</v>
      </c>
    </row>
    <row r="3095" ht="15.75" customHeight="1">
      <c r="A3095" s="1">
        <v>3094.0</v>
      </c>
      <c r="B3095" s="3" t="s">
        <v>3095</v>
      </c>
      <c r="C3095" s="3">
        <v>5.492019699886441E-4</v>
      </c>
      <c r="D3095" s="3">
        <v>0.0</v>
      </c>
      <c r="E3095" s="3">
        <v>0.0</v>
      </c>
      <c r="F3095" s="3">
        <v>1.0</v>
      </c>
    </row>
    <row r="3096" ht="15.75" customHeight="1">
      <c r="A3096" s="1">
        <v>3095.0</v>
      </c>
      <c r="B3096" s="3" t="s">
        <v>3096</v>
      </c>
      <c r="C3096" s="3">
        <v>7.809433154761791E-4</v>
      </c>
      <c r="D3096" s="3">
        <v>0.0</v>
      </c>
      <c r="E3096" s="3">
        <v>0.0</v>
      </c>
      <c r="F3096" s="3">
        <v>1.0</v>
      </c>
    </row>
    <row r="3097" ht="15.75" customHeight="1">
      <c r="A3097" s="1">
        <v>3096.0</v>
      </c>
      <c r="B3097" s="3" t="s">
        <v>3097</v>
      </c>
      <c r="C3097" s="3">
        <v>0.003093923442065716</v>
      </c>
      <c r="D3097" s="3">
        <v>0.0</v>
      </c>
      <c r="E3097" s="3">
        <v>0.0</v>
      </c>
      <c r="F3097" s="3">
        <v>1.0</v>
      </c>
    </row>
    <row r="3098" ht="15.75" customHeight="1">
      <c r="A3098" s="1">
        <v>3097.0</v>
      </c>
      <c r="B3098" s="3" t="s">
        <v>3098</v>
      </c>
      <c r="C3098" s="3">
        <v>6.911297095939517E-4</v>
      </c>
      <c r="D3098" s="3">
        <v>0.0</v>
      </c>
      <c r="E3098" s="3">
        <v>0.0</v>
      </c>
      <c r="F3098" s="3">
        <v>1.0</v>
      </c>
    </row>
    <row r="3099" ht="15.75" customHeight="1">
      <c r="A3099" s="1">
        <v>3098.0</v>
      </c>
      <c r="B3099" s="3" t="s">
        <v>3099</v>
      </c>
      <c r="C3099" s="3">
        <v>0.964643120765686</v>
      </c>
      <c r="D3099" s="3">
        <v>1.0</v>
      </c>
      <c r="E3099" s="3">
        <v>0.0</v>
      </c>
      <c r="F3099" s="3">
        <v>1.0</v>
      </c>
    </row>
    <row r="3100" ht="15.75" customHeight="1">
      <c r="A3100" s="1">
        <v>3099.0</v>
      </c>
      <c r="B3100" s="3" t="s">
        <v>3100</v>
      </c>
      <c r="C3100" s="3">
        <v>8.275305153802037E-4</v>
      </c>
      <c r="D3100" s="3">
        <v>0.0</v>
      </c>
      <c r="E3100" s="3">
        <v>0.0</v>
      </c>
      <c r="F3100" s="3">
        <v>1.0</v>
      </c>
    </row>
    <row r="3101" ht="15.75" customHeight="1">
      <c r="A3101" s="1">
        <v>3100.0</v>
      </c>
      <c r="B3101" s="3" t="s">
        <v>3101</v>
      </c>
      <c r="C3101" s="3">
        <v>5.761884385719895E-4</v>
      </c>
      <c r="D3101" s="3">
        <v>0.0</v>
      </c>
      <c r="E3101" s="3">
        <v>0.0</v>
      </c>
      <c r="F3101" s="3">
        <v>1.0</v>
      </c>
    </row>
    <row r="3102" ht="15.75" customHeight="1">
      <c r="A3102" s="1">
        <v>3101.0</v>
      </c>
      <c r="B3102" s="3" t="s">
        <v>3102</v>
      </c>
      <c r="C3102" s="3">
        <v>6.492073880508542E-4</v>
      </c>
      <c r="D3102" s="3">
        <v>0.0</v>
      </c>
      <c r="E3102" s="3">
        <v>0.0</v>
      </c>
      <c r="F3102" s="3">
        <v>1.0</v>
      </c>
    </row>
    <row r="3103" ht="15.75" customHeight="1">
      <c r="A3103" s="1">
        <v>3102.0</v>
      </c>
      <c r="B3103" s="3" t="s">
        <v>3103</v>
      </c>
      <c r="C3103" s="3">
        <v>0.001317086978815496</v>
      </c>
      <c r="D3103" s="3">
        <v>0.0</v>
      </c>
      <c r="E3103" s="3">
        <v>0.0</v>
      </c>
      <c r="F3103" s="3">
        <v>1.0</v>
      </c>
    </row>
    <row r="3104" ht="15.75" customHeight="1">
      <c r="A3104" s="1">
        <v>3103.0</v>
      </c>
      <c r="B3104" s="3" t="s">
        <v>3104</v>
      </c>
      <c r="C3104" s="3">
        <v>5.784615641459823E-4</v>
      </c>
      <c r="D3104" s="3">
        <v>0.0</v>
      </c>
      <c r="E3104" s="3">
        <v>0.0</v>
      </c>
      <c r="F3104" s="3">
        <v>1.0</v>
      </c>
    </row>
    <row r="3105" ht="15.75" customHeight="1">
      <c r="A3105" s="1">
        <v>3104.0</v>
      </c>
      <c r="B3105" s="3" t="s">
        <v>3105</v>
      </c>
      <c r="C3105" s="3">
        <v>5.889297462999821E-4</v>
      </c>
      <c r="D3105" s="3">
        <v>0.0</v>
      </c>
      <c r="E3105" s="3">
        <v>0.0</v>
      </c>
      <c r="F3105" s="3">
        <v>1.0</v>
      </c>
    </row>
    <row r="3106" ht="15.75" customHeight="1">
      <c r="A3106" s="1">
        <v>3105.0</v>
      </c>
      <c r="B3106" s="3" t="s">
        <v>3106</v>
      </c>
      <c r="C3106" s="3">
        <v>0.006037890445441008</v>
      </c>
      <c r="D3106" s="3">
        <v>0.0</v>
      </c>
      <c r="E3106" s="3">
        <v>0.0</v>
      </c>
      <c r="F3106" s="3">
        <v>1.0</v>
      </c>
    </row>
    <row r="3107" ht="15.75" customHeight="1">
      <c r="A3107" s="1">
        <v>3106.0</v>
      </c>
      <c r="B3107" s="3" t="s">
        <v>3107</v>
      </c>
      <c r="C3107" s="3">
        <v>0.01904712244868279</v>
      </c>
      <c r="D3107" s="3">
        <v>0.0</v>
      </c>
      <c r="E3107" s="3">
        <v>0.0</v>
      </c>
      <c r="F3107" s="3">
        <v>1.0</v>
      </c>
    </row>
    <row r="3108" ht="15.75" customHeight="1">
      <c r="A3108" s="1">
        <v>3107.0</v>
      </c>
      <c r="B3108" s="3" t="s">
        <v>3108</v>
      </c>
      <c r="C3108" s="3">
        <v>0.001094446983188391</v>
      </c>
      <c r="D3108" s="3">
        <v>0.0</v>
      </c>
      <c r="E3108" s="3">
        <v>0.0</v>
      </c>
      <c r="F3108" s="3">
        <v>1.0</v>
      </c>
    </row>
    <row r="3109" ht="15.75" customHeight="1">
      <c r="A3109" s="1">
        <v>3108.0</v>
      </c>
      <c r="B3109" s="3" t="s">
        <v>3109</v>
      </c>
      <c r="C3109" s="3">
        <v>5.553171504288912E-4</v>
      </c>
      <c r="D3109" s="3">
        <v>0.0</v>
      </c>
      <c r="E3109" s="3">
        <v>0.0</v>
      </c>
      <c r="F3109" s="3">
        <v>1.0</v>
      </c>
    </row>
    <row r="3110" ht="15.75" customHeight="1">
      <c r="A3110" s="1">
        <v>3109.0</v>
      </c>
      <c r="B3110" s="3" t="s">
        <v>3110</v>
      </c>
      <c r="C3110" s="3">
        <v>5.68005780223757E-4</v>
      </c>
      <c r="D3110" s="3">
        <v>0.0</v>
      </c>
      <c r="E3110" s="3">
        <v>0.0</v>
      </c>
      <c r="F3110" s="3">
        <v>1.0</v>
      </c>
    </row>
    <row r="3111" ht="15.75" customHeight="1">
      <c r="A3111" s="1">
        <v>3110.0</v>
      </c>
      <c r="B3111" s="3" t="s">
        <v>3111</v>
      </c>
      <c r="C3111" s="3">
        <v>6.401165155693889E-4</v>
      </c>
      <c r="D3111" s="3">
        <v>0.0</v>
      </c>
      <c r="E3111" s="3">
        <v>0.0</v>
      </c>
      <c r="F3111" s="3">
        <v>1.0</v>
      </c>
    </row>
    <row r="3112" ht="15.75" customHeight="1">
      <c r="A3112" s="1">
        <v>3111.0</v>
      </c>
      <c r="B3112" s="3" t="s">
        <v>3112</v>
      </c>
      <c r="C3112" s="3">
        <v>7.317853742279112E-4</v>
      </c>
      <c r="D3112" s="3">
        <v>0.0</v>
      </c>
      <c r="E3112" s="3">
        <v>0.0</v>
      </c>
      <c r="F3112" s="3">
        <v>1.0</v>
      </c>
    </row>
    <row r="3113" ht="15.75" customHeight="1">
      <c r="A3113" s="1">
        <v>3112.0</v>
      </c>
      <c r="B3113" s="3" t="s">
        <v>3113</v>
      </c>
      <c r="C3113" s="3">
        <v>0.9415654540061951</v>
      </c>
      <c r="D3113" s="3">
        <v>1.0</v>
      </c>
      <c r="E3113" s="3">
        <v>0.0</v>
      </c>
      <c r="F3113" s="3">
        <v>1.0</v>
      </c>
    </row>
    <row r="3114" ht="15.75" customHeight="1">
      <c r="A3114" s="1">
        <v>3113.0</v>
      </c>
      <c r="B3114" s="3" t="s">
        <v>3114</v>
      </c>
      <c r="C3114" s="3">
        <v>0.06342792510986328</v>
      </c>
      <c r="D3114" s="3">
        <v>0.0</v>
      </c>
      <c r="E3114" s="3">
        <v>0.0</v>
      </c>
      <c r="F3114" s="3">
        <v>1.0</v>
      </c>
    </row>
    <row r="3115" ht="15.75" customHeight="1">
      <c r="A3115" s="1">
        <v>3114.0</v>
      </c>
      <c r="B3115" s="3" t="s">
        <v>3115</v>
      </c>
      <c r="C3115" s="3">
        <v>7.497882470488548E-4</v>
      </c>
      <c r="D3115" s="3">
        <v>0.0</v>
      </c>
      <c r="E3115" s="3">
        <v>0.0</v>
      </c>
      <c r="F3115" s="3">
        <v>1.0</v>
      </c>
    </row>
    <row r="3116" ht="15.75" customHeight="1">
      <c r="A3116" s="1">
        <v>3115.0</v>
      </c>
      <c r="B3116" s="3" t="s">
        <v>3116</v>
      </c>
      <c r="C3116" s="3">
        <v>5.48113661352545E-4</v>
      </c>
      <c r="D3116" s="3">
        <v>0.0</v>
      </c>
      <c r="E3116" s="3">
        <v>0.0</v>
      </c>
      <c r="F3116" s="3">
        <v>1.0</v>
      </c>
    </row>
    <row r="3117" ht="15.75" customHeight="1">
      <c r="A3117" s="1">
        <v>3116.0</v>
      </c>
      <c r="B3117" s="3" t="s">
        <v>3117</v>
      </c>
      <c r="C3117" s="3">
        <v>5.86842535994947E-4</v>
      </c>
      <c r="D3117" s="3">
        <v>0.0</v>
      </c>
      <c r="E3117" s="3">
        <v>0.0</v>
      </c>
      <c r="F3117" s="3">
        <v>1.0</v>
      </c>
    </row>
    <row r="3118" ht="15.75" customHeight="1">
      <c r="A3118" s="1">
        <v>3117.0</v>
      </c>
      <c r="B3118" s="3" t="s">
        <v>3118</v>
      </c>
      <c r="C3118" s="3">
        <v>0.1366479396820068</v>
      </c>
      <c r="D3118" s="3">
        <v>0.0</v>
      </c>
      <c r="E3118" s="3">
        <v>0.0</v>
      </c>
      <c r="F3118" s="3">
        <v>1.0</v>
      </c>
    </row>
    <row r="3119" ht="15.75" customHeight="1">
      <c r="A3119" s="1">
        <v>3118.0</v>
      </c>
      <c r="B3119" s="3" t="s">
        <v>3119</v>
      </c>
      <c r="C3119" s="3">
        <v>6.903312169015408E-4</v>
      </c>
      <c r="D3119" s="3">
        <v>0.0</v>
      </c>
      <c r="E3119" s="3">
        <v>0.0</v>
      </c>
      <c r="F3119" s="3">
        <v>1.0</v>
      </c>
    </row>
    <row r="3120" ht="15.75" customHeight="1">
      <c r="A3120" s="1">
        <v>3119.0</v>
      </c>
      <c r="B3120" s="3" t="s">
        <v>3120</v>
      </c>
      <c r="C3120" s="3">
        <v>6.884692702442408E-4</v>
      </c>
      <c r="D3120" s="3">
        <v>0.0</v>
      </c>
      <c r="E3120" s="3">
        <v>0.0</v>
      </c>
      <c r="F3120" s="3">
        <v>1.0</v>
      </c>
    </row>
    <row r="3121" ht="15.75" customHeight="1">
      <c r="A3121" s="1">
        <v>3120.0</v>
      </c>
      <c r="B3121" s="3" t="s">
        <v>3121</v>
      </c>
      <c r="C3121" s="3">
        <v>0.00114176410716027</v>
      </c>
      <c r="D3121" s="3">
        <v>0.0</v>
      </c>
      <c r="E3121" s="3">
        <v>0.0</v>
      </c>
      <c r="F3121" s="3">
        <v>1.0</v>
      </c>
    </row>
    <row r="3122" ht="15.75" customHeight="1">
      <c r="A3122" s="1">
        <v>3121.0</v>
      </c>
      <c r="B3122" s="3" t="s">
        <v>3122</v>
      </c>
      <c r="C3122" s="3">
        <v>0.001249051885679364</v>
      </c>
      <c r="D3122" s="3">
        <v>0.0</v>
      </c>
      <c r="E3122" s="3">
        <v>0.0</v>
      </c>
      <c r="F3122" s="3">
        <v>1.0</v>
      </c>
    </row>
    <row r="3123" ht="15.75" customHeight="1">
      <c r="A3123" s="1">
        <v>3122.0</v>
      </c>
      <c r="B3123" s="3" t="s">
        <v>3123</v>
      </c>
      <c r="C3123" s="3">
        <v>0.002446483820676804</v>
      </c>
      <c r="D3123" s="3">
        <v>0.0</v>
      </c>
      <c r="E3123" s="3">
        <v>0.0</v>
      </c>
      <c r="F3123" s="3">
        <v>1.0</v>
      </c>
    </row>
    <row r="3124" ht="15.75" customHeight="1">
      <c r="A3124" s="1">
        <v>3123.0</v>
      </c>
      <c r="B3124" s="3" t="s">
        <v>3124</v>
      </c>
      <c r="C3124" s="3">
        <v>5.363740492612123E-4</v>
      </c>
      <c r="D3124" s="3">
        <v>0.0</v>
      </c>
      <c r="E3124" s="3">
        <v>0.0</v>
      </c>
      <c r="F3124" s="3">
        <v>1.0</v>
      </c>
    </row>
    <row r="3125" ht="15.75" customHeight="1">
      <c r="A3125" s="1">
        <v>3124.0</v>
      </c>
      <c r="B3125" s="3" t="s">
        <v>3125</v>
      </c>
      <c r="C3125" s="3">
        <v>8.296935702674091E-4</v>
      </c>
      <c r="D3125" s="3">
        <v>0.0</v>
      </c>
      <c r="E3125" s="3">
        <v>0.0</v>
      </c>
      <c r="F3125" s="3">
        <v>1.0</v>
      </c>
    </row>
    <row r="3126" ht="15.75" customHeight="1">
      <c r="A3126" s="1">
        <v>3125.0</v>
      </c>
      <c r="B3126" s="3" t="s">
        <v>3126</v>
      </c>
      <c r="C3126" s="3">
        <v>0.7403554916381836</v>
      </c>
      <c r="D3126" s="3">
        <v>1.0</v>
      </c>
      <c r="E3126" s="3">
        <v>0.0</v>
      </c>
      <c r="F3126" s="3">
        <v>1.0</v>
      </c>
    </row>
    <row r="3127" ht="15.75" customHeight="1">
      <c r="A3127" s="1">
        <v>3126.0</v>
      </c>
      <c r="B3127" s="3" t="s">
        <v>3127</v>
      </c>
      <c r="C3127" s="3">
        <v>9.506937931291759E-4</v>
      </c>
      <c r="D3127" s="3">
        <v>0.0</v>
      </c>
      <c r="E3127" s="3">
        <v>0.0</v>
      </c>
      <c r="F3127" s="3">
        <v>1.0</v>
      </c>
    </row>
    <row r="3128" ht="15.75" customHeight="1">
      <c r="A3128" s="1">
        <v>3127.0</v>
      </c>
      <c r="B3128" s="3" t="s">
        <v>3128</v>
      </c>
      <c r="C3128" s="3">
        <v>5.141319124959409E-4</v>
      </c>
      <c r="D3128" s="3">
        <v>0.0</v>
      </c>
      <c r="E3128" s="3">
        <v>0.0</v>
      </c>
      <c r="F3128" s="3">
        <v>1.0</v>
      </c>
    </row>
    <row r="3129" ht="15.75" customHeight="1">
      <c r="A3129" s="1">
        <v>3128.0</v>
      </c>
      <c r="B3129" s="3" t="s">
        <v>3129</v>
      </c>
      <c r="C3129" s="3">
        <v>0.9774552583694458</v>
      </c>
      <c r="D3129" s="3">
        <v>1.0</v>
      </c>
      <c r="E3129" s="3">
        <v>0.0</v>
      </c>
      <c r="F3129" s="3">
        <v>1.0</v>
      </c>
    </row>
    <row r="3130" ht="15.75" customHeight="1">
      <c r="A3130" s="1">
        <v>3129.0</v>
      </c>
      <c r="B3130" s="3" t="s">
        <v>3130</v>
      </c>
      <c r="C3130" s="3">
        <v>7.210527546703815E-4</v>
      </c>
      <c r="D3130" s="3">
        <v>0.0</v>
      </c>
      <c r="E3130" s="3">
        <v>0.0</v>
      </c>
      <c r="F3130" s="3">
        <v>1.0</v>
      </c>
    </row>
    <row r="3131" ht="15.75" customHeight="1">
      <c r="A3131" s="1">
        <v>3130.0</v>
      </c>
      <c r="B3131" s="3" t="s">
        <v>3131</v>
      </c>
      <c r="C3131" s="3">
        <v>0.001387943513691425</v>
      </c>
      <c r="D3131" s="3">
        <v>0.0</v>
      </c>
      <c r="E3131" s="3">
        <v>0.0</v>
      </c>
      <c r="F3131" s="3">
        <v>1.0</v>
      </c>
    </row>
    <row r="3132" ht="15.75" customHeight="1">
      <c r="A3132" s="1">
        <v>3131.0</v>
      </c>
      <c r="B3132" s="3" t="s">
        <v>3132</v>
      </c>
      <c r="C3132" s="3">
        <v>8.586186449974775E-4</v>
      </c>
      <c r="D3132" s="3">
        <v>0.0</v>
      </c>
      <c r="E3132" s="3">
        <v>0.0</v>
      </c>
      <c r="F3132" s="3">
        <v>1.0</v>
      </c>
    </row>
    <row r="3133" ht="15.75" customHeight="1">
      <c r="A3133" s="1">
        <v>3132.0</v>
      </c>
      <c r="B3133" s="3" t="s">
        <v>3133</v>
      </c>
      <c r="C3133" s="3">
        <v>0.9971753358840942</v>
      </c>
      <c r="D3133" s="3">
        <v>1.0</v>
      </c>
      <c r="E3133" s="3">
        <v>0.0</v>
      </c>
      <c r="F3133" s="3">
        <v>1.0</v>
      </c>
    </row>
    <row r="3134" ht="15.75" customHeight="1">
      <c r="A3134" s="1">
        <v>3133.0</v>
      </c>
      <c r="B3134" s="3" t="s">
        <v>3134</v>
      </c>
      <c r="C3134" s="3">
        <v>9.006547625176609E-4</v>
      </c>
      <c r="D3134" s="3">
        <v>0.0</v>
      </c>
      <c r="E3134" s="3">
        <v>0.0</v>
      </c>
      <c r="F3134" s="3">
        <v>1.0</v>
      </c>
    </row>
    <row r="3135" ht="15.75" customHeight="1">
      <c r="A3135" s="1">
        <v>3134.0</v>
      </c>
      <c r="B3135" s="3" t="s">
        <v>3135</v>
      </c>
      <c r="C3135" s="3">
        <v>0.9221838116645813</v>
      </c>
      <c r="D3135" s="3">
        <v>1.0</v>
      </c>
      <c r="E3135" s="3">
        <v>0.0</v>
      </c>
      <c r="F3135" s="3">
        <v>1.0</v>
      </c>
    </row>
    <row r="3136" ht="15.75" customHeight="1">
      <c r="A3136" s="1">
        <v>3135.0</v>
      </c>
      <c r="B3136" s="3" t="s">
        <v>3136</v>
      </c>
      <c r="C3136" s="3">
        <v>9.088104125112295E-4</v>
      </c>
      <c r="D3136" s="3">
        <v>0.0</v>
      </c>
      <c r="E3136" s="3">
        <v>0.0</v>
      </c>
      <c r="F3136" s="3">
        <v>1.0</v>
      </c>
    </row>
    <row r="3137" ht="15.75" customHeight="1">
      <c r="A3137" s="1">
        <v>3136.0</v>
      </c>
      <c r="B3137" s="3" t="s">
        <v>3137</v>
      </c>
      <c r="C3137" s="3">
        <v>6.361014675348997E-4</v>
      </c>
      <c r="D3137" s="3">
        <v>0.0</v>
      </c>
      <c r="E3137" s="3">
        <v>0.0</v>
      </c>
      <c r="F3137" s="3">
        <v>1.0</v>
      </c>
    </row>
    <row r="3138" ht="15.75" customHeight="1">
      <c r="A3138" s="1">
        <v>3137.0</v>
      </c>
      <c r="B3138" s="3" t="s">
        <v>3138</v>
      </c>
      <c r="C3138" s="3">
        <v>0.001391252037137747</v>
      </c>
      <c r="D3138" s="3">
        <v>0.0</v>
      </c>
      <c r="E3138" s="3">
        <v>0.0</v>
      </c>
      <c r="F3138" s="3">
        <v>1.0</v>
      </c>
    </row>
    <row r="3139" ht="15.75" customHeight="1">
      <c r="A3139" s="1">
        <v>3138.0</v>
      </c>
      <c r="B3139" s="3" t="s">
        <v>3139</v>
      </c>
      <c r="C3139" s="3">
        <v>5.602190503850579E-4</v>
      </c>
      <c r="D3139" s="3">
        <v>0.0</v>
      </c>
      <c r="E3139" s="3">
        <v>0.0</v>
      </c>
      <c r="F3139" s="3">
        <v>1.0</v>
      </c>
    </row>
    <row r="3140" ht="15.75" customHeight="1">
      <c r="A3140" s="1">
        <v>3139.0</v>
      </c>
      <c r="B3140" s="3" t="s">
        <v>3140</v>
      </c>
      <c r="C3140" s="3">
        <v>0.01425283588469028</v>
      </c>
      <c r="D3140" s="3">
        <v>0.0</v>
      </c>
      <c r="E3140" s="3">
        <v>0.0</v>
      </c>
      <c r="F3140" s="3">
        <v>1.0</v>
      </c>
    </row>
    <row r="3141" ht="15.75" customHeight="1">
      <c r="A3141" s="1">
        <v>3140.0</v>
      </c>
      <c r="B3141" s="3" t="s">
        <v>3141</v>
      </c>
      <c r="C3141" s="3">
        <v>5.470520700328052E-4</v>
      </c>
      <c r="D3141" s="3">
        <v>0.0</v>
      </c>
      <c r="E3141" s="3">
        <v>0.0</v>
      </c>
      <c r="F3141" s="3">
        <v>1.0</v>
      </c>
    </row>
    <row r="3142" ht="15.75" customHeight="1">
      <c r="A3142" s="1">
        <v>3141.0</v>
      </c>
      <c r="B3142" s="3" t="s">
        <v>3142</v>
      </c>
      <c r="C3142" s="3">
        <v>7.61356670409441E-4</v>
      </c>
      <c r="D3142" s="3">
        <v>0.0</v>
      </c>
      <c r="E3142" s="3">
        <v>0.0</v>
      </c>
      <c r="F3142" s="3">
        <v>1.0</v>
      </c>
    </row>
    <row r="3143" ht="15.75" customHeight="1">
      <c r="A3143" s="1">
        <v>3142.0</v>
      </c>
      <c r="B3143" s="3" t="s">
        <v>3143</v>
      </c>
      <c r="C3143" s="3">
        <v>7.37482332624495E-4</v>
      </c>
      <c r="D3143" s="3">
        <v>0.0</v>
      </c>
      <c r="E3143" s="3">
        <v>0.0</v>
      </c>
      <c r="F3143" s="3">
        <v>1.0</v>
      </c>
    </row>
    <row r="3144" ht="15.75" customHeight="1">
      <c r="A3144" s="1">
        <v>3143.0</v>
      </c>
      <c r="B3144" s="3" t="s">
        <v>3144</v>
      </c>
      <c r="C3144" s="3">
        <v>0.1284715831279755</v>
      </c>
      <c r="D3144" s="3">
        <v>0.0</v>
      </c>
      <c r="E3144" s="3">
        <v>0.0</v>
      </c>
      <c r="F3144" s="3">
        <v>1.0</v>
      </c>
    </row>
    <row r="3145" ht="15.75" customHeight="1">
      <c r="A3145" s="1">
        <v>3144.0</v>
      </c>
      <c r="B3145" s="3" t="s">
        <v>3145</v>
      </c>
      <c r="C3145" s="3">
        <v>0.9709869623184204</v>
      </c>
      <c r="D3145" s="3">
        <v>1.0</v>
      </c>
      <c r="E3145" s="3">
        <v>0.0</v>
      </c>
      <c r="F3145" s="3">
        <v>1.0</v>
      </c>
    </row>
    <row r="3146" ht="15.75" customHeight="1">
      <c r="A3146" s="1">
        <v>3145.0</v>
      </c>
      <c r="B3146" s="3" t="s">
        <v>3146</v>
      </c>
      <c r="C3146" s="3">
        <v>6.970007671043277E-4</v>
      </c>
      <c r="D3146" s="3">
        <v>0.0</v>
      </c>
      <c r="E3146" s="3">
        <v>0.0</v>
      </c>
      <c r="F3146" s="3">
        <v>1.0</v>
      </c>
    </row>
    <row r="3147" ht="15.75" customHeight="1">
      <c r="A3147" s="1">
        <v>3146.0</v>
      </c>
      <c r="B3147" s="3" t="s">
        <v>3147</v>
      </c>
      <c r="C3147" s="3">
        <v>0.002461909549310803</v>
      </c>
      <c r="D3147" s="3">
        <v>0.0</v>
      </c>
      <c r="E3147" s="3">
        <v>0.0</v>
      </c>
      <c r="F3147" s="3">
        <v>1.0</v>
      </c>
    </row>
    <row r="3148" ht="15.75" customHeight="1">
      <c r="A3148" s="1">
        <v>3147.0</v>
      </c>
      <c r="B3148" s="3" t="s">
        <v>3148</v>
      </c>
      <c r="C3148" s="3">
        <v>6.665961700491607E-4</v>
      </c>
      <c r="D3148" s="3">
        <v>0.0</v>
      </c>
      <c r="E3148" s="3">
        <v>0.0</v>
      </c>
      <c r="F3148" s="3">
        <v>1.0</v>
      </c>
    </row>
    <row r="3149" ht="15.75" customHeight="1">
      <c r="A3149" s="1">
        <v>3148.0</v>
      </c>
      <c r="B3149" s="3" t="s">
        <v>3149</v>
      </c>
      <c r="C3149" s="3">
        <v>5.686761578544974E-4</v>
      </c>
      <c r="D3149" s="3">
        <v>0.0</v>
      </c>
      <c r="E3149" s="3">
        <v>0.0</v>
      </c>
      <c r="F3149" s="3">
        <v>1.0</v>
      </c>
    </row>
    <row r="3150" ht="15.75" customHeight="1">
      <c r="A3150" s="1">
        <v>3149.0</v>
      </c>
      <c r="B3150" s="3" t="s">
        <v>3150</v>
      </c>
      <c r="C3150" s="3">
        <v>5.038792151026428E-4</v>
      </c>
      <c r="D3150" s="3">
        <v>0.0</v>
      </c>
      <c r="E3150" s="3">
        <v>0.0</v>
      </c>
      <c r="F3150" s="3">
        <v>1.0</v>
      </c>
    </row>
    <row r="3151" ht="15.75" customHeight="1">
      <c r="A3151" s="1">
        <v>3150.0</v>
      </c>
      <c r="B3151" s="3" t="s">
        <v>3151</v>
      </c>
      <c r="C3151" s="3">
        <v>5.905333673581481E-4</v>
      </c>
      <c r="D3151" s="3">
        <v>0.0</v>
      </c>
      <c r="E3151" s="3">
        <v>0.0</v>
      </c>
      <c r="F3151" s="3">
        <v>1.0</v>
      </c>
    </row>
    <row r="3152" ht="15.75" customHeight="1">
      <c r="A3152" s="1">
        <v>3151.0</v>
      </c>
      <c r="B3152" s="3" t="s">
        <v>3152</v>
      </c>
      <c r="C3152" s="3">
        <v>0.02786901779472828</v>
      </c>
      <c r="D3152" s="3">
        <v>0.0</v>
      </c>
      <c r="E3152" s="3">
        <v>0.0</v>
      </c>
      <c r="F3152" s="3">
        <v>1.0</v>
      </c>
    </row>
    <row r="3153" ht="15.75" customHeight="1">
      <c r="A3153" s="1">
        <v>3152.0</v>
      </c>
      <c r="B3153" s="3" t="s">
        <v>3153</v>
      </c>
      <c r="C3153" s="3">
        <v>5.727438838221133E-4</v>
      </c>
      <c r="D3153" s="3">
        <v>0.0</v>
      </c>
      <c r="E3153" s="3">
        <v>0.0</v>
      </c>
      <c r="F3153" s="3">
        <v>1.0</v>
      </c>
    </row>
    <row r="3154" ht="15.75" customHeight="1">
      <c r="A3154" s="1">
        <v>3153.0</v>
      </c>
      <c r="B3154" s="3" t="s">
        <v>3154</v>
      </c>
      <c r="C3154" s="3">
        <v>5.650329985655844E-4</v>
      </c>
      <c r="D3154" s="3">
        <v>0.0</v>
      </c>
      <c r="E3154" s="3">
        <v>0.0</v>
      </c>
      <c r="F3154" s="3">
        <v>1.0</v>
      </c>
    </row>
    <row r="3155" ht="15.75" customHeight="1">
      <c r="A3155" s="1">
        <v>3154.0</v>
      </c>
      <c r="B3155" s="3" t="s">
        <v>3155</v>
      </c>
      <c r="C3155" s="3">
        <v>0.04137591645121574</v>
      </c>
      <c r="D3155" s="3">
        <v>0.0</v>
      </c>
      <c r="E3155" s="3">
        <v>0.0</v>
      </c>
      <c r="F3155" s="3">
        <v>1.0</v>
      </c>
    </row>
    <row r="3156" ht="15.75" customHeight="1">
      <c r="A3156" s="1">
        <v>3155.0</v>
      </c>
      <c r="B3156" s="3" t="s">
        <v>3156</v>
      </c>
      <c r="C3156" s="3">
        <v>5.77936414629221E-4</v>
      </c>
      <c r="D3156" s="3">
        <v>0.0</v>
      </c>
      <c r="E3156" s="3">
        <v>0.0</v>
      </c>
      <c r="F3156" s="3">
        <v>1.0</v>
      </c>
    </row>
    <row r="3157" ht="15.75" customHeight="1">
      <c r="A3157" s="1">
        <v>3156.0</v>
      </c>
      <c r="B3157" s="3" t="s">
        <v>3157</v>
      </c>
      <c r="C3157" s="3">
        <v>0.962039053440094</v>
      </c>
      <c r="D3157" s="3">
        <v>1.0</v>
      </c>
      <c r="E3157" s="3">
        <v>0.0</v>
      </c>
      <c r="F3157" s="3">
        <v>1.0</v>
      </c>
    </row>
    <row r="3158" ht="15.75" customHeight="1">
      <c r="A3158" s="1">
        <v>3157.0</v>
      </c>
      <c r="B3158" s="3" t="s">
        <v>3158</v>
      </c>
      <c r="C3158" s="3">
        <v>0.001060832873918116</v>
      </c>
      <c r="D3158" s="3">
        <v>0.0</v>
      </c>
      <c r="E3158" s="3">
        <v>0.0</v>
      </c>
      <c r="F3158" s="3">
        <v>1.0</v>
      </c>
    </row>
    <row r="3159" ht="15.75" customHeight="1">
      <c r="A3159" s="1">
        <v>3158.0</v>
      </c>
      <c r="B3159" s="3" t="s">
        <v>3159</v>
      </c>
      <c r="C3159" s="3">
        <v>0.01229644287377596</v>
      </c>
      <c r="D3159" s="3">
        <v>0.0</v>
      </c>
      <c r="E3159" s="3">
        <v>0.0</v>
      </c>
      <c r="F3159" s="3">
        <v>1.0</v>
      </c>
    </row>
    <row r="3160" ht="15.75" customHeight="1">
      <c r="A3160" s="1">
        <v>3159.0</v>
      </c>
      <c r="B3160" s="3" t="s">
        <v>3160</v>
      </c>
      <c r="C3160" s="3">
        <v>6.837398395873606E-4</v>
      </c>
      <c r="D3160" s="3">
        <v>0.0</v>
      </c>
      <c r="E3160" s="3">
        <v>0.0</v>
      </c>
      <c r="F3160" s="3">
        <v>1.0</v>
      </c>
    </row>
    <row r="3161" ht="15.75" customHeight="1">
      <c r="A3161" s="1">
        <v>3160.0</v>
      </c>
      <c r="B3161" s="3" t="s">
        <v>3161</v>
      </c>
      <c r="C3161" s="3">
        <v>9.472498786635697E-4</v>
      </c>
      <c r="D3161" s="3">
        <v>0.0</v>
      </c>
      <c r="E3161" s="3">
        <v>0.0</v>
      </c>
      <c r="F3161" s="3">
        <v>1.0</v>
      </c>
    </row>
    <row r="3162" ht="15.75" customHeight="1">
      <c r="A3162" s="1">
        <v>3161.0</v>
      </c>
      <c r="B3162" s="3" t="s">
        <v>3162</v>
      </c>
      <c r="C3162" s="3">
        <v>7.661952986381948E-4</v>
      </c>
      <c r="D3162" s="3">
        <v>0.0</v>
      </c>
      <c r="E3162" s="3">
        <v>0.0</v>
      </c>
      <c r="F3162" s="3">
        <v>1.0</v>
      </c>
    </row>
    <row r="3163" ht="15.75" customHeight="1">
      <c r="A3163" s="1">
        <v>3162.0</v>
      </c>
      <c r="B3163" s="3" t="s">
        <v>3163</v>
      </c>
      <c r="C3163" s="3">
        <v>8.183502941392362E-4</v>
      </c>
      <c r="D3163" s="3">
        <v>0.0</v>
      </c>
      <c r="E3163" s="3">
        <v>0.0</v>
      </c>
      <c r="F3163" s="3">
        <v>1.0</v>
      </c>
    </row>
    <row r="3164" ht="15.75" customHeight="1">
      <c r="A3164" s="1">
        <v>3163.0</v>
      </c>
      <c r="B3164" s="3" t="s">
        <v>3164</v>
      </c>
      <c r="C3164" s="3">
        <v>5.449017626233399E-4</v>
      </c>
      <c r="D3164" s="3">
        <v>0.0</v>
      </c>
      <c r="E3164" s="3">
        <v>0.0</v>
      </c>
      <c r="F3164" s="3">
        <v>1.0</v>
      </c>
    </row>
    <row r="3165" ht="15.75" customHeight="1">
      <c r="A3165" s="1">
        <v>3164.0</v>
      </c>
      <c r="B3165" s="3" t="s">
        <v>3165</v>
      </c>
      <c r="C3165" s="3">
        <v>0.9672789573669434</v>
      </c>
      <c r="D3165" s="3">
        <v>1.0</v>
      </c>
      <c r="E3165" s="3">
        <v>0.0</v>
      </c>
      <c r="F3165" s="3">
        <v>1.0</v>
      </c>
    </row>
    <row r="3166" ht="15.75" customHeight="1">
      <c r="A3166" s="1">
        <v>3165.0</v>
      </c>
      <c r="B3166" s="3" t="s">
        <v>3166</v>
      </c>
      <c r="C3166" s="3">
        <v>0.2747630476951599</v>
      </c>
      <c r="D3166" s="3">
        <v>0.0</v>
      </c>
      <c r="E3166" s="3">
        <v>0.0</v>
      </c>
      <c r="F3166" s="3">
        <v>1.0</v>
      </c>
    </row>
    <row r="3167" ht="15.75" customHeight="1">
      <c r="A3167" s="1">
        <v>3166.0</v>
      </c>
      <c r="B3167" s="3" t="s">
        <v>3167</v>
      </c>
      <c r="C3167" s="3">
        <v>5.487791495397687E-4</v>
      </c>
      <c r="D3167" s="3">
        <v>0.0</v>
      </c>
      <c r="E3167" s="3">
        <v>0.0</v>
      </c>
      <c r="F3167" s="3">
        <v>1.0</v>
      </c>
    </row>
    <row r="3168" ht="15.75" customHeight="1">
      <c r="A3168" s="1">
        <v>3167.0</v>
      </c>
      <c r="B3168" s="3" t="s">
        <v>3168</v>
      </c>
      <c r="C3168" s="3">
        <v>0.1783405393362045</v>
      </c>
      <c r="D3168" s="3">
        <v>1.0</v>
      </c>
      <c r="E3168" s="3">
        <v>1.0</v>
      </c>
      <c r="F3168" s="3">
        <v>0.0</v>
      </c>
    </row>
    <row r="3169" ht="15.75" customHeight="1">
      <c r="A3169" s="1">
        <v>3168.0</v>
      </c>
      <c r="B3169" s="3" t="s">
        <v>3169</v>
      </c>
      <c r="C3169" s="3">
        <v>8.775497553870082E-4</v>
      </c>
      <c r="D3169" s="3">
        <v>0.0</v>
      </c>
      <c r="E3169" s="3">
        <v>0.0</v>
      </c>
      <c r="F3169" s="3">
        <v>1.0</v>
      </c>
    </row>
    <row r="3170" ht="15.75" customHeight="1">
      <c r="A3170" s="1">
        <v>3169.0</v>
      </c>
      <c r="B3170" s="3" t="s">
        <v>3170</v>
      </c>
      <c r="C3170" s="3">
        <v>6.332056364044547E-4</v>
      </c>
      <c r="D3170" s="3">
        <v>0.0</v>
      </c>
      <c r="E3170" s="3">
        <v>0.0</v>
      </c>
      <c r="F3170" s="3">
        <v>1.0</v>
      </c>
    </row>
    <row r="3171" ht="15.75" customHeight="1">
      <c r="A3171" s="1">
        <v>3170.0</v>
      </c>
      <c r="B3171" s="3" t="s">
        <v>3171</v>
      </c>
      <c r="C3171" s="3">
        <v>0.9933804273605347</v>
      </c>
      <c r="D3171" s="3">
        <v>1.0</v>
      </c>
      <c r="E3171" s="3">
        <v>0.0</v>
      </c>
      <c r="F3171" s="3">
        <v>1.0</v>
      </c>
    </row>
    <row r="3172" ht="15.75" customHeight="1">
      <c r="A3172" s="1">
        <v>3171.0</v>
      </c>
      <c r="B3172" s="3" t="s">
        <v>3172</v>
      </c>
      <c r="C3172" s="3">
        <v>5.552507354877889E-4</v>
      </c>
      <c r="D3172" s="3">
        <v>0.0</v>
      </c>
      <c r="E3172" s="3">
        <v>0.0</v>
      </c>
      <c r="F3172" s="3">
        <v>1.0</v>
      </c>
    </row>
    <row r="3173" ht="15.75" customHeight="1">
      <c r="A3173" s="1">
        <v>3172.0</v>
      </c>
      <c r="B3173" s="3" t="s">
        <v>3173</v>
      </c>
      <c r="C3173" s="3">
        <v>8.881806279532611E-4</v>
      </c>
      <c r="D3173" s="3">
        <v>0.0</v>
      </c>
      <c r="E3173" s="3">
        <v>0.0</v>
      </c>
      <c r="F3173" s="3">
        <v>1.0</v>
      </c>
    </row>
    <row r="3174" ht="15.75" customHeight="1">
      <c r="A3174" s="1">
        <v>3173.0</v>
      </c>
      <c r="B3174" s="3" t="s">
        <v>3174</v>
      </c>
      <c r="C3174" s="3">
        <v>8.755569579079747E-4</v>
      </c>
      <c r="D3174" s="3">
        <v>0.0</v>
      </c>
      <c r="E3174" s="3">
        <v>0.0</v>
      </c>
      <c r="F3174" s="3">
        <v>1.0</v>
      </c>
    </row>
    <row r="3175" ht="15.75" customHeight="1">
      <c r="A3175" s="1">
        <v>3174.0</v>
      </c>
      <c r="B3175" s="3" t="s">
        <v>3175</v>
      </c>
      <c r="C3175" s="3">
        <v>0.07117718458175659</v>
      </c>
      <c r="D3175" s="3">
        <v>0.0</v>
      </c>
      <c r="E3175" s="3">
        <v>0.0</v>
      </c>
      <c r="F3175" s="3">
        <v>1.0</v>
      </c>
    </row>
    <row r="3176" ht="15.75" customHeight="1">
      <c r="A3176" s="1">
        <v>3175.0</v>
      </c>
      <c r="B3176" s="3" t="s">
        <v>3176</v>
      </c>
      <c r="C3176" s="3">
        <v>5.247511435300112E-4</v>
      </c>
      <c r="D3176" s="3">
        <v>0.0</v>
      </c>
      <c r="E3176" s="3">
        <v>0.0</v>
      </c>
      <c r="F3176" s="3">
        <v>1.0</v>
      </c>
    </row>
    <row r="3177" ht="15.75" customHeight="1">
      <c r="A3177" s="1">
        <v>3176.0</v>
      </c>
      <c r="B3177" s="3" t="s">
        <v>3177</v>
      </c>
      <c r="C3177" s="3">
        <v>8.473537745885551E-4</v>
      </c>
      <c r="D3177" s="3">
        <v>0.0</v>
      </c>
      <c r="E3177" s="3">
        <v>0.0</v>
      </c>
      <c r="F3177" s="3">
        <v>1.0</v>
      </c>
    </row>
    <row r="3178" ht="15.75" customHeight="1">
      <c r="A3178" s="1">
        <v>3177.0</v>
      </c>
      <c r="B3178" s="3" t="s">
        <v>3178</v>
      </c>
      <c r="C3178" s="3">
        <v>7.82191171310842E-4</v>
      </c>
      <c r="D3178" s="3">
        <v>0.0</v>
      </c>
      <c r="E3178" s="3">
        <v>0.0</v>
      </c>
      <c r="F3178" s="3">
        <v>1.0</v>
      </c>
    </row>
    <row r="3179" ht="15.75" customHeight="1">
      <c r="A3179" s="1">
        <v>3178.0</v>
      </c>
      <c r="B3179" s="3" t="s">
        <v>3179</v>
      </c>
      <c r="C3179" s="3">
        <v>7.968108402565122E-4</v>
      </c>
      <c r="D3179" s="3">
        <v>0.0</v>
      </c>
      <c r="E3179" s="3">
        <v>0.0</v>
      </c>
      <c r="F3179" s="3">
        <v>1.0</v>
      </c>
    </row>
    <row r="3180" ht="15.75" customHeight="1">
      <c r="A3180" s="1">
        <v>3179.0</v>
      </c>
      <c r="B3180" s="3" t="s">
        <v>3180</v>
      </c>
      <c r="C3180" s="3">
        <v>0.9971197843551636</v>
      </c>
      <c r="D3180" s="3">
        <v>1.0</v>
      </c>
      <c r="E3180" s="3">
        <v>0.0</v>
      </c>
      <c r="F3180" s="3">
        <v>1.0</v>
      </c>
    </row>
    <row r="3181" ht="15.75" customHeight="1">
      <c r="A3181" s="1">
        <v>3180.0</v>
      </c>
      <c r="B3181" s="3" t="s">
        <v>3181</v>
      </c>
      <c r="C3181" s="3">
        <v>5.74374629650265E-4</v>
      </c>
      <c r="D3181" s="3">
        <v>0.0</v>
      </c>
      <c r="E3181" s="3">
        <v>0.0</v>
      </c>
      <c r="F3181" s="3">
        <v>1.0</v>
      </c>
    </row>
    <row r="3182" ht="15.75" customHeight="1">
      <c r="A3182" s="1">
        <v>3181.0</v>
      </c>
      <c r="B3182" s="3" t="s">
        <v>3182</v>
      </c>
      <c r="C3182" s="3">
        <v>0.002637679688632488</v>
      </c>
      <c r="D3182" s="3">
        <v>0.0</v>
      </c>
      <c r="E3182" s="3">
        <v>0.0</v>
      </c>
      <c r="F3182" s="3">
        <v>1.0</v>
      </c>
    </row>
    <row r="3183" ht="15.75" customHeight="1">
      <c r="A3183" s="1">
        <v>3182.0</v>
      </c>
      <c r="B3183" s="3" t="s">
        <v>3183</v>
      </c>
      <c r="C3183" s="3">
        <v>0.013473991304636</v>
      </c>
      <c r="D3183" s="3">
        <v>0.0</v>
      </c>
      <c r="E3183" s="3">
        <v>0.0</v>
      </c>
      <c r="F3183" s="3">
        <v>1.0</v>
      </c>
    </row>
    <row r="3184" ht="15.75" customHeight="1">
      <c r="A3184" s="1">
        <v>3183.0</v>
      </c>
      <c r="B3184" s="3" t="s">
        <v>3184</v>
      </c>
      <c r="C3184" s="3">
        <v>5.337347975000739E-4</v>
      </c>
      <c r="D3184" s="3">
        <v>0.0</v>
      </c>
      <c r="E3184" s="3">
        <v>0.0</v>
      </c>
      <c r="F3184" s="3">
        <v>1.0</v>
      </c>
    </row>
    <row r="3185" ht="15.75" customHeight="1">
      <c r="A3185" s="1">
        <v>3184.0</v>
      </c>
      <c r="B3185" s="3" t="s">
        <v>3185</v>
      </c>
      <c r="C3185" s="3">
        <v>5.240453174337745E-4</v>
      </c>
      <c r="D3185" s="3">
        <v>0.0</v>
      </c>
      <c r="E3185" s="3">
        <v>0.0</v>
      </c>
      <c r="F3185" s="3">
        <v>1.0</v>
      </c>
    </row>
    <row r="3186" ht="15.75" customHeight="1">
      <c r="A3186" s="1">
        <v>3185.0</v>
      </c>
      <c r="B3186" s="3" t="s">
        <v>3186</v>
      </c>
      <c r="C3186" s="3">
        <v>0.9385971426963806</v>
      </c>
      <c r="D3186" s="3">
        <v>1.0</v>
      </c>
      <c r="E3186" s="3">
        <v>0.0</v>
      </c>
      <c r="F3186" s="3">
        <v>1.0</v>
      </c>
    </row>
    <row r="3187" ht="15.75" customHeight="1">
      <c r="A3187" s="1">
        <v>3186.0</v>
      </c>
      <c r="B3187" s="3" t="s">
        <v>3187</v>
      </c>
      <c r="C3187" s="3">
        <v>0.9949824213981628</v>
      </c>
      <c r="D3187" s="3">
        <v>1.0</v>
      </c>
      <c r="E3187" s="3">
        <v>0.0</v>
      </c>
      <c r="F3187" s="3">
        <v>1.0</v>
      </c>
    </row>
    <row r="3188" ht="15.75" customHeight="1">
      <c r="A3188" s="1">
        <v>3187.0</v>
      </c>
      <c r="B3188" s="3" t="s">
        <v>3188</v>
      </c>
      <c r="C3188" s="3">
        <v>0.9831265807151794</v>
      </c>
      <c r="D3188" s="3">
        <v>1.0</v>
      </c>
      <c r="E3188" s="3">
        <v>0.0</v>
      </c>
      <c r="F3188" s="3">
        <v>1.0</v>
      </c>
    </row>
    <row r="3189" ht="15.75" customHeight="1">
      <c r="A3189" s="1">
        <v>3188.0</v>
      </c>
      <c r="B3189" s="3" t="s">
        <v>3189</v>
      </c>
      <c r="C3189" s="3">
        <v>0.001767750713042915</v>
      </c>
      <c r="D3189" s="3">
        <v>0.0</v>
      </c>
      <c r="E3189" s="3">
        <v>0.0</v>
      </c>
      <c r="F3189" s="3">
        <v>1.0</v>
      </c>
    </row>
    <row r="3190" ht="15.75" customHeight="1">
      <c r="A3190" s="1">
        <v>3189.0</v>
      </c>
      <c r="B3190" s="3" t="s">
        <v>3190</v>
      </c>
      <c r="C3190" s="3">
        <v>5.522780702449381E-4</v>
      </c>
      <c r="D3190" s="3">
        <v>0.0</v>
      </c>
      <c r="E3190" s="3">
        <v>0.0</v>
      </c>
      <c r="F3190" s="3">
        <v>1.0</v>
      </c>
    </row>
    <row r="3191" ht="15.75" customHeight="1">
      <c r="A3191" s="1">
        <v>3190.0</v>
      </c>
      <c r="B3191" s="3" t="s">
        <v>3191</v>
      </c>
      <c r="C3191" s="3">
        <v>6.429210770875216E-4</v>
      </c>
      <c r="D3191" s="3">
        <v>0.0</v>
      </c>
      <c r="E3191" s="3">
        <v>0.0</v>
      </c>
      <c r="F3191" s="3">
        <v>1.0</v>
      </c>
    </row>
    <row r="3192" ht="15.75" customHeight="1">
      <c r="A3192" s="1">
        <v>3191.0</v>
      </c>
      <c r="B3192" s="3" t="s">
        <v>3192</v>
      </c>
      <c r="C3192" s="3">
        <v>6.658314378000796E-4</v>
      </c>
      <c r="D3192" s="3">
        <v>0.0</v>
      </c>
      <c r="E3192" s="3">
        <v>0.0</v>
      </c>
      <c r="F3192" s="3">
        <v>1.0</v>
      </c>
    </row>
    <row r="3193" ht="15.75" customHeight="1">
      <c r="A3193" s="1">
        <v>3192.0</v>
      </c>
      <c r="B3193" s="3" t="s">
        <v>3193</v>
      </c>
      <c r="C3193" s="3">
        <v>0.9421855807304382</v>
      </c>
      <c r="D3193" s="3">
        <v>1.0</v>
      </c>
      <c r="E3193" s="3">
        <v>0.0</v>
      </c>
      <c r="F3193" s="3">
        <v>1.0</v>
      </c>
    </row>
    <row r="3194" ht="15.75" customHeight="1">
      <c r="A3194" s="1">
        <v>3193.0</v>
      </c>
      <c r="B3194" s="3" t="s">
        <v>3194</v>
      </c>
      <c r="C3194" s="3">
        <v>5.461259861476719E-4</v>
      </c>
      <c r="D3194" s="3">
        <v>0.0</v>
      </c>
      <c r="E3194" s="3">
        <v>0.0</v>
      </c>
      <c r="F3194" s="3">
        <v>1.0</v>
      </c>
    </row>
    <row r="3195" ht="15.75" customHeight="1">
      <c r="A3195" s="1">
        <v>3194.0</v>
      </c>
      <c r="B3195" s="3" t="s">
        <v>3195</v>
      </c>
      <c r="C3195" s="3">
        <v>9.266805718652904E-4</v>
      </c>
      <c r="D3195" s="3">
        <v>0.0</v>
      </c>
      <c r="E3195" s="3">
        <v>0.0</v>
      </c>
      <c r="F3195" s="3">
        <v>1.0</v>
      </c>
    </row>
    <row r="3196" ht="15.75" customHeight="1">
      <c r="A3196" s="1">
        <v>3195.0</v>
      </c>
      <c r="B3196" s="3" t="s">
        <v>3196</v>
      </c>
      <c r="C3196" s="3">
        <v>0.9859089255332947</v>
      </c>
      <c r="D3196" s="3">
        <v>1.0</v>
      </c>
      <c r="E3196" s="3">
        <v>0.0</v>
      </c>
      <c r="F3196" s="3">
        <v>1.0</v>
      </c>
    </row>
    <row r="3197" ht="15.75" customHeight="1">
      <c r="A3197" s="1">
        <v>3196.0</v>
      </c>
      <c r="B3197" s="3" t="s">
        <v>3197</v>
      </c>
      <c r="C3197" s="3">
        <v>0.003486295696347952</v>
      </c>
      <c r="D3197" s="3">
        <v>0.0</v>
      </c>
      <c r="E3197" s="3">
        <v>0.0</v>
      </c>
      <c r="F3197" s="3">
        <v>1.0</v>
      </c>
    </row>
    <row r="3198" ht="15.75" customHeight="1">
      <c r="A3198" s="1">
        <v>3197.0</v>
      </c>
      <c r="B3198" s="3" t="s">
        <v>3198</v>
      </c>
      <c r="C3198" s="3">
        <v>5.712655838578939E-4</v>
      </c>
      <c r="D3198" s="3">
        <v>0.0</v>
      </c>
      <c r="E3198" s="3">
        <v>0.0</v>
      </c>
      <c r="F3198" s="3">
        <v>1.0</v>
      </c>
    </row>
    <row r="3199" ht="15.75" customHeight="1">
      <c r="A3199" s="1">
        <v>3198.0</v>
      </c>
      <c r="B3199" s="3" t="s">
        <v>3199</v>
      </c>
      <c r="C3199" s="3">
        <v>0.1207008436322212</v>
      </c>
      <c r="D3199" s="3">
        <v>0.0</v>
      </c>
      <c r="E3199" s="3">
        <v>0.0</v>
      </c>
      <c r="F3199" s="3">
        <v>1.0</v>
      </c>
    </row>
    <row r="3200" ht="15.75" customHeight="1">
      <c r="A3200" s="1">
        <v>3199.0</v>
      </c>
      <c r="B3200" s="3" t="s">
        <v>3200</v>
      </c>
      <c r="C3200" s="3">
        <v>6.93033856805414E-4</v>
      </c>
      <c r="D3200" s="3">
        <v>0.0</v>
      </c>
      <c r="E3200" s="3">
        <v>0.0</v>
      </c>
      <c r="F3200" s="3">
        <v>1.0</v>
      </c>
    </row>
    <row r="3201" ht="15.75" customHeight="1">
      <c r="A3201" s="1">
        <v>3200.0</v>
      </c>
      <c r="B3201" s="3" t="s">
        <v>3201</v>
      </c>
      <c r="C3201" s="3">
        <v>0.04335961490869522</v>
      </c>
      <c r="D3201" s="3">
        <v>0.0</v>
      </c>
      <c r="E3201" s="3">
        <v>0.0</v>
      </c>
      <c r="F3201" s="3">
        <v>1.0</v>
      </c>
    </row>
    <row r="3202" ht="15.75" customHeight="1">
      <c r="A3202" s="1">
        <v>3201.0</v>
      </c>
      <c r="B3202" s="3" t="s">
        <v>3202</v>
      </c>
      <c r="C3202" s="3">
        <v>0.003600279800593853</v>
      </c>
      <c r="D3202" s="3">
        <v>0.0</v>
      </c>
      <c r="E3202" s="3">
        <v>0.0</v>
      </c>
      <c r="F3202" s="3">
        <v>1.0</v>
      </c>
    </row>
    <row r="3203" ht="15.75" customHeight="1">
      <c r="A3203" s="1">
        <v>3202.0</v>
      </c>
      <c r="B3203" s="3" t="s">
        <v>3203</v>
      </c>
      <c r="C3203" s="3">
        <v>7.024474907666445E-4</v>
      </c>
      <c r="D3203" s="3">
        <v>0.0</v>
      </c>
      <c r="E3203" s="3">
        <v>0.0</v>
      </c>
      <c r="F3203" s="3">
        <v>1.0</v>
      </c>
    </row>
    <row r="3204" ht="15.75" customHeight="1">
      <c r="A3204" s="1">
        <v>3203.0</v>
      </c>
      <c r="B3204" s="3" t="s">
        <v>3204</v>
      </c>
      <c r="C3204" s="3">
        <v>0.6655653119087219</v>
      </c>
      <c r="D3204" s="3">
        <v>1.0</v>
      </c>
      <c r="E3204" s="3">
        <v>1.0</v>
      </c>
      <c r="F3204" s="3">
        <v>0.0</v>
      </c>
    </row>
    <row r="3205" ht="15.75" customHeight="1">
      <c r="A3205" s="1">
        <v>3204.0</v>
      </c>
      <c r="B3205" s="3" t="s">
        <v>3205</v>
      </c>
      <c r="C3205" s="3">
        <v>6.874356768094003E-4</v>
      </c>
      <c r="D3205" s="3">
        <v>0.0</v>
      </c>
      <c r="E3205" s="3">
        <v>0.0</v>
      </c>
      <c r="F3205" s="3">
        <v>1.0</v>
      </c>
    </row>
    <row r="3206" ht="15.75" customHeight="1">
      <c r="A3206" s="1">
        <v>3205.0</v>
      </c>
      <c r="B3206" s="3" t="s">
        <v>3206</v>
      </c>
      <c r="C3206" s="3">
        <v>5.416668718680739E-4</v>
      </c>
      <c r="D3206" s="3">
        <v>0.0</v>
      </c>
      <c r="E3206" s="3">
        <v>0.0</v>
      </c>
      <c r="F3206" s="3">
        <v>1.0</v>
      </c>
    </row>
    <row r="3207" ht="15.75" customHeight="1">
      <c r="A3207" s="1">
        <v>3206.0</v>
      </c>
      <c r="B3207" s="3" t="s">
        <v>3207</v>
      </c>
      <c r="C3207" s="3">
        <v>8.43563349917531E-4</v>
      </c>
      <c r="D3207" s="3">
        <v>0.0</v>
      </c>
      <c r="E3207" s="3">
        <v>0.0</v>
      </c>
      <c r="F3207" s="3">
        <v>1.0</v>
      </c>
    </row>
    <row r="3208" ht="15.75" customHeight="1">
      <c r="A3208" s="1">
        <v>3207.0</v>
      </c>
      <c r="B3208" s="3" t="s">
        <v>3208</v>
      </c>
      <c r="C3208" s="3">
        <v>6.118716555647552E-4</v>
      </c>
      <c r="D3208" s="3">
        <v>0.0</v>
      </c>
      <c r="E3208" s="3">
        <v>0.0</v>
      </c>
      <c r="F3208" s="3">
        <v>1.0</v>
      </c>
    </row>
    <row r="3209" ht="15.75" customHeight="1">
      <c r="A3209" s="1">
        <v>3208.0</v>
      </c>
      <c r="B3209" s="3" t="s">
        <v>3209</v>
      </c>
      <c r="C3209" s="3">
        <v>6.468721549026668E-4</v>
      </c>
      <c r="D3209" s="3">
        <v>0.0</v>
      </c>
      <c r="E3209" s="3">
        <v>0.0</v>
      </c>
      <c r="F3209" s="3">
        <v>1.0</v>
      </c>
    </row>
    <row r="3210" ht="15.75" customHeight="1">
      <c r="A3210" s="1">
        <v>3209.0</v>
      </c>
      <c r="B3210" s="3" t="s">
        <v>3210</v>
      </c>
      <c r="C3210" s="3">
        <v>6.052328972145915E-4</v>
      </c>
      <c r="D3210" s="3">
        <v>0.0</v>
      </c>
      <c r="E3210" s="3">
        <v>0.0</v>
      </c>
      <c r="F3210" s="3">
        <v>1.0</v>
      </c>
    </row>
    <row r="3211" ht="15.75" customHeight="1">
      <c r="A3211" s="1">
        <v>3210.0</v>
      </c>
      <c r="B3211" s="3" t="s">
        <v>3211</v>
      </c>
      <c r="C3211" s="3">
        <v>0.9978419542312622</v>
      </c>
      <c r="D3211" s="3">
        <v>1.0</v>
      </c>
      <c r="E3211" s="3">
        <v>0.0</v>
      </c>
      <c r="F3211" s="3">
        <v>1.0</v>
      </c>
    </row>
    <row r="3212" ht="15.75" customHeight="1">
      <c r="A3212" s="1">
        <v>3211.0</v>
      </c>
      <c r="B3212" s="3" t="s">
        <v>3212</v>
      </c>
      <c r="C3212" s="3">
        <v>6.213182350620627E-4</v>
      </c>
      <c r="D3212" s="3">
        <v>0.0</v>
      </c>
      <c r="E3212" s="3">
        <v>0.0</v>
      </c>
      <c r="F3212" s="3">
        <v>1.0</v>
      </c>
    </row>
    <row r="3213" ht="15.75" customHeight="1">
      <c r="A3213" s="1">
        <v>3212.0</v>
      </c>
      <c r="B3213" s="3" t="s">
        <v>3213</v>
      </c>
      <c r="C3213" s="3">
        <v>0.001434691599570215</v>
      </c>
      <c r="D3213" s="3">
        <v>0.0</v>
      </c>
      <c r="E3213" s="3">
        <v>0.0</v>
      </c>
      <c r="F3213" s="3">
        <v>1.0</v>
      </c>
    </row>
    <row r="3214" ht="15.75" customHeight="1">
      <c r="A3214" s="1">
        <v>3213.0</v>
      </c>
      <c r="B3214" s="3" t="s">
        <v>3214</v>
      </c>
      <c r="C3214" s="3">
        <v>5.351458676159382E-4</v>
      </c>
      <c r="D3214" s="3">
        <v>0.0</v>
      </c>
      <c r="E3214" s="3">
        <v>0.0</v>
      </c>
      <c r="F3214" s="3">
        <v>1.0</v>
      </c>
    </row>
    <row r="3215" ht="15.75" customHeight="1">
      <c r="A3215" s="1">
        <v>3214.0</v>
      </c>
      <c r="B3215" s="3" t="s">
        <v>3215</v>
      </c>
      <c r="C3215" s="3">
        <v>0.96406489610672</v>
      </c>
      <c r="D3215" s="3">
        <v>1.0</v>
      </c>
      <c r="E3215" s="3">
        <v>0.0</v>
      </c>
      <c r="F3215" s="3">
        <v>1.0</v>
      </c>
    </row>
    <row r="3216" ht="15.75" customHeight="1">
      <c r="A3216" s="1">
        <v>3215.0</v>
      </c>
      <c r="B3216" s="3" t="s">
        <v>3216</v>
      </c>
      <c r="C3216" s="3">
        <v>0.9979729056358337</v>
      </c>
      <c r="D3216" s="3">
        <v>1.0</v>
      </c>
      <c r="E3216" s="3">
        <v>0.0</v>
      </c>
      <c r="F3216" s="3">
        <v>1.0</v>
      </c>
    </row>
    <row r="3217" ht="15.75" customHeight="1">
      <c r="A3217" s="1">
        <v>3216.0</v>
      </c>
      <c r="B3217" s="3" t="s">
        <v>3217</v>
      </c>
      <c r="C3217" s="3">
        <v>7.781286840327084E-4</v>
      </c>
      <c r="D3217" s="3">
        <v>0.0</v>
      </c>
      <c r="E3217" s="3">
        <v>0.0</v>
      </c>
      <c r="F3217" s="3">
        <v>1.0</v>
      </c>
    </row>
    <row r="3218" ht="15.75" customHeight="1">
      <c r="A3218" s="1">
        <v>3217.0</v>
      </c>
      <c r="B3218" s="3" t="s">
        <v>3218</v>
      </c>
      <c r="C3218" s="3">
        <v>7.90055317338556E-4</v>
      </c>
      <c r="D3218" s="3">
        <v>0.0</v>
      </c>
      <c r="E3218" s="3">
        <v>0.0</v>
      </c>
      <c r="F3218" s="3">
        <v>1.0</v>
      </c>
    </row>
    <row r="3219" ht="15.75" customHeight="1">
      <c r="A3219" s="1">
        <v>3218.0</v>
      </c>
      <c r="B3219" s="3" t="s">
        <v>3219</v>
      </c>
      <c r="C3219" s="3">
        <v>7.061814540065825E-4</v>
      </c>
      <c r="D3219" s="3">
        <v>0.0</v>
      </c>
      <c r="E3219" s="3">
        <v>0.0</v>
      </c>
      <c r="F3219" s="3">
        <v>1.0</v>
      </c>
    </row>
    <row r="3220" ht="15.75" customHeight="1">
      <c r="A3220" s="1">
        <v>3219.0</v>
      </c>
      <c r="B3220" s="3" t="s">
        <v>3220</v>
      </c>
      <c r="C3220" s="3">
        <v>0.772372841835022</v>
      </c>
      <c r="D3220" s="3">
        <v>1.0</v>
      </c>
      <c r="E3220" s="3">
        <v>0.0</v>
      </c>
      <c r="F3220" s="3">
        <v>1.0</v>
      </c>
    </row>
    <row r="3221" ht="15.75" customHeight="1">
      <c r="A3221" s="1">
        <v>3220.0</v>
      </c>
      <c r="B3221" s="3" t="s">
        <v>3221</v>
      </c>
      <c r="C3221" s="3">
        <v>8.517567184753716E-4</v>
      </c>
      <c r="D3221" s="3">
        <v>0.0</v>
      </c>
      <c r="E3221" s="3">
        <v>0.0</v>
      </c>
      <c r="F3221" s="3">
        <v>1.0</v>
      </c>
    </row>
    <row r="3222" ht="15.75" customHeight="1">
      <c r="A3222" s="1">
        <v>3221.0</v>
      </c>
      <c r="B3222" s="3" t="s">
        <v>3222</v>
      </c>
      <c r="C3222" s="3">
        <v>5.886749713681638E-4</v>
      </c>
      <c r="D3222" s="3">
        <v>0.0</v>
      </c>
      <c r="E3222" s="3">
        <v>0.0</v>
      </c>
      <c r="F3222" s="3">
        <v>1.0</v>
      </c>
    </row>
    <row r="3223" ht="15.75" customHeight="1">
      <c r="A3223" s="1">
        <v>3222.0</v>
      </c>
      <c r="B3223" s="3" t="s">
        <v>3223</v>
      </c>
      <c r="C3223" s="3">
        <v>8.279118919745088E-4</v>
      </c>
      <c r="D3223" s="3">
        <v>0.0</v>
      </c>
      <c r="E3223" s="3">
        <v>0.0</v>
      </c>
      <c r="F3223" s="3">
        <v>1.0</v>
      </c>
    </row>
    <row r="3224" ht="15.75" customHeight="1">
      <c r="A3224" s="1">
        <v>3223.0</v>
      </c>
      <c r="B3224" s="3" t="s">
        <v>3224</v>
      </c>
      <c r="C3224" s="3">
        <v>7.307602791115642E-4</v>
      </c>
      <c r="D3224" s="3">
        <v>0.0</v>
      </c>
      <c r="E3224" s="3">
        <v>0.0</v>
      </c>
      <c r="F3224" s="3">
        <v>1.0</v>
      </c>
    </row>
    <row r="3225" ht="15.75" customHeight="1">
      <c r="A3225" s="1">
        <v>3224.0</v>
      </c>
      <c r="B3225" s="3" t="s">
        <v>3225</v>
      </c>
      <c r="C3225" s="3">
        <v>6.26679859124124E-4</v>
      </c>
      <c r="D3225" s="3">
        <v>0.0</v>
      </c>
      <c r="E3225" s="3">
        <v>0.0</v>
      </c>
      <c r="F3225" s="3">
        <v>1.0</v>
      </c>
    </row>
    <row r="3226" ht="15.75" customHeight="1">
      <c r="A3226" s="1">
        <v>3225.0</v>
      </c>
      <c r="B3226" s="3" t="s">
        <v>3226</v>
      </c>
      <c r="C3226" s="3">
        <v>7.328692590817809E-4</v>
      </c>
      <c r="D3226" s="3">
        <v>0.0</v>
      </c>
      <c r="E3226" s="3">
        <v>0.0</v>
      </c>
      <c r="F3226" s="3">
        <v>1.0</v>
      </c>
    </row>
    <row r="3227" ht="15.75" customHeight="1">
      <c r="A3227" s="1">
        <v>3226.0</v>
      </c>
      <c r="B3227" s="3" t="s">
        <v>3227</v>
      </c>
      <c r="C3227" s="3">
        <v>8.490077452734113E-4</v>
      </c>
      <c r="D3227" s="3">
        <v>0.0</v>
      </c>
      <c r="E3227" s="3">
        <v>0.0</v>
      </c>
      <c r="F3227" s="3">
        <v>1.0</v>
      </c>
    </row>
    <row r="3228" ht="15.75" customHeight="1">
      <c r="A3228" s="1">
        <v>3227.0</v>
      </c>
      <c r="B3228" s="3" t="s">
        <v>3228</v>
      </c>
      <c r="C3228" s="3">
        <v>5.907436716370285E-4</v>
      </c>
      <c r="D3228" s="3">
        <v>0.0</v>
      </c>
      <c r="E3228" s="3">
        <v>0.0</v>
      </c>
      <c r="F3228" s="3">
        <v>1.0</v>
      </c>
    </row>
    <row r="3229" ht="15.75" customHeight="1">
      <c r="A3229" s="1">
        <v>3228.0</v>
      </c>
      <c r="B3229" s="3" t="s">
        <v>3229</v>
      </c>
      <c r="C3229" s="3">
        <v>6.650405703112483E-4</v>
      </c>
      <c r="D3229" s="3">
        <v>0.0</v>
      </c>
      <c r="E3229" s="3">
        <v>0.0</v>
      </c>
      <c r="F3229" s="3">
        <v>1.0</v>
      </c>
    </row>
    <row r="3230" ht="15.75" customHeight="1">
      <c r="A3230" s="1">
        <v>3229.0</v>
      </c>
      <c r="B3230" s="3" t="s">
        <v>3230</v>
      </c>
      <c r="C3230" s="3">
        <v>0.002300463616847992</v>
      </c>
      <c r="D3230" s="3">
        <v>0.0</v>
      </c>
      <c r="E3230" s="3">
        <v>0.0</v>
      </c>
      <c r="F3230" s="3">
        <v>1.0</v>
      </c>
    </row>
    <row r="3231" ht="15.75" customHeight="1">
      <c r="A3231" s="1">
        <v>3230.0</v>
      </c>
      <c r="B3231" s="3" t="s">
        <v>3231</v>
      </c>
      <c r="C3231" s="3">
        <v>5.799427162855864E-4</v>
      </c>
      <c r="D3231" s="3">
        <v>0.0</v>
      </c>
      <c r="E3231" s="3">
        <v>0.0</v>
      </c>
      <c r="F3231" s="3">
        <v>1.0</v>
      </c>
    </row>
    <row r="3232" ht="15.75" customHeight="1">
      <c r="A3232" s="1">
        <v>3231.0</v>
      </c>
      <c r="B3232" s="3" t="s">
        <v>3232</v>
      </c>
      <c r="C3232" s="3">
        <v>6.139108445495367E-4</v>
      </c>
      <c r="D3232" s="3">
        <v>0.0</v>
      </c>
      <c r="E3232" s="3">
        <v>0.0</v>
      </c>
      <c r="F3232" s="3">
        <v>1.0</v>
      </c>
    </row>
    <row r="3233" ht="15.75" customHeight="1">
      <c r="A3233" s="1">
        <v>3232.0</v>
      </c>
      <c r="B3233" s="3" t="s">
        <v>3233</v>
      </c>
      <c r="C3233" s="3">
        <v>6.239624926820397E-4</v>
      </c>
      <c r="D3233" s="3">
        <v>0.0</v>
      </c>
      <c r="E3233" s="3">
        <v>0.0</v>
      </c>
      <c r="F3233" s="3">
        <v>1.0</v>
      </c>
    </row>
    <row r="3234" ht="15.75" customHeight="1">
      <c r="A3234" s="1">
        <v>3233.0</v>
      </c>
      <c r="B3234" s="3" t="s">
        <v>3234</v>
      </c>
      <c r="C3234" s="3">
        <v>0.9959900975227356</v>
      </c>
      <c r="D3234" s="3">
        <v>1.0</v>
      </c>
      <c r="E3234" s="3">
        <v>0.0</v>
      </c>
      <c r="F3234" s="3">
        <v>1.0</v>
      </c>
    </row>
    <row r="3235" ht="15.75" customHeight="1">
      <c r="A3235" s="1">
        <v>3234.0</v>
      </c>
      <c r="B3235" s="3" t="s">
        <v>3235</v>
      </c>
      <c r="C3235" s="3">
        <v>0.7718102335929871</v>
      </c>
      <c r="D3235" s="3">
        <v>1.0</v>
      </c>
      <c r="E3235" s="3">
        <v>0.0</v>
      </c>
      <c r="F3235" s="3">
        <v>1.0</v>
      </c>
    </row>
    <row r="3236" ht="15.75" customHeight="1">
      <c r="A3236" s="1">
        <v>3235.0</v>
      </c>
      <c r="B3236" s="3" t="s">
        <v>3236</v>
      </c>
      <c r="C3236" s="3">
        <v>0.05251606181263924</v>
      </c>
      <c r="D3236" s="3">
        <v>0.0</v>
      </c>
      <c r="E3236" s="3">
        <v>0.0</v>
      </c>
      <c r="F3236" s="3">
        <v>1.0</v>
      </c>
    </row>
    <row r="3237" ht="15.75" customHeight="1">
      <c r="A3237" s="1">
        <v>3236.0</v>
      </c>
      <c r="B3237" s="3" t="s">
        <v>3237</v>
      </c>
      <c r="C3237" s="3">
        <v>9.506348869763315E-4</v>
      </c>
      <c r="D3237" s="3">
        <v>0.0</v>
      </c>
      <c r="E3237" s="3">
        <v>0.0</v>
      </c>
      <c r="F3237" s="3">
        <v>1.0</v>
      </c>
    </row>
    <row r="3238" ht="15.75" customHeight="1">
      <c r="A3238" s="1">
        <v>3237.0</v>
      </c>
      <c r="B3238" s="3" t="s">
        <v>3238</v>
      </c>
      <c r="C3238" s="3">
        <v>0.001640967093408108</v>
      </c>
      <c r="D3238" s="3">
        <v>0.0</v>
      </c>
      <c r="E3238" s="3">
        <v>0.0</v>
      </c>
      <c r="F3238" s="3">
        <v>1.0</v>
      </c>
    </row>
    <row r="3239" ht="15.75" customHeight="1">
      <c r="A3239" s="1">
        <v>3238.0</v>
      </c>
      <c r="B3239" s="3" t="s">
        <v>3239</v>
      </c>
      <c r="C3239" s="3">
        <v>0.01742187701165676</v>
      </c>
      <c r="D3239" s="3">
        <v>0.0</v>
      </c>
      <c r="E3239" s="3">
        <v>0.0</v>
      </c>
      <c r="F3239" s="3">
        <v>1.0</v>
      </c>
    </row>
    <row r="3240" ht="15.75" customHeight="1">
      <c r="A3240" s="1">
        <v>3239.0</v>
      </c>
      <c r="B3240" s="3" t="s">
        <v>3240</v>
      </c>
      <c r="C3240" s="3">
        <v>6.422892911359668E-4</v>
      </c>
      <c r="D3240" s="3">
        <v>0.0</v>
      </c>
      <c r="E3240" s="3">
        <v>0.0</v>
      </c>
      <c r="F3240" s="3">
        <v>1.0</v>
      </c>
    </row>
    <row r="3241" ht="15.75" customHeight="1">
      <c r="A3241" s="1">
        <v>3240.0</v>
      </c>
      <c r="B3241" s="3" t="s">
        <v>3241</v>
      </c>
      <c r="C3241" s="3">
        <v>5.403542309068143E-4</v>
      </c>
      <c r="D3241" s="3">
        <v>0.0</v>
      </c>
      <c r="E3241" s="3">
        <v>0.0</v>
      </c>
      <c r="F3241" s="3">
        <v>1.0</v>
      </c>
    </row>
    <row r="3242" ht="15.75" customHeight="1">
      <c r="A3242" s="1">
        <v>3241.0</v>
      </c>
      <c r="B3242" s="3" t="s">
        <v>3242</v>
      </c>
      <c r="C3242" s="3">
        <v>6.497753201983869E-4</v>
      </c>
      <c r="D3242" s="3">
        <v>0.0</v>
      </c>
      <c r="E3242" s="3">
        <v>0.0</v>
      </c>
      <c r="F3242" s="3">
        <v>1.0</v>
      </c>
    </row>
    <row r="3243" ht="15.75" customHeight="1">
      <c r="A3243" s="1">
        <v>3242.0</v>
      </c>
      <c r="B3243" s="3" t="s">
        <v>3243</v>
      </c>
      <c r="C3243" s="3">
        <v>9.811013005673885E-4</v>
      </c>
      <c r="D3243" s="3">
        <v>0.0</v>
      </c>
      <c r="E3243" s="3">
        <v>0.0</v>
      </c>
      <c r="F3243" s="3">
        <v>1.0</v>
      </c>
    </row>
    <row r="3244" ht="15.75" customHeight="1">
      <c r="A3244" s="1">
        <v>3243.0</v>
      </c>
      <c r="B3244" s="3" t="s">
        <v>3244</v>
      </c>
      <c r="C3244" s="3">
        <v>8.781264768913388E-4</v>
      </c>
      <c r="D3244" s="3">
        <v>0.0</v>
      </c>
      <c r="E3244" s="3">
        <v>0.0</v>
      </c>
      <c r="F3244" s="3">
        <v>1.0</v>
      </c>
    </row>
    <row r="3245" ht="15.75" customHeight="1">
      <c r="A3245" s="1">
        <v>3244.0</v>
      </c>
      <c r="B3245" s="3" t="s">
        <v>3245</v>
      </c>
      <c r="C3245" s="3">
        <v>8.423071703873575E-4</v>
      </c>
      <c r="D3245" s="3">
        <v>0.0</v>
      </c>
      <c r="E3245" s="3">
        <v>0.0</v>
      </c>
      <c r="F3245" s="3">
        <v>1.0</v>
      </c>
    </row>
    <row r="3246" ht="15.75" customHeight="1">
      <c r="A3246" s="1">
        <v>3245.0</v>
      </c>
      <c r="B3246" s="3" t="s">
        <v>3246</v>
      </c>
      <c r="C3246" s="3">
        <v>0.01406398974359035</v>
      </c>
      <c r="D3246" s="3">
        <v>0.0</v>
      </c>
      <c r="E3246" s="3">
        <v>0.0</v>
      </c>
      <c r="F3246" s="3">
        <v>1.0</v>
      </c>
    </row>
    <row r="3247" ht="15.75" customHeight="1">
      <c r="A3247" s="1">
        <v>3246.0</v>
      </c>
      <c r="B3247" s="3" t="s">
        <v>3247</v>
      </c>
      <c r="C3247" s="3">
        <v>7.169176242314279E-4</v>
      </c>
      <c r="D3247" s="3">
        <v>0.0</v>
      </c>
      <c r="E3247" s="3">
        <v>0.0</v>
      </c>
      <c r="F3247" s="3">
        <v>1.0</v>
      </c>
    </row>
    <row r="3248" ht="15.75" customHeight="1">
      <c r="A3248" s="1">
        <v>3247.0</v>
      </c>
      <c r="B3248" s="3" t="s">
        <v>3248</v>
      </c>
      <c r="C3248" s="3">
        <v>6.252191960811615E-4</v>
      </c>
      <c r="D3248" s="3">
        <v>0.0</v>
      </c>
      <c r="E3248" s="3">
        <v>0.0</v>
      </c>
      <c r="F3248" s="3">
        <v>1.0</v>
      </c>
    </row>
    <row r="3249" ht="15.75" customHeight="1">
      <c r="A3249" s="1">
        <v>3248.0</v>
      </c>
      <c r="B3249" s="3" t="s">
        <v>3249</v>
      </c>
      <c r="C3249" s="3">
        <v>5.273937131278217E-4</v>
      </c>
      <c r="D3249" s="3">
        <v>0.0</v>
      </c>
      <c r="E3249" s="3">
        <v>0.0</v>
      </c>
      <c r="F3249" s="3">
        <v>1.0</v>
      </c>
    </row>
    <row r="3250" ht="15.75" customHeight="1">
      <c r="A3250" s="1">
        <v>3249.0</v>
      </c>
      <c r="B3250" s="3" t="s">
        <v>3250</v>
      </c>
      <c r="C3250" s="3">
        <v>5.808964488096535E-4</v>
      </c>
      <c r="D3250" s="3">
        <v>0.0</v>
      </c>
      <c r="E3250" s="3">
        <v>0.0</v>
      </c>
      <c r="F3250" s="3">
        <v>1.0</v>
      </c>
    </row>
    <row r="3251" ht="15.75" customHeight="1">
      <c r="A3251" s="1">
        <v>3250.0</v>
      </c>
      <c r="B3251" s="3" t="s">
        <v>3251</v>
      </c>
      <c r="C3251" s="3">
        <v>5.484010907821357E-4</v>
      </c>
      <c r="D3251" s="3">
        <v>0.0</v>
      </c>
      <c r="E3251" s="3">
        <v>0.0</v>
      </c>
      <c r="F3251" s="3">
        <v>1.0</v>
      </c>
    </row>
    <row r="3252" ht="15.75" customHeight="1">
      <c r="A3252" s="1">
        <v>3251.0</v>
      </c>
      <c r="B3252" s="3" t="s">
        <v>3252</v>
      </c>
      <c r="C3252" s="3">
        <v>0.05322897061705589</v>
      </c>
      <c r="D3252" s="3">
        <v>0.0</v>
      </c>
      <c r="E3252" s="3">
        <v>0.0</v>
      </c>
      <c r="F3252" s="3">
        <v>1.0</v>
      </c>
    </row>
    <row r="3253" ht="15.75" customHeight="1">
      <c r="A3253" s="1">
        <v>3252.0</v>
      </c>
      <c r="B3253" s="3" t="s">
        <v>3253</v>
      </c>
      <c r="C3253" s="3">
        <v>8.444089908152819E-4</v>
      </c>
      <c r="D3253" s="3">
        <v>0.0</v>
      </c>
      <c r="E3253" s="3">
        <v>0.0</v>
      </c>
      <c r="F3253" s="3">
        <v>1.0</v>
      </c>
    </row>
    <row r="3254" ht="15.75" customHeight="1">
      <c r="A3254" s="1">
        <v>3253.0</v>
      </c>
      <c r="B3254" s="3" t="s">
        <v>3254</v>
      </c>
      <c r="C3254" s="3">
        <v>5.8151496341452E-4</v>
      </c>
      <c r="D3254" s="3">
        <v>0.0</v>
      </c>
      <c r="E3254" s="3">
        <v>0.0</v>
      </c>
      <c r="F3254" s="3">
        <v>1.0</v>
      </c>
    </row>
    <row r="3255" ht="15.75" customHeight="1">
      <c r="A3255" s="1">
        <v>3254.0</v>
      </c>
      <c r="B3255" s="3" t="s">
        <v>3255</v>
      </c>
      <c r="C3255" s="3">
        <v>0.03820494189858437</v>
      </c>
      <c r="D3255" s="3">
        <v>0.0</v>
      </c>
      <c r="E3255" s="3">
        <v>0.0</v>
      </c>
      <c r="F3255" s="3">
        <v>1.0</v>
      </c>
    </row>
    <row r="3256" ht="15.75" customHeight="1">
      <c r="A3256" s="1">
        <v>3255.0</v>
      </c>
      <c r="B3256" s="3" t="s">
        <v>3256</v>
      </c>
      <c r="C3256" s="3">
        <v>7.05354439560324E-4</v>
      </c>
      <c r="D3256" s="3">
        <v>0.0</v>
      </c>
      <c r="E3256" s="3">
        <v>0.0</v>
      </c>
      <c r="F3256" s="3">
        <v>1.0</v>
      </c>
    </row>
    <row r="3257" ht="15.75" customHeight="1">
      <c r="A3257" s="1">
        <v>3256.0</v>
      </c>
      <c r="B3257" s="3" t="s">
        <v>3257</v>
      </c>
      <c r="C3257" s="3">
        <v>0.007340630050748587</v>
      </c>
      <c r="D3257" s="3">
        <v>0.0</v>
      </c>
      <c r="E3257" s="3">
        <v>0.0</v>
      </c>
      <c r="F3257" s="3">
        <v>1.0</v>
      </c>
    </row>
    <row r="3258" ht="15.75" customHeight="1">
      <c r="A3258" s="1">
        <v>3257.0</v>
      </c>
      <c r="B3258" s="3" t="s">
        <v>3258</v>
      </c>
      <c r="C3258" s="3">
        <v>6.043671164661646E-4</v>
      </c>
      <c r="D3258" s="3">
        <v>0.0</v>
      </c>
      <c r="E3258" s="3">
        <v>0.0</v>
      </c>
      <c r="F3258" s="3">
        <v>1.0</v>
      </c>
    </row>
    <row r="3259" ht="15.75" customHeight="1">
      <c r="A3259" s="1">
        <v>3258.0</v>
      </c>
      <c r="B3259" s="3" t="s">
        <v>3259</v>
      </c>
      <c r="C3259" s="3">
        <v>6.696484051644802E-4</v>
      </c>
      <c r="D3259" s="3">
        <v>0.0</v>
      </c>
      <c r="E3259" s="3">
        <v>0.0</v>
      </c>
      <c r="F3259" s="3">
        <v>1.0</v>
      </c>
    </row>
    <row r="3260" ht="15.75" customHeight="1">
      <c r="A3260" s="1">
        <v>3259.0</v>
      </c>
      <c r="B3260" s="3" t="s">
        <v>3260</v>
      </c>
      <c r="C3260" s="3">
        <v>7.346978527493775E-4</v>
      </c>
      <c r="D3260" s="3">
        <v>0.0</v>
      </c>
      <c r="E3260" s="3">
        <v>0.0</v>
      </c>
      <c r="F3260" s="3">
        <v>1.0</v>
      </c>
    </row>
    <row r="3261" ht="15.75" customHeight="1">
      <c r="A3261" s="1">
        <v>3260.0</v>
      </c>
      <c r="B3261" s="3" t="s">
        <v>3261</v>
      </c>
      <c r="C3261" s="3">
        <v>6.473134271800518E-4</v>
      </c>
      <c r="D3261" s="3">
        <v>0.0</v>
      </c>
      <c r="E3261" s="3">
        <v>0.0</v>
      </c>
      <c r="F3261" s="3">
        <v>1.0</v>
      </c>
    </row>
    <row r="3262" ht="15.75" customHeight="1">
      <c r="A3262" s="1">
        <v>3261.0</v>
      </c>
      <c r="B3262" s="3" t="s">
        <v>3262</v>
      </c>
      <c r="C3262" s="3">
        <v>6.054386030882597E-4</v>
      </c>
      <c r="D3262" s="3">
        <v>0.0</v>
      </c>
      <c r="E3262" s="3">
        <v>0.0</v>
      </c>
      <c r="F3262" s="3">
        <v>1.0</v>
      </c>
    </row>
    <row r="3263" ht="15.75" customHeight="1">
      <c r="A3263" s="1">
        <v>3262.0</v>
      </c>
      <c r="B3263" s="3" t="s">
        <v>3263</v>
      </c>
      <c r="C3263" s="3">
        <v>0.004677016288042068</v>
      </c>
      <c r="D3263" s="3">
        <v>0.0</v>
      </c>
      <c r="E3263" s="3">
        <v>0.0</v>
      </c>
      <c r="F3263" s="3">
        <v>1.0</v>
      </c>
    </row>
    <row r="3264" ht="15.75" customHeight="1">
      <c r="A3264" s="1">
        <v>3263.0</v>
      </c>
      <c r="B3264" s="3" t="s">
        <v>3264</v>
      </c>
      <c r="C3264" s="3">
        <v>6.998928729444742E-4</v>
      </c>
      <c r="D3264" s="3">
        <v>0.0</v>
      </c>
      <c r="E3264" s="3">
        <v>0.0</v>
      </c>
      <c r="F3264" s="3">
        <v>1.0</v>
      </c>
    </row>
    <row r="3265" ht="15.75" customHeight="1">
      <c r="A3265" s="1">
        <v>3264.0</v>
      </c>
      <c r="B3265" s="3" t="s">
        <v>3265</v>
      </c>
      <c r="C3265" s="3">
        <v>8.936154772527516E-4</v>
      </c>
      <c r="D3265" s="3">
        <v>0.0</v>
      </c>
      <c r="E3265" s="3">
        <v>0.0</v>
      </c>
      <c r="F3265" s="3">
        <v>1.0</v>
      </c>
    </row>
    <row r="3266" ht="15.75" customHeight="1">
      <c r="A3266" s="1">
        <v>3265.0</v>
      </c>
      <c r="B3266" s="3" t="s">
        <v>3266</v>
      </c>
      <c r="C3266" s="3">
        <v>5.800596554763615E-4</v>
      </c>
      <c r="D3266" s="3">
        <v>0.0</v>
      </c>
      <c r="E3266" s="3">
        <v>0.0</v>
      </c>
      <c r="F3266" s="3">
        <v>1.0</v>
      </c>
    </row>
    <row r="3267" ht="15.75" customHeight="1">
      <c r="A3267" s="1">
        <v>3266.0</v>
      </c>
      <c r="B3267" s="3" t="s">
        <v>3267</v>
      </c>
      <c r="C3267" s="3">
        <v>6.730285822413862E-4</v>
      </c>
      <c r="D3267" s="3">
        <v>0.0</v>
      </c>
      <c r="E3267" s="3">
        <v>0.0</v>
      </c>
      <c r="F3267" s="3">
        <v>1.0</v>
      </c>
    </row>
    <row r="3268" ht="15.75" customHeight="1">
      <c r="A3268" s="1">
        <v>3267.0</v>
      </c>
      <c r="B3268" s="3" t="s">
        <v>3268</v>
      </c>
      <c r="C3268" s="3">
        <v>8.585986215621233E-4</v>
      </c>
      <c r="D3268" s="3">
        <v>0.0</v>
      </c>
      <c r="E3268" s="3">
        <v>0.0</v>
      </c>
      <c r="F3268" s="3">
        <v>1.0</v>
      </c>
    </row>
    <row r="3269" ht="15.75" customHeight="1">
      <c r="A3269" s="1">
        <v>3268.0</v>
      </c>
      <c r="B3269" s="3" t="s">
        <v>3269</v>
      </c>
      <c r="C3269" s="3">
        <v>0.9838606119155884</v>
      </c>
      <c r="D3269" s="3">
        <v>1.0</v>
      </c>
      <c r="E3269" s="3">
        <v>0.0</v>
      </c>
      <c r="F3269" s="3">
        <v>1.0</v>
      </c>
    </row>
    <row r="3270" ht="15.75" customHeight="1">
      <c r="A3270" s="1">
        <v>3269.0</v>
      </c>
      <c r="B3270" s="3" t="s">
        <v>3270</v>
      </c>
      <c r="C3270" s="3">
        <v>7.938108174130321E-4</v>
      </c>
      <c r="D3270" s="3">
        <v>0.0</v>
      </c>
      <c r="E3270" s="3">
        <v>0.0</v>
      </c>
      <c r="F3270" s="3">
        <v>1.0</v>
      </c>
    </row>
    <row r="3271" ht="15.75" customHeight="1">
      <c r="A3271" s="1">
        <v>3270.0</v>
      </c>
      <c r="B3271" s="3" t="s">
        <v>3271</v>
      </c>
      <c r="C3271" s="3">
        <v>0.1596354693174362</v>
      </c>
      <c r="D3271" s="3">
        <v>0.0</v>
      </c>
      <c r="E3271" s="3">
        <v>0.0</v>
      </c>
      <c r="F3271" s="3">
        <v>1.0</v>
      </c>
    </row>
    <row r="3272" ht="15.75" customHeight="1">
      <c r="A3272" s="1">
        <v>3271.0</v>
      </c>
      <c r="B3272" s="3" t="s">
        <v>3272</v>
      </c>
      <c r="C3272" s="3">
        <v>0.4615408182144165</v>
      </c>
      <c r="D3272" s="3">
        <v>0.0</v>
      </c>
      <c r="E3272" s="3">
        <v>0.0</v>
      </c>
      <c r="F3272" s="3">
        <v>1.0</v>
      </c>
    </row>
    <row r="3273" ht="15.75" customHeight="1">
      <c r="A3273" s="1">
        <v>3272.0</v>
      </c>
      <c r="B3273" s="3" t="s">
        <v>3273</v>
      </c>
      <c r="C3273" s="3">
        <v>0.7608908414840698</v>
      </c>
      <c r="D3273" s="3">
        <v>1.0</v>
      </c>
      <c r="E3273" s="3">
        <v>0.0</v>
      </c>
      <c r="F3273" s="3">
        <v>1.0</v>
      </c>
    </row>
    <row r="3274" ht="15.75" customHeight="1">
      <c r="A3274" s="1">
        <v>3273.0</v>
      </c>
      <c r="B3274" s="3" t="s">
        <v>3274</v>
      </c>
      <c r="C3274" s="3">
        <v>0.8479572534561157</v>
      </c>
      <c r="D3274" s="3">
        <v>1.0</v>
      </c>
      <c r="E3274" s="3">
        <v>0.0</v>
      </c>
      <c r="F3274" s="3">
        <v>1.0</v>
      </c>
    </row>
    <row r="3275" ht="15.75" customHeight="1">
      <c r="A3275" s="1">
        <v>3274.0</v>
      </c>
      <c r="B3275" s="3" t="s">
        <v>3275</v>
      </c>
      <c r="C3275" s="3">
        <v>6.427197949960828E-4</v>
      </c>
      <c r="D3275" s="3">
        <v>0.0</v>
      </c>
      <c r="E3275" s="3">
        <v>0.0</v>
      </c>
      <c r="F3275" s="3">
        <v>1.0</v>
      </c>
    </row>
    <row r="3276" ht="15.75" customHeight="1">
      <c r="A3276" s="1">
        <v>3275.0</v>
      </c>
      <c r="B3276" s="3" t="s">
        <v>3276</v>
      </c>
      <c r="C3276" s="3">
        <v>0.6865133047103882</v>
      </c>
      <c r="D3276" s="3">
        <v>0.0</v>
      </c>
      <c r="E3276" s="3">
        <v>0.0</v>
      </c>
      <c r="F3276" s="3">
        <v>1.0</v>
      </c>
    </row>
    <row r="3277" ht="15.75" customHeight="1">
      <c r="A3277" s="1">
        <v>3276.0</v>
      </c>
      <c r="B3277" s="3" t="s">
        <v>3277</v>
      </c>
      <c r="C3277" s="3">
        <v>7.39538052584976E-4</v>
      </c>
      <c r="D3277" s="3">
        <v>0.0</v>
      </c>
      <c r="E3277" s="3">
        <v>0.0</v>
      </c>
      <c r="F3277" s="3">
        <v>1.0</v>
      </c>
    </row>
    <row r="3278" ht="15.75" customHeight="1">
      <c r="A3278" s="1">
        <v>3277.0</v>
      </c>
      <c r="B3278" s="3" t="s">
        <v>3278</v>
      </c>
      <c r="C3278" s="3">
        <v>0.9888404011726379</v>
      </c>
      <c r="D3278" s="3">
        <v>1.0</v>
      </c>
      <c r="E3278" s="3">
        <v>0.0</v>
      </c>
      <c r="F3278" s="3">
        <v>1.0</v>
      </c>
    </row>
    <row r="3279" ht="15.75" customHeight="1">
      <c r="A3279" s="1">
        <v>3278.0</v>
      </c>
      <c r="B3279" s="3" t="s">
        <v>3279</v>
      </c>
      <c r="C3279" s="3">
        <v>0.9430021047592163</v>
      </c>
      <c r="D3279" s="3">
        <v>1.0</v>
      </c>
      <c r="E3279" s="3">
        <v>0.0</v>
      </c>
      <c r="F3279" s="3">
        <v>1.0</v>
      </c>
    </row>
    <row r="3280" ht="15.75" customHeight="1">
      <c r="A3280" s="1">
        <v>3279.0</v>
      </c>
      <c r="B3280" s="3" t="s">
        <v>3280</v>
      </c>
      <c r="C3280" s="3">
        <v>6.268859724514186E-4</v>
      </c>
      <c r="D3280" s="3">
        <v>0.0</v>
      </c>
      <c r="E3280" s="3">
        <v>0.0</v>
      </c>
      <c r="F3280" s="3">
        <v>1.0</v>
      </c>
    </row>
    <row r="3281" ht="15.75" customHeight="1">
      <c r="A3281" s="1">
        <v>3280.0</v>
      </c>
      <c r="B3281" s="3" t="s">
        <v>3281</v>
      </c>
      <c r="C3281" s="3">
        <v>5.754368612542748E-4</v>
      </c>
      <c r="D3281" s="3">
        <v>0.0</v>
      </c>
      <c r="E3281" s="3">
        <v>0.0</v>
      </c>
      <c r="F3281" s="3">
        <v>1.0</v>
      </c>
    </row>
    <row r="3282" ht="15.75" customHeight="1">
      <c r="A3282" s="1">
        <v>3281.0</v>
      </c>
      <c r="B3282" s="3" t="s">
        <v>3282</v>
      </c>
      <c r="C3282" s="3">
        <v>0.007391225546598434</v>
      </c>
      <c r="D3282" s="3">
        <v>1.0</v>
      </c>
      <c r="E3282" s="3">
        <v>1.0</v>
      </c>
      <c r="F3282" s="3">
        <v>0.0</v>
      </c>
    </row>
    <row r="3283" ht="15.75" customHeight="1">
      <c r="A3283" s="1">
        <v>3282.0</v>
      </c>
      <c r="B3283" s="3" t="s">
        <v>3283</v>
      </c>
      <c r="C3283" s="3">
        <v>5.804257816635072E-4</v>
      </c>
      <c r="D3283" s="3">
        <v>0.0</v>
      </c>
      <c r="E3283" s="3">
        <v>0.0</v>
      </c>
      <c r="F3283" s="3">
        <v>1.0</v>
      </c>
    </row>
    <row r="3284" ht="15.75" customHeight="1">
      <c r="A3284" s="1">
        <v>3283.0</v>
      </c>
      <c r="B3284" s="3" t="s">
        <v>3284</v>
      </c>
      <c r="C3284" s="3">
        <v>7.443257491104305E-4</v>
      </c>
      <c r="D3284" s="3">
        <v>0.0</v>
      </c>
      <c r="E3284" s="3">
        <v>0.0</v>
      </c>
      <c r="F3284" s="3">
        <v>1.0</v>
      </c>
    </row>
    <row r="3285" ht="15.75" customHeight="1">
      <c r="A3285" s="1">
        <v>3284.0</v>
      </c>
      <c r="B3285" s="3" t="s">
        <v>3285</v>
      </c>
      <c r="C3285" s="3">
        <v>0.001146959024481475</v>
      </c>
      <c r="D3285" s="3">
        <v>0.0</v>
      </c>
      <c r="E3285" s="3">
        <v>0.0</v>
      </c>
      <c r="F3285" s="3">
        <v>1.0</v>
      </c>
    </row>
    <row r="3286" ht="15.75" customHeight="1">
      <c r="A3286" s="1">
        <v>3285.0</v>
      </c>
      <c r="B3286" s="3" t="s">
        <v>3286</v>
      </c>
      <c r="C3286" s="3">
        <v>0.001041565556079149</v>
      </c>
      <c r="D3286" s="3">
        <v>0.0</v>
      </c>
      <c r="E3286" s="3">
        <v>0.0</v>
      </c>
      <c r="F3286" s="3">
        <v>1.0</v>
      </c>
    </row>
    <row r="3287" ht="15.75" customHeight="1">
      <c r="A3287" s="1">
        <v>3286.0</v>
      </c>
      <c r="B3287" s="3" t="s">
        <v>3287</v>
      </c>
      <c r="C3287" s="3">
        <v>6.459219148382545E-4</v>
      </c>
      <c r="D3287" s="3">
        <v>0.0</v>
      </c>
      <c r="E3287" s="3">
        <v>0.0</v>
      </c>
      <c r="F3287" s="3">
        <v>1.0</v>
      </c>
    </row>
    <row r="3288" ht="15.75" customHeight="1">
      <c r="A3288" s="1">
        <v>3287.0</v>
      </c>
      <c r="B3288" s="3" t="s">
        <v>3288</v>
      </c>
      <c r="C3288" s="3">
        <v>6.392974173650146E-4</v>
      </c>
      <c r="D3288" s="3">
        <v>0.0</v>
      </c>
      <c r="E3288" s="3">
        <v>0.0</v>
      </c>
      <c r="F3288" s="3">
        <v>1.0</v>
      </c>
    </row>
    <row r="3289" ht="15.75" customHeight="1">
      <c r="A3289" s="1">
        <v>3288.0</v>
      </c>
      <c r="B3289" s="3" t="s">
        <v>3289</v>
      </c>
      <c r="C3289" s="3">
        <v>5.871578468941152E-4</v>
      </c>
      <c r="D3289" s="3">
        <v>0.0</v>
      </c>
      <c r="E3289" s="3">
        <v>0.0</v>
      </c>
      <c r="F3289" s="3">
        <v>1.0</v>
      </c>
    </row>
    <row r="3290" ht="15.75" customHeight="1">
      <c r="A3290" s="1">
        <v>3289.0</v>
      </c>
      <c r="B3290" s="3" t="s">
        <v>3290</v>
      </c>
      <c r="C3290" s="3">
        <v>0.001791252754628658</v>
      </c>
      <c r="D3290" s="3">
        <v>0.0</v>
      </c>
      <c r="E3290" s="3">
        <v>0.0</v>
      </c>
      <c r="F3290" s="3">
        <v>1.0</v>
      </c>
    </row>
    <row r="3291" ht="15.75" customHeight="1">
      <c r="A3291" s="1">
        <v>3290.0</v>
      </c>
      <c r="B3291" s="3" t="s">
        <v>3291</v>
      </c>
      <c r="C3291" s="3">
        <v>0.02273844555020332</v>
      </c>
      <c r="D3291" s="3">
        <v>0.0</v>
      </c>
      <c r="E3291" s="3">
        <v>0.0</v>
      </c>
      <c r="F3291" s="3">
        <v>1.0</v>
      </c>
    </row>
    <row r="3292" ht="15.75" customHeight="1">
      <c r="A3292" s="1">
        <v>3291.0</v>
      </c>
      <c r="B3292" s="3" t="s">
        <v>3292</v>
      </c>
      <c r="C3292" s="3">
        <v>5.458471132442355E-4</v>
      </c>
      <c r="D3292" s="3">
        <v>0.0</v>
      </c>
      <c r="E3292" s="3">
        <v>0.0</v>
      </c>
      <c r="F3292" s="3">
        <v>1.0</v>
      </c>
    </row>
    <row r="3293" ht="15.75" customHeight="1">
      <c r="A3293" s="1">
        <v>3292.0</v>
      </c>
      <c r="B3293" s="3" t="s">
        <v>3293</v>
      </c>
      <c r="C3293" s="3">
        <v>6.493246764875948E-4</v>
      </c>
      <c r="D3293" s="3">
        <v>0.0</v>
      </c>
      <c r="E3293" s="3">
        <v>0.0</v>
      </c>
      <c r="F3293" s="3">
        <v>1.0</v>
      </c>
    </row>
    <row r="3294" ht="15.75" customHeight="1">
      <c r="A3294" s="1">
        <v>3293.0</v>
      </c>
      <c r="B3294" s="3" t="s">
        <v>3294</v>
      </c>
      <c r="C3294" s="3">
        <v>7.058645715005696E-4</v>
      </c>
      <c r="D3294" s="3">
        <v>0.0</v>
      </c>
      <c r="E3294" s="3">
        <v>0.0</v>
      </c>
      <c r="F3294" s="3">
        <v>1.0</v>
      </c>
    </row>
    <row r="3295" ht="15.75" customHeight="1">
      <c r="A3295" s="1">
        <v>3294.0</v>
      </c>
      <c r="B3295" s="3" t="s">
        <v>3295</v>
      </c>
      <c r="C3295" s="3">
        <v>5.9460912598297E-4</v>
      </c>
      <c r="D3295" s="3">
        <v>0.0</v>
      </c>
      <c r="E3295" s="3">
        <v>0.0</v>
      </c>
      <c r="F3295" s="3">
        <v>1.0</v>
      </c>
    </row>
    <row r="3296" ht="15.75" customHeight="1">
      <c r="A3296" s="1">
        <v>3295.0</v>
      </c>
      <c r="B3296" s="3" t="s">
        <v>3296</v>
      </c>
      <c r="C3296" s="3">
        <v>5.753285367973149E-4</v>
      </c>
      <c r="D3296" s="3">
        <v>0.0</v>
      </c>
      <c r="E3296" s="3">
        <v>0.0</v>
      </c>
      <c r="F3296" s="3">
        <v>1.0</v>
      </c>
    </row>
    <row r="3297" ht="15.75" customHeight="1">
      <c r="A3297" s="1">
        <v>3296.0</v>
      </c>
      <c r="B3297" s="3" t="s">
        <v>3297</v>
      </c>
      <c r="C3297" s="3">
        <v>5.5265350965783E-4</v>
      </c>
      <c r="D3297" s="3">
        <v>0.0</v>
      </c>
      <c r="E3297" s="3">
        <v>0.0</v>
      </c>
      <c r="F3297" s="3">
        <v>1.0</v>
      </c>
    </row>
    <row r="3298" ht="15.75" customHeight="1">
      <c r="A3298" s="1">
        <v>3297.0</v>
      </c>
      <c r="B3298" s="3" t="s">
        <v>3298</v>
      </c>
      <c r="C3298" s="3">
        <v>5.301543860696256E-4</v>
      </c>
      <c r="D3298" s="3">
        <v>0.0</v>
      </c>
      <c r="E3298" s="3">
        <v>0.0</v>
      </c>
      <c r="F3298" s="3">
        <v>1.0</v>
      </c>
    </row>
    <row r="3299" ht="15.75" customHeight="1">
      <c r="A3299" s="1">
        <v>3298.0</v>
      </c>
      <c r="B3299" s="3" t="s">
        <v>3299</v>
      </c>
      <c r="C3299" s="3">
        <v>0.00215870956890285</v>
      </c>
      <c r="D3299" s="3">
        <v>0.0</v>
      </c>
      <c r="E3299" s="3">
        <v>0.0</v>
      </c>
      <c r="F3299" s="3">
        <v>1.0</v>
      </c>
    </row>
    <row r="3300" ht="15.75" customHeight="1">
      <c r="A3300" s="1">
        <v>3299.0</v>
      </c>
      <c r="B3300" s="3" t="s">
        <v>3300</v>
      </c>
      <c r="C3300" s="3">
        <v>0.02455068379640579</v>
      </c>
      <c r="D3300" s="3">
        <v>0.0</v>
      </c>
      <c r="E3300" s="3">
        <v>0.0</v>
      </c>
      <c r="F3300" s="3">
        <v>1.0</v>
      </c>
    </row>
    <row r="3301" ht="15.75" customHeight="1">
      <c r="A3301" s="1">
        <v>3300.0</v>
      </c>
      <c r="B3301" s="3" t="s">
        <v>3301</v>
      </c>
      <c r="C3301" s="3">
        <v>5.965004675090313E-4</v>
      </c>
      <c r="D3301" s="3">
        <v>0.0</v>
      </c>
      <c r="E3301" s="3">
        <v>0.0</v>
      </c>
      <c r="F3301" s="3">
        <v>1.0</v>
      </c>
    </row>
    <row r="3302" ht="15.75" customHeight="1">
      <c r="A3302" s="1">
        <v>3301.0</v>
      </c>
      <c r="B3302" s="3" t="s">
        <v>3302</v>
      </c>
      <c r="C3302" s="3">
        <v>0.001776732271537185</v>
      </c>
      <c r="D3302" s="3">
        <v>0.0</v>
      </c>
      <c r="E3302" s="3">
        <v>0.0</v>
      </c>
      <c r="F3302" s="3">
        <v>1.0</v>
      </c>
    </row>
    <row r="3303" ht="15.75" customHeight="1">
      <c r="A3303" s="1">
        <v>3302.0</v>
      </c>
      <c r="B3303" s="3" t="s">
        <v>3303</v>
      </c>
      <c r="C3303" s="3">
        <v>5.581473233178258E-4</v>
      </c>
      <c r="D3303" s="3">
        <v>0.0</v>
      </c>
      <c r="E3303" s="3">
        <v>0.0</v>
      </c>
      <c r="F3303" s="3">
        <v>1.0</v>
      </c>
    </row>
    <row r="3304" ht="15.75" customHeight="1">
      <c r="A3304" s="1">
        <v>3303.0</v>
      </c>
      <c r="B3304" s="3" t="s">
        <v>3304</v>
      </c>
      <c r="C3304" s="3">
        <v>0.1956108957529068</v>
      </c>
      <c r="D3304" s="3">
        <v>0.0</v>
      </c>
      <c r="E3304" s="3">
        <v>0.0</v>
      </c>
      <c r="F3304" s="3">
        <v>1.0</v>
      </c>
    </row>
    <row r="3305" ht="15.75" customHeight="1">
      <c r="A3305" s="1">
        <v>3304.0</v>
      </c>
      <c r="B3305" s="3" t="s">
        <v>3305</v>
      </c>
      <c r="C3305" s="3">
        <v>0.9229967594146729</v>
      </c>
      <c r="D3305" s="3">
        <v>1.0</v>
      </c>
      <c r="E3305" s="3">
        <v>0.0</v>
      </c>
      <c r="F3305" s="3">
        <v>1.0</v>
      </c>
    </row>
    <row r="3306" ht="15.75" customHeight="1">
      <c r="A3306" s="1">
        <v>3305.0</v>
      </c>
      <c r="B3306" s="3" t="s">
        <v>3306</v>
      </c>
      <c r="C3306" s="3">
        <v>7.494150195270777E-4</v>
      </c>
      <c r="D3306" s="3">
        <v>0.0</v>
      </c>
      <c r="E3306" s="3">
        <v>0.0</v>
      </c>
      <c r="F3306" s="3">
        <v>1.0</v>
      </c>
    </row>
    <row r="3307" ht="15.75" customHeight="1">
      <c r="A3307" s="1">
        <v>3306.0</v>
      </c>
      <c r="B3307" s="3" t="s">
        <v>3307</v>
      </c>
      <c r="C3307" s="3">
        <v>0.06760077178478241</v>
      </c>
      <c r="D3307" s="3">
        <v>0.0</v>
      </c>
      <c r="E3307" s="3">
        <v>0.0</v>
      </c>
      <c r="F3307" s="3">
        <v>1.0</v>
      </c>
    </row>
    <row r="3308" ht="15.75" customHeight="1">
      <c r="A3308" s="1">
        <v>3307.0</v>
      </c>
      <c r="B3308" s="3" t="s">
        <v>3308</v>
      </c>
      <c r="C3308" s="3">
        <v>0.9711513519287109</v>
      </c>
      <c r="D3308" s="3">
        <v>1.0</v>
      </c>
      <c r="E3308" s="3">
        <v>0.0</v>
      </c>
      <c r="F3308" s="3">
        <v>1.0</v>
      </c>
    </row>
    <row r="3309" ht="15.75" customHeight="1">
      <c r="A3309" s="1">
        <v>3308.0</v>
      </c>
      <c r="B3309" s="3" t="s">
        <v>3309</v>
      </c>
      <c r="C3309" s="3">
        <v>9.487903444096446E-4</v>
      </c>
      <c r="D3309" s="3">
        <v>0.0</v>
      </c>
      <c r="E3309" s="3">
        <v>0.0</v>
      </c>
      <c r="F3309" s="3">
        <v>1.0</v>
      </c>
    </row>
    <row r="3310" ht="15.75" customHeight="1">
      <c r="A3310" s="1">
        <v>3309.0</v>
      </c>
      <c r="B3310" s="3" t="s">
        <v>3310</v>
      </c>
      <c r="C3310" s="3">
        <v>5.60800835955888E-4</v>
      </c>
      <c r="D3310" s="3">
        <v>0.0</v>
      </c>
      <c r="E3310" s="3">
        <v>0.0</v>
      </c>
      <c r="F3310" s="3">
        <v>1.0</v>
      </c>
    </row>
    <row r="3311" ht="15.75" customHeight="1">
      <c r="A3311" s="1">
        <v>3310.0</v>
      </c>
      <c r="B3311" s="3" t="s">
        <v>3311</v>
      </c>
      <c r="C3311" s="3">
        <v>7.107522687874734E-4</v>
      </c>
      <c r="D3311" s="3">
        <v>0.0</v>
      </c>
      <c r="E3311" s="3">
        <v>0.0</v>
      </c>
      <c r="F3311" s="3">
        <v>1.0</v>
      </c>
    </row>
    <row r="3312" ht="15.75" customHeight="1">
      <c r="A3312" s="1">
        <v>3311.0</v>
      </c>
      <c r="B3312" s="3" t="s">
        <v>3312</v>
      </c>
      <c r="C3312" s="3">
        <v>0.675024151802063</v>
      </c>
      <c r="D3312" s="3">
        <v>1.0</v>
      </c>
      <c r="E3312" s="3">
        <v>1.0</v>
      </c>
      <c r="F3312" s="3">
        <v>0.0</v>
      </c>
    </row>
    <row r="3313" ht="15.75" customHeight="1">
      <c r="A3313" s="1">
        <v>3312.0</v>
      </c>
      <c r="B3313" s="3" t="s">
        <v>3313</v>
      </c>
      <c r="C3313" s="3">
        <v>0.9884443879127502</v>
      </c>
      <c r="D3313" s="3">
        <v>1.0</v>
      </c>
      <c r="E3313" s="3">
        <v>0.0</v>
      </c>
      <c r="F3313" s="3">
        <v>1.0</v>
      </c>
    </row>
    <row r="3314" ht="15.75" customHeight="1">
      <c r="A3314" s="1">
        <v>3313.0</v>
      </c>
      <c r="B3314" s="3" t="s">
        <v>3314</v>
      </c>
      <c r="C3314" s="3">
        <v>5.951786879450083E-4</v>
      </c>
      <c r="D3314" s="3">
        <v>0.0</v>
      </c>
      <c r="E3314" s="3">
        <v>0.0</v>
      </c>
      <c r="F3314" s="3">
        <v>1.0</v>
      </c>
    </row>
    <row r="3315" ht="15.75" customHeight="1">
      <c r="A3315" s="1">
        <v>3314.0</v>
      </c>
      <c r="B3315" s="3" t="s">
        <v>3315</v>
      </c>
      <c r="C3315" s="3">
        <v>6.759046809747815E-4</v>
      </c>
      <c r="D3315" s="3">
        <v>0.0</v>
      </c>
      <c r="E3315" s="3">
        <v>0.0</v>
      </c>
      <c r="F3315" s="3">
        <v>1.0</v>
      </c>
    </row>
    <row r="3316" ht="15.75" customHeight="1">
      <c r="A3316" s="1">
        <v>3315.0</v>
      </c>
      <c r="B3316" s="3" t="s">
        <v>3316</v>
      </c>
      <c r="C3316" s="3">
        <v>5.716814775951207E-4</v>
      </c>
      <c r="D3316" s="3">
        <v>0.0</v>
      </c>
      <c r="E3316" s="3">
        <v>0.0</v>
      </c>
      <c r="F3316" s="3">
        <v>1.0</v>
      </c>
    </row>
    <row r="3317" ht="15.75" customHeight="1">
      <c r="A3317" s="1">
        <v>3316.0</v>
      </c>
      <c r="B3317" s="3" t="s">
        <v>3317</v>
      </c>
      <c r="C3317" s="3">
        <v>6.956625729799271E-4</v>
      </c>
      <c r="D3317" s="3">
        <v>0.0</v>
      </c>
      <c r="E3317" s="3">
        <v>0.0</v>
      </c>
      <c r="F3317" s="3">
        <v>1.0</v>
      </c>
    </row>
    <row r="3318" ht="15.75" customHeight="1">
      <c r="A3318" s="1">
        <v>3317.0</v>
      </c>
      <c r="B3318" s="3" t="s">
        <v>3318</v>
      </c>
      <c r="C3318" s="3">
        <v>0.7904273867607117</v>
      </c>
      <c r="D3318" s="3">
        <v>1.0</v>
      </c>
      <c r="E3318" s="3">
        <v>0.0</v>
      </c>
      <c r="F3318" s="3">
        <v>1.0</v>
      </c>
    </row>
    <row r="3319" ht="15.75" customHeight="1">
      <c r="A3319" s="1">
        <v>3318.0</v>
      </c>
      <c r="B3319" s="3" t="s">
        <v>3319</v>
      </c>
      <c r="C3319" s="3">
        <v>5.84209046792239E-4</v>
      </c>
      <c r="D3319" s="3">
        <v>0.0</v>
      </c>
      <c r="E3319" s="3">
        <v>0.0</v>
      </c>
      <c r="F3319" s="3">
        <v>1.0</v>
      </c>
    </row>
    <row r="3320" ht="15.75" customHeight="1">
      <c r="A3320" s="1">
        <v>3319.0</v>
      </c>
      <c r="B3320" s="3" t="s">
        <v>3320</v>
      </c>
      <c r="C3320" s="3">
        <v>7.332793320529163E-4</v>
      </c>
      <c r="D3320" s="3">
        <v>0.0</v>
      </c>
      <c r="E3320" s="3">
        <v>0.0</v>
      </c>
      <c r="F3320" s="3">
        <v>1.0</v>
      </c>
    </row>
    <row r="3321" ht="15.75" customHeight="1">
      <c r="A3321" s="1">
        <v>3320.0</v>
      </c>
      <c r="B3321" s="3" t="s">
        <v>3321</v>
      </c>
      <c r="C3321" s="3">
        <v>6.985485088080168E-4</v>
      </c>
      <c r="D3321" s="3">
        <v>0.0</v>
      </c>
      <c r="E3321" s="3">
        <v>0.0</v>
      </c>
      <c r="F3321" s="3">
        <v>1.0</v>
      </c>
    </row>
    <row r="3322" ht="15.75" customHeight="1">
      <c r="A3322" s="1">
        <v>3321.0</v>
      </c>
      <c r="B3322" s="3" t="s">
        <v>3322</v>
      </c>
      <c r="C3322" s="3">
        <v>0.5770662426948547</v>
      </c>
      <c r="D3322" s="3">
        <v>0.0</v>
      </c>
      <c r="E3322" s="3">
        <v>0.0</v>
      </c>
      <c r="F3322" s="3">
        <v>1.0</v>
      </c>
    </row>
    <row r="3323" ht="15.75" customHeight="1">
      <c r="A3323" s="1">
        <v>3322.0</v>
      </c>
      <c r="B3323" s="3" t="s">
        <v>3323</v>
      </c>
      <c r="C3323" s="3">
        <v>0.183672234416008</v>
      </c>
      <c r="D3323" s="3">
        <v>1.0</v>
      </c>
      <c r="E3323" s="3">
        <v>1.0</v>
      </c>
      <c r="F3323" s="3">
        <v>0.0</v>
      </c>
    </row>
    <row r="3324" ht="15.75" customHeight="1">
      <c r="A3324" s="1">
        <v>3323.0</v>
      </c>
      <c r="B3324" s="3" t="s">
        <v>3324</v>
      </c>
      <c r="C3324" s="3">
        <v>5.930665065534413E-4</v>
      </c>
      <c r="D3324" s="3">
        <v>0.0</v>
      </c>
      <c r="E3324" s="3">
        <v>0.0</v>
      </c>
      <c r="F3324" s="3">
        <v>1.0</v>
      </c>
    </row>
    <row r="3325" ht="15.75" customHeight="1">
      <c r="A3325" s="1">
        <v>3324.0</v>
      </c>
      <c r="B3325" s="3" t="s">
        <v>3325</v>
      </c>
      <c r="C3325" s="3">
        <v>7.301337318494916E-4</v>
      </c>
      <c r="D3325" s="3">
        <v>0.0</v>
      </c>
      <c r="E3325" s="3">
        <v>0.0</v>
      </c>
      <c r="F3325" s="3">
        <v>1.0</v>
      </c>
    </row>
    <row r="3326" ht="15.75" customHeight="1">
      <c r="A3326" s="1">
        <v>3325.0</v>
      </c>
      <c r="B3326" s="3" t="s">
        <v>3326</v>
      </c>
      <c r="C3326" s="3">
        <v>0.001394730410538614</v>
      </c>
      <c r="D3326" s="3">
        <v>0.0</v>
      </c>
      <c r="E3326" s="3">
        <v>0.0</v>
      </c>
      <c r="F3326" s="3">
        <v>1.0</v>
      </c>
    </row>
    <row r="3327" ht="15.75" customHeight="1">
      <c r="A3327" s="1">
        <v>3326.0</v>
      </c>
      <c r="B3327" s="3" t="s">
        <v>3327</v>
      </c>
      <c r="C3327" s="3">
        <v>7.172651239670813E-4</v>
      </c>
      <c r="D3327" s="3">
        <v>0.0</v>
      </c>
      <c r="E3327" s="3">
        <v>0.0</v>
      </c>
      <c r="F3327" s="3">
        <v>1.0</v>
      </c>
    </row>
    <row r="3328" ht="15.75" customHeight="1">
      <c r="A3328" s="1">
        <v>3327.0</v>
      </c>
      <c r="B3328" s="3" t="s">
        <v>3328</v>
      </c>
      <c r="C3328" s="3">
        <v>0.02652358636260033</v>
      </c>
      <c r="D3328" s="3">
        <v>0.0</v>
      </c>
      <c r="E3328" s="3">
        <v>0.0</v>
      </c>
      <c r="F3328" s="3">
        <v>1.0</v>
      </c>
    </row>
    <row r="3329" ht="15.75" customHeight="1">
      <c r="A3329" s="1">
        <v>3328.0</v>
      </c>
      <c r="B3329" s="3" t="s">
        <v>3329</v>
      </c>
      <c r="C3329" s="3">
        <v>5.758414627052844E-4</v>
      </c>
      <c r="D3329" s="3">
        <v>0.0</v>
      </c>
      <c r="E3329" s="3">
        <v>0.0</v>
      </c>
      <c r="F3329" s="3">
        <v>1.0</v>
      </c>
    </row>
    <row r="3330" ht="15.75" customHeight="1">
      <c r="A3330" s="1">
        <v>3329.0</v>
      </c>
      <c r="B3330" s="3" t="s">
        <v>3330</v>
      </c>
      <c r="C3330" s="3">
        <v>6.92924892064184E-4</v>
      </c>
      <c r="D3330" s="3">
        <v>0.0</v>
      </c>
      <c r="E3330" s="3">
        <v>0.0</v>
      </c>
      <c r="F3330" s="3">
        <v>1.0</v>
      </c>
    </row>
    <row r="3331" ht="15.75" customHeight="1">
      <c r="A3331" s="1">
        <v>3330.0</v>
      </c>
      <c r="B3331" s="3" t="s">
        <v>3331</v>
      </c>
      <c r="C3331" s="3">
        <v>0.02447618171572685</v>
      </c>
      <c r="D3331" s="3">
        <v>0.0</v>
      </c>
      <c r="E3331" s="3">
        <v>0.0</v>
      </c>
      <c r="F3331" s="3">
        <v>1.0</v>
      </c>
    </row>
    <row r="3332" ht="15.75" customHeight="1">
      <c r="A3332" s="1">
        <v>3331.0</v>
      </c>
      <c r="B3332" s="3" t="s">
        <v>3332</v>
      </c>
      <c r="C3332" s="3">
        <v>0.6125027537345886</v>
      </c>
      <c r="D3332" s="3">
        <v>0.0</v>
      </c>
      <c r="E3332" s="3">
        <v>0.0</v>
      </c>
      <c r="F3332" s="3">
        <v>1.0</v>
      </c>
    </row>
    <row r="3333" ht="15.75" customHeight="1">
      <c r="A3333" s="1">
        <v>3332.0</v>
      </c>
      <c r="B3333" s="3" t="s">
        <v>3333</v>
      </c>
      <c r="C3333" s="3">
        <v>5.734108272008598E-4</v>
      </c>
      <c r="D3333" s="3">
        <v>0.0</v>
      </c>
      <c r="E3333" s="3">
        <v>0.0</v>
      </c>
      <c r="F3333" s="3">
        <v>1.0</v>
      </c>
    </row>
    <row r="3334" ht="15.75" customHeight="1">
      <c r="A3334" s="1">
        <v>3333.0</v>
      </c>
      <c r="B3334" s="3" t="s">
        <v>3334</v>
      </c>
      <c r="C3334" s="3">
        <v>0.01005495525896549</v>
      </c>
      <c r="D3334" s="3">
        <v>0.0</v>
      </c>
      <c r="E3334" s="3">
        <v>0.0</v>
      </c>
      <c r="F3334" s="3">
        <v>1.0</v>
      </c>
    </row>
    <row r="3335" ht="15.75" customHeight="1">
      <c r="A3335" s="1">
        <v>3334.0</v>
      </c>
      <c r="B3335" s="3" t="s">
        <v>3335</v>
      </c>
      <c r="C3335" s="3">
        <v>5.78271399717778E-4</v>
      </c>
      <c r="D3335" s="3">
        <v>0.0</v>
      </c>
      <c r="E3335" s="3">
        <v>0.0</v>
      </c>
      <c r="F3335" s="3">
        <v>1.0</v>
      </c>
    </row>
    <row r="3336" ht="15.75" customHeight="1">
      <c r="A3336" s="1">
        <v>3335.0</v>
      </c>
      <c r="B3336" s="3" t="s">
        <v>3336</v>
      </c>
      <c r="C3336" s="3">
        <v>5.872798501513898E-4</v>
      </c>
      <c r="D3336" s="3">
        <v>0.0</v>
      </c>
      <c r="E3336" s="3">
        <v>0.0</v>
      </c>
      <c r="F3336" s="3">
        <v>1.0</v>
      </c>
    </row>
    <row r="3337" ht="15.75" customHeight="1">
      <c r="A3337" s="1">
        <v>3336.0</v>
      </c>
      <c r="B3337" s="3" t="s">
        <v>3337</v>
      </c>
      <c r="C3337" s="3">
        <v>0.005621011834591627</v>
      </c>
      <c r="D3337" s="3">
        <v>0.0</v>
      </c>
      <c r="E3337" s="3">
        <v>0.0</v>
      </c>
      <c r="F3337" s="3">
        <v>1.0</v>
      </c>
    </row>
    <row r="3338" ht="15.75" customHeight="1">
      <c r="A3338" s="1">
        <v>3337.0</v>
      </c>
      <c r="B3338" s="3" t="s">
        <v>3338</v>
      </c>
      <c r="C3338" s="3">
        <v>0.006885339040309191</v>
      </c>
      <c r="D3338" s="3">
        <v>0.0</v>
      </c>
      <c r="E3338" s="3">
        <v>0.0</v>
      </c>
      <c r="F3338" s="3">
        <v>1.0</v>
      </c>
    </row>
    <row r="3339" ht="15.75" customHeight="1">
      <c r="A3339" s="1">
        <v>3338.0</v>
      </c>
      <c r="B3339" s="3" t="s">
        <v>3339</v>
      </c>
      <c r="C3339" s="3">
        <v>5.950164631940424E-4</v>
      </c>
      <c r="D3339" s="3">
        <v>0.0</v>
      </c>
      <c r="E3339" s="3">
        <v>0.0</v>
      </c>
      <c r="F3339" s="3">
        <v>1.0</v>
      </c>
    </row>
    <row r="3340" ht="15.75" customHeight="1">
      <c r="A3340" s="1">
        <v>3339.0</v>
      </c>
      <c r="B3340" s="3" t="s">
        <v>3340</v>
      </c>
      <c r="C3340" s="3">
        <v>6.200416246429086E-4</v>
      </c>
      <c r="D3340" s="3">
        <v>0.0</v>
      </c>
      <c r="E3340" s="3">
        <v>0.0</v>
      </c>
      <c r="F3340" s="3">
        <v>1.0</v>
      </c>
    </row>
    <row r="3341" ht="15.75" customHeight="1">
      <c r="A3341" s="1">
        <v>3340.0</v>
      </c>
      <c r="B3341" s="3" t="s">
        <v>3341</v>
      </c>
      <c r="C3341" s="3">
        <v>0.1016962677240372</v>
      </c>
      <c r="D3341" s="3">
        <v>0.0</v>
      </c>
      <c r="E3341" s="3">
        <v>0.0</v>
      </c>
      <c r="F3341" s="3">
        <v>1.0</v>
      </c>
    </row>
    <row r="3342" ht="15.75" customHeight="1">
      <c r="A3342" s="1">
        <v>3341.0</v>
      </c>
      <c r="B3342" s="3" t="s">
        <v>3342</v>
      </c>
      <c r="C3342" s="3">
        <v>0.00263695721514523</v>
      </c>
      <c r="D3342" s="3">
        <v>0.0</v>
      </c>
      <c r="E3342" s="3">
        <v>0.0</v>
      </c>
      <c r="F3342" s="3">
        <v>1.0</v>
      </c>
    </row>
    <row r="3343" ht="15.75" customHeight="1">
      <c r="A3343" s="1">
        <v>3342.0</v>
      </c>
      <c r="B3343" s="3" t="s">
        <v>3343</v>
      </c>
      <c r="C3343" s="3">
        <v>6.895211990922689E-4</v>
      </c>
      <c r="D3343" s="3">
        <v>0.0</v>
      </c>
      <c r="E3343" s="3">
        <v>0.0</v>
      </c>
      <c r="F3343" s="3">
        <v>1.0</v>
      </c>
    </row>
    <row r="3344" ht="15.75" customHeight="1">
      <c r="A3344" s="1">
        <v>3343.0</v>
      </c>
      <c r="B3344" s="3" t="s">
        <v>3344</v>
      </c>
      <c r="C3344" s="3">
        <v>0.0501982644200325</v>
      </c>
      <c r="D3344" s="3">
        <v>0.0</v>
      </c>
      <c r="E3344" s="3">
        <v>0.0</v>
      </c>
      <c r="F3344" s="3">
        <v>1.0</v>
      </c>
    </row>
    <row r="3345" ht="15.75" customHeight="1">
      <c r="A3345" s="1">
        <v>3344.0</v>
      </c>
      <c r="B3345" s="3" t="s">
        <v>3345</v>
      </c>
      <c r="C3345" s="3">
        <v>0.006666411180049181</v>
      </c>
      <c r="D3345" s="3">
        <v>0.0</v>
      </c>
      <c r="E3345" s="3">
        <v>0.0</v>
      </c>
      <c r="F3345" s="3">
        <v>1.0</v>
      </c>
    </row>
    <row r="3346" ht="15.75" customHeight="1">
      <c r="A3346" s="1">
        <v>3345.0</v>
      </c>
      <c r="B3346" s="3" t="s">
        <v>3346</v>
      </c>
      <c r="C3346" s="3">
        <v>0.00119426182936877</v>
      </c>
      <c r="D3346" s="3">
        <v>0.0</v>
      </c>
      <c r="E3346" s="3">
        <v>0.0</v>
      </c>
      <c r="F3346" s="3">
        <v>1.0</v>
      </c>
    </row>
    <row r="3347" ht="15.75" customHeight="1">
      <c r="A3347" s="1">
        <v>3346.0</v>
      </c>
      <c r="B3347" s="3" t="s">
        <v>3347</v>
      </c>
      <c r="C3347" s="3">
        <v>6.59083598293364E-4</v>
      </c>
      <c r="D3347" s="3">
        <v>0.0</v>
      </c>
      <c r="E3347" s="3">
        <v>0.0</v>
      </c>
      <c r="F3347" s="3">
        <v>1.0</v>
      </c>
    </row>
    <row r="3348" ht="15.75" customHeight="1">
      <c r="A3348" s="1">
        <v>3347.0</v>
      </c>
      <c r="B3348" s="3" t="s">
        <v>3348</v>
      </c>
      <c r="C3348" s="3">
        <v>0.001138306921347976</v>
      </c>
      <c r="D3348" s="3">
        <v>0.0</v>
      </c>
      <c r="E3348" s="3">
        <v>0.0</v>
      </c>
      <c r="F3348" s="3">
        <v>1.0</v>
      </c>
    </row>
    <row r="3349" ht="15.75" customHeight="1">
      <c r="A3349" s="1">
        <v>3348.0</v>
      </c>
      <c r="B3349" s="3" t="s">
        <v>3349</v>
      </c>
      <c r="C3349" s="3">
        <v>0.00454646535217762</v>
      </c>
      <c r="D3349" s="3">
        <v>0.0</v>
      </c>
      <c r="E3349" s="3">
        <v>0.0</v>
      </c>
      <c r="F3349" s="3">
        <v>1.0</v>
      </c>
    </row>
    <row r="3350" ht="15.75" customHeight="1">
      <c r="A3350" s="1">
        <v>3349.0</v>
      </c>
      <c r="B3350" s="3" t="s">
        <v>3350</v>
      </c>
      <c r="C3350" s="3">
        <v>7.254528463818133E-4</v>
      </c>
      <c r="D3350" s="3">
        <v>0.0</v>
      </c>
      <c r="E3350" s="3">
        <v>0.0</v>
      </c>
      <c r="F3350" s="3">
        <v>1.0</v>
      </c>
    </row>
    <row r="3351" ht="15.75" customHeight="1">
      <c r="A3351" s="1">
        <v>3350.0</v>
      </c>
      <c r="B3351" s="3" t="s">
        <v>3351</v>
      </c>
      <c r="C3351" s="3">
        <v>5.679340683855116E-4</v>
      </c>
      <c r="D3351" s="3">
        <v>0.0</v>
      </c>
      <c r="E3351" s="3">
        <v>0.0</v>
      </c>
      <c r="F3351" s="3">
        <v>1.0</v>
      </c>
    </row>
    <row r="3352" ht="15.75" customHeight="1">
      <c r="A3352" s="1">
        <v>3351.0</v>
      </c>
      <c r="B3352" s="3" t="s">
        <v>3352</v>
      </c>
      <c r="C3352" s="3">
        <v>6.170621491037309E-4</v>
      </c>
      <c r="D3352" s="3">
        <v>0.0</v>
      </c>
      <c r="E3352" s="3">
        <v>0.0</v>
      </c>
      <c r="F3352" s="3">
        <v>1.0</v>
      </c>
    </row>
    <row r="3353" ht="15.75" customHeight="1">
      <c r="A3353" s="1">
        <v>3352.0</v>
      </c>
      <c r="B3353" s="3" t="s">
        <v>3353</v>
      </c>
      <c r="C3353" s="3">
        <v>6.326660513877869E-4</v>
      </c>
      <c r="D3353" s="3">
        <v>0.0</v>
      </c>
      <c r="E3353" s="3">
        <v>0.0</v>
      </c>
      <c r="F3353" s="3">
        <v>1.0</v>
      </c>
    </row>
    <row r="3354" ht="15.75" customHeight="1">
      <c r="A3354" s="1">
        <v>3353.0</v>
      </c>
      <c r="B3354" s="3" t="s">
        <v>3354</v>
      </c>
      <c r="C3354" s="3">
        <v>8.838619105517864E-4</v>
      </c>
      <c r="D3354" s="3">
        <v>0.0</v>
      </c>
      <c r="E3354" s="3">
        <v>0.0</v>
      </c>
      <c r="F3354" s="3">
        <v>1.0</v>
      </c>
    </row>
    <row r="3355" ht="15.75" customHeight="1">
      <c r="A3355" s="1">
        <v>3354.0</v>
      </c>
      <c r="B3355" s="3" t="s">
        <v>3355</v>
      </c>
      <c r="C3355" s="3">
        <v>5.749738193117082E-4</v>
      </c>
      <c r="D3355" s="3">
        <v>0.0</v>
      </c>
      <c r="E3355" s="3">
        <v>0.0</v>
      </c>
      <c r="F3355" s="3">
        <v>1.0</v>
      </c>
    </row>
    <row r="3356" ht="15.75" customHeight="1">
      <c r="A3356" s="1">
        <v>3355.0</v>
      </c>
      <c r="B3356" s="3" t="s">
        <v>3356</v>
      </c>
      <c r="C3356" s="3">
        <v>6.045831833034754E-4</v>
      </c>
      <c r="D3356" s="3">
        <v>0.0</v>
      </c>
      <c r="E3356" s="3">
        <v>0.0</v>
      </c>
      <c r="F3356" s="3">
        <v>1.0</v>
      </c>
    </row>
    <row r="3357" ht="15.75" customHeight="1">
      <c r="A3357" s="1">
        <v>3356.0</v>
      </c>
      <c r="B3357" s="3" t="s">
        <v>3357</v>
      </c>
      <c r="C3357" s="3">
        <v>0.2325415164232254</v>
      </c>
      <c r="D3357" s="3">
        <v>0.0</v>
      </c>
      <c r="E3357" s="3">
        <v>0.0</v>
      </c>
      <c r="F3357" s="3">
        <v>1.0</v>
      </c>
    </row>
    <row r="3358" ht="15.75" customHeight="1">
      <c r="A3358" s="1">
        <v>3357.0</v>
      </c>
      <c r="B3358" s="3" t="s">
        <v>3358</v>
      </c>
      <c r="C3358" s="3">
        <v>6.742776022292674E-4</v>
      </c>
      <c r="D3358" s="3">
        <v>0.0</v>
      </c>
      <c r="E3358" s="3">
        <v>0.0</v>
      </c>
      <c r="F3358" s="3">
        <v>1.0</v>
      </c>
    </row>
    <row r="3359" ht="15.75" customHeight="1">
      <c r="A3359" s="1">
        <v>3358.0</v>
      </c>
      <c r="B3359" s="3" t="s">
        <v>3359</v>
      </c>
      <c r="C3359" s="3">
        <v>6.245574913918972E-4</v>
      </c>
      <c r="D3359" s="3">
        <v>0.0</v>
      </c>
      <c r="E3359" s="3">
        <v>0.0</v>
      </c>
      <c r="F3359" s="3">
        <v>1.0</v>
      </c>
    </row>
    <row r="3360" ht="15.75" customHeight="1">
      <c r="A3360" s="1">
        <v>3359.0</v>
      </c>
      <c r="B3360" s="3" t="s">
        <v>3360</v>
      </c>
      <c r="C3360" s="3">
        <v>5.607270868495107E-4</v>
      </c>
      <c r="D3360" s="3">
        <v>0.0</v>
      </c>
      <c r="E3360" s="3">
        <v>0.0</v>
      </c>
      <c r="F3360" s="3">
        <v>1.0</v>
      </c>
    </row>
    <row r="3361" ht="15.75" customHeight="1">
      <c r="A3361" s="1">
        <v>3360.0</v>
      </c>
      <c r="B3361" s="3" t="s">
        <v>3361</v>
      </c>
      <c r="C3361" s="3">
        <v>6.168336840346456E-4</v>
      </c>
      <c r="D3361" s="3">
        <v>0.0</v>
      </c>
      <c r="E3361" s="3">
        <v>0.0</v>
      </c>
      <c r="F3361" s="3">
        <v>1.0</v>
      </c>
    </row>
    <row r="3362" ht="15.75" customHeight="1">
      <c r="A3362" s="1">
        <v>3361.0</v>
      </c>
      <c r="B3362" s="3" t="s">
        <v>3362</v>
      </c>
      <c r="C3362" s="3">
        <v>6.933338008821011E-4</v>
      </c>
      <c r="D3362" s="3">
        <v>0.0</v>
      </c>
      <c r="E3362" s="3">
        <v>0.0</v>
      </c>
      <c r="F3362" s="3">
        <v>1.0</v>
      </c>
    </row>
    <row r="3363" ht="15.75" customHeight="1">
      <c r="A3363" s="1">
        <v>3362.0</v>
      </c>
      <c r="B3363" s="3" t="s">
        <v>3363</v>
      </c>
      <c r="C3363" s="3">
        <v>0.006464353296905756</v>
      </c>
      <c r="D3363" s="3">
        <v>0.0</v>
      </c>
      <c r="E3363" s="3">
        <v>0.0</v>
      </c>
      <c r="F3363" s="3">
        <v>1.0</v>
      </c>
    </row>
    <row r="3364" ht="15.75" customHeight="1">
      <c r="A3364" s="1">
        <v>3363.0</v>
      </c>
      <c r="B3364" s="3" t="s">
        <v>3364</v>
      </c>
      <c r="C3364" s="3">
        <v>5.735649610869586E-4</v>
      </c>
      <c r="D3364" s="3">
        <v>0.0</v>
      </c>
      <c r="E3364" s="3">
        <v>0.0</v>
      </c>
      <c r="F3364" s="3">
        <v>1.0</v>
      </c>
    </row>
    <row r="3365" ht="15.75" customHeight="1">
      <c r="A3365" s="1">
        <v>3364.0</v>
      </c>
      <c r="B3365" s="3" t="s">
        <v>3365</v>
      </c>
      <c r="C3365" s="3">
        <v>8.54107434861362E-4</v>
      </c>
      <c r="D3365" s="3">
        <v>0.0</v>
      </c>
      <c r="E3365" s="3">
        <v>0.0</v>
      </c>
      <c r="F3365" s="3">
        <v>1.0</v>
      </c>
    </row>
    <row r="3366" ht="15.75" customHeight="1">
      <c r="A3366" s="1">
        <v>3365.0</v>
      </c>
      <c r="B3366" s="3" t="s">
        <v>3366</v>
      </c>
      <c r="C3366" s="3">
        <v>0.01984615065157413</v>
      </c>
      <c r="D3366" s="3">
        <v>0.0</v>
      </c>
      <c r="E3366" s="3">
        <v>0.0</v>
      </c>
      <c r="F3366" s="3">
        <v>1.0</v>
      </c>
    </row>
    <row r="3367" ht="15.75" customHeight="1">
      <c r="A3367" s="1">
        <v>3366.0</v>
      </c>
      <c r="B3367" s="3" t="s">
        <v>3367</v>
      </c>
      <c r="C3367" s="3">
        <v>0.7251359224319458</v>
      </c>
      <c r="D3367" s="3">
        <v>1.0</v>
      </c>
      <c r="E3367" s="3">
        <v>0.0</v>
      </c>
      <c r="F3367" s="3">
        <v>1.0</v>
      </c>
    </row>
    <row r="3368" ht="15.75" customHeight="1">
      <c r="A3368" s="1">
        <v>3367.0</v>
      </c>
      <c r="B3368" s="3" t="s">
        <v>3368</v>
      </c>
      <c r="C3368" s="3">
        <v>5.937183741480112E-4</v>
      </c>
      <c r="D3368" s="3">
        <v>0.0</v>
      </c>
      <c r="E3368" s="3">
        <v>0.0</v>
      </c>
      <c r="F3368" s="3">
        <v>1.0</v>
      </c>
    </row>
    <row r="3369" ht="15.75" customHeight="1">
      <c r="A3369" s="1">
        <v>3368.0</v>
      </c>
      <c r="B3369" s="3" t="s">
        <v>3369</v>
      </c>
      <c r="C3369" s="3">
        <v>5.577569827437401E-4</v>
      </c>
      <c r="D3369" s="3">
        <v>0.0</v>
      </c>
      <c r="E3369" s="3">
        <v>0.0</v>
      </c>
      <c r="F3369" s="3">
        <v>1.0</v>
      </c>
    </row>
    <row r="3370" ht="15.75" customHeight="1">
      <c r="A3370" s="1">
        <v>3369.0</v>
      </c>
      <c r="B3370" s="3" t="s">
        <v>3370</v>
      </c>
      <c r="C3370" s="3">
        <v>7.067806436680257E-4</v>
      </c>
      <c r="D3370" s="3">
        <v>0.0</v>
      </c>
      <c r="E3370" s="3">
        <v>0.0</v>
      </c>
      <c r="F3370" s="3">
        <v>1.0</v>
      </c>
    </row>
    <row r="3371" ht="15.75" customHeight="1">
      <c r="A3371" s="1">
        <v>3370.0</v>
      </c>
      <c r="B3371" s="3" t="s">
        <v>3371</v>
      </c>
      <c r="C3371" s="3">
        <v>8.426543790847063E-4</v>
      </c>
      <c r="D3371" s="3">
        <v>0.0</v>
      </c>
      <c r="E3371" s="3">
        <v>0.0</v>
      </c>
      <c r="F3371" s="3">
        <v>1.0</v>
      </c>
    </row>
    <row r="3372" ht="15.75" customHeight="1">
      <c r="A3372" s="1">
        <v>3371.0</v>
      </c>
      <c r="B3372" s="3" t="s">
        <v>3372</v>
      </c>
      <c r="C3372" s="3">
        <v>0.440107524394989</v>
      </c>
      <c r="D3372" s="3">
        <v>0.0</v>
      </c>
      <c r="E3372" s="3">
        <v>0.0</v>
      </c>
      <c r="F3372" s="3">
        <v>1.0</v>
      </c>
    </row>
    <row r="3373" ht="15.75" customHeight="1">
      <c r="A3373" s="1">
        <v>3372.0</v>
      </c>
      <c r="B3373" s="3" t="s">
        <v>3373</v>
      </c>
      <c r="C3373" s="3">
        <v>0.03199905902147293</v>
      </c>
      <c r="D3373" s="3">
        <v>0.0</v>
      </c>
      <c r="E3373" s="3">
        <v>0.0</v>
      </c>
      <c r="F3373" s="3">
        <v>1.0</v>
      </c>
    </row>
    <row r="3374" ht="15.75" customHeight="1">
      <c r="A3374" s="1">
        <v>3373.0</v>
      </c>
      <c r="B3374" s="3" t="s">
        <v>3374</v>
      </c>
      <c r="C3374" s="3">
        <v>0.07907028496265411</v>
      </c>
      <c r="D3374" s="3">
        <v>0.0</v>
      </c>
      <c r="E3374" s="3">
        <v>0.0</v>
      </c>
      <c r="F3374" s="3">
        <v>1.0</v>
      </c>
    </row>
    <row r="3375" ht="15.75" customHeight="1">
      <c r="A3375" s="1">
        <v>3374.0</v>
      </c>
      <c r="B3375" s="3" t="s">
        <v>3375</v>
      </c>
      <c r="C3375" s="3">
        <v>5.824865656904876E-4</v>
      </c>
      <c r="D3375" s="3">
        <v>0.0</v>
      </c>
      <c r="E3375" s="3">
        <v>0.0</v>
      </c>
      <c r="F3375" s="3">
        <v>1.0</v>
      </c>
    </row>
    <row r="3376" ht="15.75" customHeight="1">
      <c r="A3376" s="1">
        <v>3375.0</v>
      </c>
      <c r="B3376" s="3" t="s">
        <v>3376</v>
      </c>
      <c r="C3376" s="3">
        <v>0.7836793661117554</v>
      </c>
      <c r="D3376" s="3">
        <v>1.0</v>
      </c>
      <c r="E3376" s="3">
        <v>0.0</v>
      </c>
      <c r="F3376" s="3">
        <v>1.0</v>
      </c>
    </row>
    <row r="3377" ht="15.75" customHeight="1">
      <c r="A3377" s="1">
        <v>3376.0</v>
      </c>
      <c r="B3377" s="3" t="s">
        <v>3377</v>
      </c>
      <c r="C3377" s="3">
        <v>5.894568166695535E-4</v>
      </c>
      <c r="D3377" s="3">
        <v>0.0</v>
      </c>
      <c r="E3377" s="3">
        <v>0.0</v>
      </c>
      <c r="F3377" s="3">
        <v>1.0</v>
      </c>
    </row>
    <row r="3378" ht="15.75" customHeight="1">
      <c r="A3378" s="1">
        <v>3377.0</v>
      </c>
      <c r="B3378" s="3" t="s">
        <v>3378</v>
      </c>
      <c r="C3378" s="3">
        <v>5.255787982605398E-4</v>
      </c>
      <c r="D3378" s="3">
        <v>0.0</v>
      </c>
      <c r="E3378" s="3">
        <v>0.0</v>
      </c>
      <c r="F3378" s="3">
        <v>1.0</v>
      </c>
    </row>
    <row r="3379" ht="15.75" customHeight="1">
      <c r="A3379" s="1">
        <v>3378.0</v>
      </c>
      <c r="B3379" s="3" t="s">
        <v>3379</v>
      </c>
      <c r="C3379" s="3">
        <v>0.9518808722496033</v>
      </c>
      <c r="D3379" s="3">
        <v>1.0</v>
      </c>
      <c r="E3379" s="3">
        <v>0.0</v>
      </c>
      <c r="F3379" s="3">
        <v>1.0</v>
      </c>
    </row>
    <row r="3380" ht="15.75" customHeight="1">
      <c r="A3380" s="1">
        <v>3379.0</v>
      </c>
      <c r="B3380" s="3" t="s">
        <v>3380</v>
      </c>
      <c r="C3380" s="3">
        <v>6.152742425911129E-4</v>
      </c>
      <c r="D3380" s="3">
        <v>0.0</v>
      </c>
      <c r="E3380" s="3">
        <v>0.0</v>
      </c>
      <c r="F3380" s="3">
        <v>1.0</v>
      </c>
    </row>
    <row r="3381" ht="15.75" customHeight="1">
      <c r="A3381" s="1">
        <v>3380.0</v>
      </c>
      <c r="B3381" s="3" t="s">
        <v>3381</v>
      </c>
      <c r="C3381" s="3">
        <v>5.682037444785237E-4</v>
      </c>
      <c r="D3381" s="3">
        <v>0.0</v>
      </c>
      <c r="E3381" s="3">
        <v>0.0</v>
      </c>
      <c r="F3381" s="3">
        <v>1.0</v>
      </c>
    </row>
    <row r="3382" ht="15.75" customHeight="1">
      <c r="A3382" s="1">
        <v>3381.0</v>
      </c>
      <c r="B3382" s="3" t="s">
        <v>3382</v>
      </c>
      <c r="C3382" s="3">
        <v>5.707292584702373E-4</v>
      </c>
      <c r="D3382" s="3">
        <v>0.0</v>
      </c>
      <c r="E3382" s="3">
        <v>0.0</v>
      </c>
      <c r="F3382" s="3">
        <v>1.0</v>
      </c>
    </row>
    <row r="3383" ht="15.75" customHeight="1">
      <c r="A3383" s="1">
        <v>3382.0</v>
      </c>
      <c r="B3383" s="3" t="s">
        <v>3383</v>
      </c>
      <c r="C3383" s="3">
        <v>5.47751784324646E-4</v>
      </c>
      <c r="D3383" s="3">
        <v>0.0</v>
      </c>
      <c r="E3383" s="3">
        <v>0.0</v>
      </c>
      <c r="F3383" s="3">
        <v>1.0</v>
      </c>
    </row>
    <row r="3384" ht="15.75" customHeight="1">
      <c r="A3384" s="1">
        <v>3383.0</v>
      </c>
      <c r="B3384" s="3" t="s">
        <v>3384</v>
      </c>
      <c r="C3384" s="3">
        <v>0.001019914750941098</v>
      </c>
      <c r="D3384" s="3">
        <v>0.0</v>
      </c>
      <c r="E3384" s="3">
        <v>0.0</v>
      </c>
      <c r="F3384" s="3">
        <v>1.0</v>
      </c>
    </row>
    <row r="3385" ht="15.75" customHeight="1">
      <c r="A3385" s="1">
        <v>3384.0</v>
      </c>
      <c r="B3385" s="3" t="s">
        <v>3385</v>
      </c>
      <c r="C3385" s="3">
        <v>7.982140523381531E-4</v>
      </c>
      <c r="D3385" s="3">
        <v>0.0</v>
      </c>
      <c r="E3385" s="3">
        <v>0.0</v>
      </c>
      <c r="F3385" s="3">
        <v>1.0</v>
      </c>
    </row>
    <row r="3386" ht="15.75" customHeight="1">
      <c r="A3386" s="1">
        <v>3385.0</v>
      </c>
      <c r="B3386" s="3" t="s">
        <v>3386</v>
      </c>
      <c r="C3386" s="3">
        <v>6.680958904325962E-4</v>
      </c>
      <c r="D3386" s="3">
        <v>0.0</v>
      </c>
      <c r="E3386" s="3">
        <v>0.0</v>
      </c>
      <c r="F3386" s="3">
        <v>1.0</v>
      </c>
    </row>
    <row r="3387" ht="15.75" customHeight="1">
      <c r="A3387" s="1">
        <v>3386.0</v>
      </c>
      <c r="B3387" s="3" t="s">
        <v>3387</v>
      </c>
      <c r="C3387" s="3">
        <v>0.001738303224556148</v>
      </c>
      <c r="D3387" s="3">
        <v>0.0</v>
      </c>
      <c r="E3387" s="3">
        <v>0.0</v>
      </c>
      <c r="F3387" s="3">
        <v>1.0</v>
      </c>
    </row>
    <row r="3388" ht="15.75" customHeight="1">
      <c r="A3388" s="1">
        <v>3387.0</v>
      </c>
      <c r="B3388" s="3" t="s">
        <v>3388</v>
      </c>
      <c r="C3388" s="3">
        <v>6.532780244015157E-4</v>
      </c>
      <c r="D3388" s="3">
        <v>0.0</v>
      </c>
      <c r="E3388" s="3">
        <v>0.0</v>
      </c>
      <c r="F3388" s="3">
        <v>1.0</v>
      </c>
    </row>
    <row r="3389" ht="15.75" customHeight="1">
      <c r="A3389" s="1">
        <v>3388.0</v>
      </c>
      <c r="B3389" s="3" t="s">
        <v>3389</v>
      </c>
      <c r="C3389" s="3">
        <v>6.650887662544847E-4</v>
      </c>
      <c r="D3389" s="3">
        <v>0.0</v>
      </c>
      <c r="E3389" s="3">
        <v>0.0</v>
      </c>
      <c r="F3389" s="3">
        <v>1.0</v>
      </c>
    </row>
    <row r="3390" ht="15.75" customHeight="1">
      <c r="A3390" s="1">
        <v>3389.0</v>
      </c>
      <c r="B3390" s="3" t="s">
        <v>3390</v>
      </c>
      <c r="C3390" s="3">
        <v>0.001245865831151605</v>
      </c>
      <c r="D3390" s="3">
        <v>0.0</v>
      </c>
      <c r="E3390" s="3">
        <v>0.0</v>
      </c>
      <c r="F3390" s="3">
        <v>1.0</v>
      </c>
    </row>
    <row r="3391" ht="15.75" customHeight="1">
      <c r="A3391" s="1">
        <v>3390.0</v>
      </c>
      <c r="B3391" s="3" t="s">
        <v>3391</v>
      </c>
      <c r="C3391" s="3">
        <v>6.214890745468438E-4</v>
      </c>
      <c r="D3391" s="3">
        <v>0.0</v>
      </c>
      <c r="E3391" s="3">
        <v>0.0</v>
      </c>
      <c r="F3391" s="3">
        <v>1.0</v>
      </c>
    </row>
    <row r="3392" ht="15.75" customHeight="1">
      <c r="A3392" s="1">
        <v>3391.0</v>
      </c>
      <c r="B3392" s="3" t="s">
        <v>3392</v>
      </c>
      <c r="C3392" s="3">
        <v>5.269746179692447E-4</v>
      </c>
      <c r="D3392" s="3">
        <v>0.0</v>
      </c>
      <c r="E3392" s="3">
        <v>0.0</v>
      </c>
      <c r="F3392" s="3">
        <v>1.0</v>
      </c>
    </row>
    <row r="3393" ht="15.75" customHeight="1">
      <c r="A3393" s="1">
        <v>3392.0</v>
      </c>
      <c r="B3393" s="3" t="s">
        <v>3393</v>
      </c>
      <c r="C3393" s="3">
        <v>6.023033638484776E-4</v>
      </c>
      <c r="D3393" s="3">
        <v>0.0</v>
      </c>
      <c r="E3393" s="3">
        <v>0.0</v>
      </c>
      <c r="F3393" s="3">
        <v>1.0</v>
      </c>
    </row>
    <row r="3394" ht="15.75" customHeight="1">
      <c r="A3394" s="1">
        <v>3393.0</v>
      </c>
      <c r="B3394" s="3" t="s">
        <v>3394</v>
      </c>
      <c r="C3394" s="3">
        <v>0.009438790380954742</v>
      </c>
      <c r="D3394" s="3">
        <v>0.0</v>
      </c>
      <c r="E3394" s="3">
        <v>0.0</v>
      </c>
      <c r="F3394" s="3">
        <v>1.0</v>
      </c>
    </row>
    <row r="3395" ht="15.75" customHeight="1">
      <c r="A3395" s="1">
        <v>3394.0</v>
      </c>
      <c r="B3395" s="3" t="s">
        <v>3395</v>
      </c>
      <c r="C3395" s="3">
        <v>7.124466937966645E-4</v>
      </c>
      <c r="D3395" s="3">
        <v>0.0</v>
      </c>
      <c r="E3395" s="3">
        <v>0.0</v>
      </c>
      <c r="F3395" s="3">
        <v>1.0</v>
      </c>
    </row>
    <row r="3396" ht="15.75" customHeight="1">
      <c r="A3396" s="1">
        <v>3395.0</v>
      </c>
      <c r="B3396" s="3" t="s">
        <v>3396</v>
      </c>
      <c r="C3396" s="3">
        <v>6.151704001240432E-4</v>
      </c>
      <c r="D3396" s="3">
        <v>0.0</v>
      </c>
      <c r="E3396" s="3">
        <v>0.0</v>
      </c>
      <c r="F3396" s="3">
        <v>1.0</v>
      </c>
    </row>
    <row r="3397" ht="15.75" customHeight="1">
      <c r="A3397" s="1">
        <v>3396.0</v>
      </c>
      <c r="B3397" s="3" t="s">
        <v>3397</v>
      </c>
      <c r="C3397" s="3">
        <v>6.141771445982158E-4</v>
      </c>
      <c r="D3397" s="3">
        <v>0.0</v>
      </c>
      <c r="E3397" s="3">
        <v>0.0</v>
      </c>
      <c r="F3397" s="3">
        <v>1.0</v>
      </c>
    </row>
    <row r="3398" ht="15.75" customHeight="1">
      <c r="A3398" s="1">
        <v>3397.0</v>
      </c>
      <c r="B3398" s="3" t="s">
        <v>3398</v>
      </c>
      <c r="C3398" s="3">
        <v>0.86000657081604</v>
      </c>
      <c r="D3398" s="3">
        <v>1.0</v>
      </c>
      <c r="E3398" s="3">
        <v>0.0</v>
      </c>
      <c r="F3398" s="3">
        <v>1.0</v>
      </c>
    </row>
    <row r="3399" ht="15.75" customHeight="1">
      <c r="A3399" s="1">
        <v>3398.0</v>
      </c>
      <c r="B3399" s="3" t="s">
        <v>3399</v>
      </c>
      <c r="C3399" s="3">
        <v>0.9187573194503784</v>
      </c>
      <c r="D3399" s="3">
        <v>1.0</v>
      </c>
      <c r="E3399" s="3">
        <v>0.0</v>
      </c>
      <c r="F3399" s="3">
        <v>1.0</v>
      </c>
    </row>
    <row r="3400" ht="15.75" customHeight="1">
      <c r="A3400" s="1">
        <v>3399.0</v>
      </c>
      <c r="B3400" s="3" t="s">
        <v>3400</v>
      </c>
      <c r="C3400" s="3">
        <v>5.331559223122895E-4</v>
      </c>
      <c r="D3400" s="3">
        <v>0.0</v>
      </c>
      <c r="E3400" s="3">
        <v>0.0</v>
      </c>
      <c r="F3400" s="3">
        <v>1.0</v>
      </c>
    </row>
    <row r="3401" ht="15.75" customHeight="1">
      <c r="A3401" s="1">
        <v>3400.0</v>
      </c>
      <c r="B3401" s="3" t="s">
        <v>3401</v>
      </c>
      <c r="C3401" s="3">
        <v>0.001106134383007884</v>
      </c>
      <c r="D3401" s="3">
        <v>0.0</v>
      </c>
      <c r="E3401" s="3">
        <v>0.0</v>
      </c>
      <c r="F3401" s="3">
        <v>1.0</v>
      </c>
    </row>
    <row r="3402" ht="15.75" customHeight="1">
      <c r="A3402" s="1">
        <v>3401.0</v>
      </c>
      <c r="B3402" s="3" t="s">
        <v>3402</v>
      </c>
      <c r="C3402" s="3">
        <v>5.44251874089241E-4</v>
      </c>
      <c r="D3402" s="3">
        <v>0.0</v>
      </c>
      <c r="E3402" s="3">
        <v>0.0</v>
      </c>
      <c r="F3402" s="3">
        <v>1.0</v>
      </c>
    </row>
    <row r="3403" ht="15.75" customHeight="1">
      <c r="A3403" s="1">
        <v>3402.0</v>
      </c>
      <c r="B3403" s="3" t="s">
        <v>3403</v>
      </c>
      <c r="C3403" s="3">
        <v>0.2350436449050903</v>
      </c>
      <c r="D3403" s="3">
        <v>0.0</v>
      </c>
      <c r="E3403" s="3">
        <v>0.0</v>
      </c>
      <c r="F3403" s="3">
        <v>1.0</v>
      </c>
    </row>
    <row r="3404" ht="15.75" customHeight="1">
      <c r="A3404" s="1">
        <v>3403.0</v>
      </c>
      <c r="B3404" s="3" t="s">
        <v>3404</v>
      </c>
      <c r="C3404" s="3">
        <v>7.811011164449155E-4</v>
      </c>
      <c r="D3404" s="3">
        <v>0.0</v>
      </c>
      <c r="E3404" s="3">
        <v>0.0</v>
      </c>
      <c r="F3404" s="3">
        <v>1.0</v>
      </c>
    </row>
    <row r="3405" ht="15.75" customHeight="1">
      <c r="A3405" s="1">
        <v>3404.0</v>
      </c>
      <c r="B3405" s="3" t="s">
        <v>3405</v>
      </c>
      <c r="C3405" s="3">
        <v>6.195755559019744E-4</v>
      </c>
      <c r="D3405" s="3">
        <v>0.0</v>
      </c>
      <c r="E3405" s="3">
        <v>0.0</v>
      </c>
      <c r="F3405" s="3">
        <v>1.0</v>
      </c>
    </row>
    <row r="3406" ht="15.75" customHeight="1">
      <c r="A3406" s="1">
        <v>3405.0</v>
      </c>
      <c r="B3406" s="3" t="s">
        <v>3406</v>
      </c>
      <c r="C3406" s="3">
        <v>0.001897444599308074</v>
      </c>
      <c r="D3406" s="3">
        <v>0.0</v>
      </c>
      <c r="E3406" s="3">
        <v>0.0</v>
      </c>
      <c r="F3406" s="3">
        <v>1.0</v>
      </c>
    </row>
    <row r="3407" ht="15.75" customHeight="1">
      <c r="A3407" s="1">
        <v>3406.0</v>
      </c>
      <c r="B3407" s="3" t="s">
        <v>3407</v>
      </c>
      <c r="C3407" s="3">
        <v>6.766255828551948E-4</v>
      </c>
      <c r="D3407" s="3">
        <v>0.0</v>
      </c>
      <c r="E3407" s="3">
        <v>0.0</v>
      </c>
      <c r="F3407" s="3">
        <v>1.0</v>
      </c>
    </row>
    <row r="3408" ht="15.75" customHeight="1">
      <c r="A3408" s="1">
        <v>3407.0</v>
      </c>
      <c r="B3408" s="3" t="s">
        <v>3408</v>
      </c>
      <c r="C3408" s="3">
        <v>0.02724061347544193</v>
      </c>
      <c r="D3408" s="3">
        <v>0.0</v>
      </c>
      <c r="E3408" s="3">
        <v>0.0</v>
      </c>
      <c r="F3408" s="3">
        <v>1.0</v>
      </c>
    </row>
    <row r="3409" ht="15.75" customHeight="1">
      <c r="A3409" s="1">
        <v>3408.0</v>
      </c>
      <c r="B3409" s="3" t="s">
        <v>3409</v>
      </c>
      <c r="C3409" s="3">
        <v>0.001441901084035635</v>
      </c>
      <c r="D3409" s="3">
        <v>0.0</v>
      </c>
      <c r="E3409" s="3">
        <v>0.0</v>
      </c>
      <c r="F3409" s="3">
        <v>1.0</v>
      </c>
    </row>
    <row r="3410" ht="15.75" customHeight="1">
      <c r="A3410" s="1">
        <v>3409.0</v>
      </c>
      <c r="B3410" s="3" t="s">
        <v>3410</v>
      </c>
      <c r="C3410" s="3">
        <v>6.226920522749424E-4</v>
      </c>
      <c r="D3410" s="3">
        <v>0.0</v>
      </c>
      <c r="E3410" s="3">
        <v>0.0</v>
      </c>
      <c r="F3410" s="3">
        <v>1.0</v>
      </c>
    </row>
    <row r="3411" ht="15.75" customHeight="1">
      <c r="A3411" s="1">
        <v>3410.0</v>
      </c>
      <c r="B3411" s="3" t="s">
        <v>3411</v>
      </c>
      <c r="C3411" s="3">
        <v>0.5401883125305176</v>
      </c>
      <c r="D3411" s="3">
        <v>1.0</v>
      </c>
      <c r="E3411" s="3">
        <v>1.0</v>
      </c>
      <c r="F3411" s="3">
        <v>0.0</v>
      </c>
    </row>
    <row r="3412" ht="15.75" customHeight="1">
      <c r="A3412" s="1">
        <v>3411.0</v>
      </c>
      <c r="B3412" s="3" t="s">
        <v>3412</v>
      </c>
      <c r="C3412" s="3">
        <v>6.60945544950664E-4</v>
      </c>
      <c r="D3412" s="3">
        <v>0.0</v>
      </c>
      <c r="E3412" s="3">
        <v>0.0</v>
      </c>
      <c r="F3412" s="3">
        <v>1.0</v>
      </c>
    </row>
    <row r="3413" ht="15.75" customHeight="1">
      <c r="A3413" s="1">
        <v>3412.0</v>
      </c>
      <c r="B3413" s="3" t="s">
        <v>3413</v>
      </c>
      <c r="C3413" s="3">
        <v>0.07524818927049637</v>
      </c>
      <c r="D3413" s="3">
        <v>0.0</v>
      </c>
      <c r="E3413" s="3">
        <v>0.0</v>
      </c>
      <c r="F3413" s="3">
        <v>1.0</v>
      </c>
    </row>
    <row r="3414" ht="15.75" customHeight="1">
      <c r="A3414" s="1">
        <v>3413.0</v>
      </c>
      <c r="B3414" s="3" t="s">
        <v>3414</v>
      </c>
      <c r="C3414" s="3">
        <v>5.574705428443849E-4</v>
      </c>
      <c r="D3414" s="3">
        <v>0.0</v>
      </c>
      <c r="E3414" s="3">
        <v>0.0</v>
      </c>
      <c r="F3414" s="3">
        <v>1.0</v>
      </c>
    </row>
    <row r="3415" ht="15.75" customHeight="1">
      <c r="A3415" s="1">
        <v>3414.0</v>
      </c>
      <c r="B3415" s="3" t="s">
        <v>3415</v>
      </c>
      <c r="C3415" s="3">
        <v>5.429487791843712E-4</v>
      </c>
      <c r="D3415" s="3">
        <v>0.0</v>
      </c>
      <c r="E3415" s="3">
        <v>0.0</v>
      </c>
      <c r="F3415" s="3">
        <v>1.0</v>
      </c>
    </row>
    <row r="3416" ht="15.75" customHeight="1">
      <c r="A3416" s="1">
        <v>3415.0</v>
      </c>
      <c r="B3416" s="3" t="s">
        <v>3416</v>
      </c>
      <c r="C3416" s="3">
        <v>8.048099116422236E-4</v>
      </c>
      <c r="D3416" s="3">
        <v>0.0</v>
      </c>
      <c r="E3416" s="3">
        <v>0.0</v>
      </c>
      <c r="F3416" s="3">
        <v>1.0</v>
      </c>
    </row>
    <row r="3417" ht="15.75" customHeight="1">
      <c r="A3417" s="1">
        <v>3416.0</v>
      </c>
      <c r="B3417" s="3" t="s">
        <v>3417</v>
      </c>
      <c r="C3417" s="3">
        <v>6.000520661473274E-4</v>
      </c>
      <c r="D3417" s="3">
        <v>0.0</v>
      </c>
      <c r="E3417" s="3">
        <v>0.0</v>
      </c>
      <c r="F3417" s="3">
        <v>1.0</v>
      </c>
    </row>
    <row r="3418" ht="15.75" customHeight="1">
      <c r="A3418" s="1">
        <v>3417.0</v>
      </c>
      <c r="B3418" s="3" t="s">
        <v>3418</v>
      </c>
      <c r="C3418" s="3">
        <v>0.001157825463451445</v>
      </c>
      <c r="D3418" s="3">
        <v>0.0</v>
      </c>
      <c r="E3418" s="3">
        <v>0.0</v>
      </c>
      <c r="F3418" s="3">
        <v>1.0</v>
      </c>
    </row>
    <row r="3419" ht="15.75" customHeight="1">
      <c r="A3419" s="1">
        <v>3418.0</v>
      </c>
      <c r="B3419" s="3" t="s">
        <v>3419</v>
      </c>
      <c r="C3419" s="3">
        <v>0.1018426418304443</v>
      </c>
      <c r="D3419" s="3">
        <v>0.0</v>
      </c>
      <c r="E3419" s="3">
        <v>0.0</v>
      </c>
      <c r="F3419" s="3">
        <v>1.0</v>
      </c>
    </row>
    <row r="3420" ht="15.75" customHeight="1">
      <c r="A3420" s="1">
        <v>3419.0</v>
      </c>
      <c r="B3420" s="3" t="s">
        <v>3420</v>
      </c>
      <c r="C3420" s="3">
        <v>5.988628254272044E-4</v>
      </c>
      <c r="D3420" s="3">
        <v>0.0</v>
      </c>
      <c r="E3420" s="3">
        <v>0.0</v>
      </c>
      <c r="F3420" s="3">
        <v>1.0</v>
      </c>
    </row>
    <row r="3421" ht="15.75" customHeight="1">
      <c r="A3421" s="1">
        <v>3420.0</v>
      </c>
      <c r="B3421" s="3" t="s">
        <v>3421</v>
      </c>
      <c r="C3421" s="3">
        <v>0.3466348052024841</v>
      </c>
      <c r="D3421" s="3">
        <v>1.0</v>
      </c>
      <c r="E3421" s="3">
        <v>1.0</v>
      </c>
      <c r="F3421" s="3">
        <v>0.0</v>
      </c>
    </row>
    <row r="3422" ht="15.75" customHeight="1">
      <c r="A3422" s="1">
        <v>3421.0</v>
      </c>
      <c r="B3422" s="3" t="s">
        <v>3422</v>
      </c>
      <c r="C3422" s="3">
        <v>0.03407887741923332</v>
      </c>
      <c r="D3422" s="3">
        <v>0.0</v>
      </c>
      <c r="E3422" s="3">
        <v>0.0</v>
      </c>
      <c r="F3422" s="3">
        <v>1.0</v>
      </c>
    </row>
    <row r="3423" ht="15.75" customHeight="1">
      <c r="A3423" s="1">
        <v>3422.0</v>
      </c>
      <c r="B3423" s="3" t="s">
        <v>3423</v>
      </c>
      <c r="C3423" s="3">
        <v>6.619920022785664E-4</v>
      </c>
      <c r="D3423" s="3">
        <v>0.0</v>
      </c>
      <c r="E3423" s="3">
        <v>0.0</v>
      </c>
      <c r="F3423" s="3">
        <v>1.0</v>
      </c>
    </row>
    <row r="3424" ht="15.75" customHeight="1">
      <c r="A3424" s="1">
        <v>3423.0</v>
      </c>
      <c r="B3424" s="3" t="s">
        <v>3424</v>
      </c>
      <c r="C3424" s="3">
        <v>0.001390005112625659</v>
      </c>
      <c r="D3424" s="3">
        <v>0.0</v>
      </c>
      <c r="E3424" s="3">
        <v>0.0</v>
      </c>
      <c r="F3424" s="3">
        <v>1.0</v>
      </c>
    </row>
    <row r="3425" ht="15.75" customHeight="1">
      <c r="A3425" s="1">
        <v>3424.0</v>
      </c>
      <c r="B3425" s="3" t="s">
        <v>3425</v>
      </c>
      <c r="C3425" s="3">
        <v>9.130834368988872E-4</v>
      </c>
      <c r="D3425" s="3">
        <v>0.0</v>
      </c>
      <c r="E3425" s="3">
        <v>0.0</v>
      </c>
      <c r="F3425" s="3">
        <v>1.0</v>
      </c>
    </row>
    <row r="3426" ht="15.75" customHeight="1">
      <c r="A3426" s="1">
        <v>3425.0</v>
      </c>
      <c r="B3426" s="3" t="s">
        <v>3426</v>
      </c>
      <c r="C3426" s="3">
        <v>5.1935511874035E-4</v>
      </c>
      <c r="D3426" s="3">
        <v>0.0</v>
      </c>
      <c r="E3426" s="3">
        <v>0.0</v>
      </c>
      <c r="F3426" s="3">
        <v>1.0</v>
      </c>
    </row>
    <row r="3427" ht="15.75" customHeight="1">
      <c r="A3427" s="1">
        <v>3426.0</v>
      </c>
      <c r="B3427" s="3" t="s">
        <v>3427</v>
      </c>
      <c r="C3427" s="3">
        <v>6.159076001495123E-4</v>
      </c>
      <c r="D3427" s="3">
        <v>0.0</v>
      </c>
      <c r="E3427" s="3">
        <v>0.0</v>
      </c>
      <c r="F3427" s="3">
        <v>1.0</v>
      </c>
    </row>
    <row r="3428" ht="15.75" customHeight="1">
      <c r="A3428" s="1">
        <v>3427.0</v>
      </c>
      <c r="B3428" s="3" t="s">
        <v>3428</v>
      </c>
      <c r="C3428" s="3">
        <v>5.948619800619781E-4</v>
      </c>
      <c r="D3428" s="3">
        <v>0.0</v>
      </c>
      <c r="E3428" s="3">
        <v>0.0</v>
      </c>
      <c r="F3428" s="3">
        <v>1.0</v>
      </c>
    </row>
    <row r="3429" ht="15.75" customHeight="1">
      <c r="A3429" s="1">
        <v>3428.0</v>
      </c>
      <c r="B3429" s="3" t="s">
        <v>3429</v>
      </c>
      <c r="C3429" s="3">
        <v>8.720202022232115E-4</v>
      </c>
      <c r="D3429" s="3">
        <v>0.0</v>
      </c>
      <c r="E3429" s="3">
        <v>0.0</v>
      </c>
      <c r="F3429" s="3">
        <v>1.0</v>
      </c>
    </row>
    <row r="3430" ht="15.75" customHeight="1">
      <c r="A3430" s="1">
        <v>3429.0</v>
      </c>
      <c r="B3430" s="3" t="s">
        <v>3430</v>
      </c>
      <c r="C3430" s="3">
        <v>6.723640253767371E-4</v>
      </c>
      <c r="D3430" s="3">
        <v>0.0</v>
      </c>
      <c r="E3430" s="3">
        <v>0.0</v>
      </c>
      <c r="F3430" s="3">
        <v>1.0</v>
      </c>
    </row>
    <row r="3431" ht="15.75" customHeight="1">
      <c r="A3431" s="1">
        <v>3430.0</v>
      </c>
      <c r="B3431" s="3" t="s">
        <v>3431</v>
      </c>
      <c r="C3431" s="3">
        <v>5.731895216740668E-4</v>
      </c>
      <c r="D3431" s="3">
        <v>0.0</v>
      </c>
      <c r="E3431" s="3">
        <v>0.0</v>
      </c>
      <c r="F3431" s="3">
        <v>1.0</v>
      </c>
    </row>
    <row r="3432" ht="15.75" customHeight="1">
      <c r="A3432" s="1">
        <v>3431.0</v>
      </c>
      <c r="B3432" s="3" t="s">
        <v>3432</v>
      </c>
      <c r="C3432" s="3">
        <v>0.9957802295684814</v>
      </c>
      <c r="D3432" s="3">
        <v>1.0</v>
      </c>
      <c r="E3432" s="3">
        <v>0.0</v>
      </c>
      <c r="F3432" s="3">
        <v>1.0</v>
      </c>
    </row>
    <row r="3433" ht="15.75" customHeight="1">
      <c r="A3433" s="1">
        <v>3432.0</v>
      </c>
      <c r="B3433" s="3" t="s">
        <v>3433</v>
      </c>
      <c r="C3433" s="3">
        <v>0.001139094354584813</v>
      </c>
      <c r="D3433" s="3">
        <v>0.0</v>
      </c>
      <c r="E3433" s="3">
        <v>0.0</v>
      </c>
      <c r="F3433" s="3">
        <v>1.0</v>
      </c>
    </row>
    <row r="3434" ht="15.75" customHeight="1">
      <c r="A3434" s="1">
        <v>3433.0</v>
      </c>
      <c r="B3434" s="3" t="s">
        <v>3434</v>
      </c>
      <c r="C3434" s="3">
        <v>7.06639897543937E-4</v>
      </c>
      <c r="D3434" s="3">
        <v>0.0</v>
      </c>
      <c r="E3434" s="3">
        <v>0.0</v>
      </c>
      <c r="F3434" s="3">
        <v>1.0</v>
      </c>
    </row>
    <row r="3435" ht="15.75" customHeight="1">
      <c r="A3435" s="1">
        <v>3434.0</v>
      </c>
      <c r="B3435" s="3" t="s">
        <v>3435</v>
      </c>
      <c r="C3435" s="3">
        <v>8.393879397772253E-4</v>
      </c>
      <c r="D3435" s="3">
        <v>0.0</v>
      </c>
      <c r="E3435" s="3">
        <v>0.0</v>
      </c>
      <c r="F3435" s="3">
        <v>1.0</v>
      </c>
    </row>
    <row r="3436" ht="15.75" customHeight="1">
      <c r="A3436" s="1">
        <v>3435.0</v>
      </c>
      <c r="B3436" s="3" t="s">
        <v>3436</v>
      </c>
      <c r="C3436" s="3">
        <v>5.819599027745426E-4</v>
      </c>
      <c r="D3436" s="3">
        <v>0.0</v>
      </c>
      <c r="E3436" s="3">
        <v>0.0</v>
      </c>
      <c r="F3436" s="3">
        <v>1.0</v>
      </c>
    </row>
    <row r="3437" ht="15.75" customHeight="1">
      <c r="A3437" s="1">
        <v>3436.0</v>
      </c>
      <c r="B3437" s="3" t="s">
        <v>3437</v>
      </c>
      <c r="C3437" s="3">
        <v>6.824863376095891E-4</v>
      </c>
      <c r="D3437" s="3">
        <v>0.0</v>
      </c>
      <c r="E3437" s="3">
        <v>0.0</v>
      </c>
      <c r="F3437" s="3">
        <v>1.0</v>
      </c>
    </row>
    <row r="3438" ht="15.75" customHeight="1">
      <c r="A3438" s="1">
        <v>3437.0</v>
      </c>
      <c r="B3438" s="3" t="s">
        <v>3438</v>
      </c>
      <c r="C3438" s="3">
        <v>6.202904623933136E-4</v>
      </c>
      <c r="D3438" s="3">
        <v>0.0</v>
      </c>
      <c r="E3438" s="3">
        <v>0.0</v>
      </c>
      <c r="F3438" s="3">
        <v>1.0</v>
      </c>
    </row>
    <row r="3439" ht="15.75" customHeight="1">
      <c r="A3439" s="1">
        <v>3438.0</v>
      </c>
      <c r="B3439" s="3" t="s">
        <v>3439</v>
      </c>
      <c r="C3439" s="3">
        <v>0.4450292885303497</v>
      </c>
      <c r="D3439" s="3">
        <v>0.0</v>
      </c>
      <c r="E3439" s="3">
        <v>0.0</v>
      </c>
      <c r="F3439" s="3">
        <v>1.0</v>
      </c>
    </row>
    <row r="3440" ht="15.75" customHeight="1">
      <c r="A3440" s="1">
        <v>3439.0</v>
      </c>
      <c r="B3440" s="3" t="s">
        <v>3440</v>
      </c>
      <c r="C3440" s="3">
        <v>0.005106841679662466</v>
      </c>
      <c r="D3440" s="3">
        <v>0.0</v>
      </c>
      <c r="E3440" s="3">
        <v>0.0</v>
      </c>
      <c r="F3440" s="3">
        <v>1.0</v>
      </c>
    </row>
    <row r="3441" ht="15.75" customHeight="1">
      <c r="A3441" s="1">
        <v>3440.0</v>
      </c>
      <c r="B3441" s="3" t="s">
        <v>3441</v>
      </c>
      <c r="C3441" s="3">
        <v>0.001448162947781384</v>
      </c>
      <c r="D3441" s="3">
        <v>0.0</v>
      </c>
      <c r="E3441" s="3">
        <v>0.0</v>
      </c>
      <c r="F3441" s="3">
        <v>1.0</v>
      </c>
    </row>
    <row r="3442" ht="15.75" customHeight="1">
      <c r="A3442" s="1">
        <v>3441.0</v>
      </c>
      <c r="B3442" s="3" t="s">
        <v>3442</v>
      </c>
      <c r="C3442" s="3">
        <v>5.831008893437684E-4</v>
      </c>
      <c r="D3442" s="3">
        <v>0.0</v>
      </c>
      <c r="E3442" s="3">
        <v>0.0</v>
      </c>
      <c r="F3442" s="3">
        <v>1.0</v>
      </c>
    </row>
    <row r="3443" ht="15.75" customHeight="1">
      <c r="A3443" s="1">
        <v>3442.0</v>
      </c>
      <c r="B3443" s="3" t="s">
        <v>3443</v>
      </c>
      <c r="C3443" s="3">
        <v>0.01787941716611385</v>
      </c>
      <c r="D3443" s="3">
        <v>0.0</v>
      </c>
      <c r="E3443" s="3">
        <v>0.0</v>
      </c>
      <c r="F3443" s="3">
        <v>1.0</v>
      </c>
    </row>
    <row r="3444" ht="15.75" customHeight="1">
      <c r="A3444" s="1">
        <v>3443.0</v>
      </c>
      <c r="B3444" s="3" t="s">
        <v>3444</v>
      </c>
      <c r="C3444" s="3">
        <v>0.002382348291575909</v>
      </c>
      <c r="D3444" s="3">
        <v>0.0</v>
      </c>
      <c r="E3444" s="3">
        <v>0.0</v>
      </c>
      <c r="F3444" s="3">
        <v>1.0</v>
      </c>
    </row>
    <row r="3445" ht="15.75" customHeight="1">
      <c r="A3445" s="1">
        <v>3444.0</v>
      </c>
      <c r="B3445" s="3" t="str">
        <f>=
Wikipedia needs to add a NYHC or category... - JohnnnyO 70.150.177.5</f>
        <v>#ERROR!</v>
      </c>
      <c r="C3445" s="3">
        <v>7.452953141182661E-4</v>
      </c>
      <c r="D3445" s="3">
        <v>0.0</v>
      </c>
      <c r="E3445" s="3">
        <v>0.0</v>
      </c>
      <c r="F3445" s="3">
        <v>1.0</v>
      </c>
    </row>
    <row r="3446" ht="15.75" customHeight="1">
      <c r="A3446" s="1">
        <v>3445.0</v>
      </c>
      <c r="B3446" s="3" t="s">
        <v>3445</v>
      </c>
      <c r="C3446" s="3">
        <v>6.358957034535706E-4</v>
      </c>
      <c r="D3446" s="3">
        <v>0.0</v>
      </c>
      <c r="E3446" s="3">
        <v>0.0</v>
      </c>
      <c r="F3446" s="3">
        <v>1.0</v>
      </c>
    </row>
    <row r="3447" ht="15.75" customHeight="1">
      <c r="A3447" s="1">
        <v>3446.0</v>
      </c>
      <c r="B3447" s="3" t="s">
        <v>3446</v>
      </c>
      <c r="C3447" s="3">
        <v>0.001211998402141035</v>
      </c>
      <c r="D3447" s="3">
        <v>0.0</v>
      </c>
      <c r="E3447" s="3">
        <v>0.0</v>
      </c>
      <c r="F3447" s="3">
        <v>1.0</v>
      </c>
    </row>
    <row r="3448" ht="15.75" customHeight="1">
      <c r="A3448" s="1">
        <v>3447.0</v>
      </c>
      <c r="B3448" s="3" t="s">
        <v>3447</v>
      </c>
      <c r="C3448" s="3">
        <v>6.208937847986817E-4</v>
      </c>
      <c r="D3448" s="3">
        <v>0.0</v>
      </c>
      <c r="E3448" s="3">
        <v>0.0</v>
      </c>
      <c r="F3448" s="3">
        <v>1.0</v>
      </c>
    </row>
    <row r="3449" ht="15.75" customHeight="1">
      <c r="A3449" s="1">
        <v>3448.0</v>
      </c>
      <c r="B3449" s="3" t="s">
        <v>3448</v>
      </c>
      <c r="C3449" s="3">
        <v>0.374152660369873</v>
      </c>
      <c r="D3449" s="3">
        <v>1.0</v>
      </c>
      <c r="E3449" s="3">
        <v>1.0</v>
      </c>
      <c r="F3449" s="3">
        <v>0.0</v>
      </c>
    </row>
    <row r="3450" ht="15.75" customHeight="1">
      <c r="A3450" s="1">
        <v>3449.0</v>
      </c>
      <c r="B3450" s="3" t="s">
        <v>3449</v>
      </c>
      <c r="C3450" s="3">
        <v>6.260984227992594E-4</v>
      </c>
      <c r="D3450" s="3">
        <v>0.0</v>
      </c>
      <c r="E3450" s="3">
        <v>0.0</v>
      </c>
      <c r="F3450" s="3">
        <v>1.0</v>
      </c>
    </row>
    <row r="3451" ht="15.75" customHeight="1">
      <c r="A3451" s="1">
        <v>3450.0</v>
      </c>
      <c r="B3451" s="3" t="s">
        <v>3450</v>
      </c>
      <c r="C3451" s="3">
        <v>6.534311687573791E-4</v>
      </c>
      <c r="D3451" s="3">
        <v>0.0</v>
      </c>
      <c r="E3451" s="3">
        <v>0.0</v>
      </c>
      <c r="F3451" s="3">
        <v>1.0</v>
      </c>
    </row>
    <row r="3452" ht="15.75" customHeight="1">
      <c r="A3452" s="1">
        <v>3451.0</v>
      </c>
      <c r="B3452" s="3" t="s">
        <v>3451</v>
      </c>
      <c r="C3452" s="3">
        <v>0.004079846665263176</v>
      </c>
      <c r="D3452" s="3">
        <v>0.0</v>
      </c>
      <c r="E3452" s="3">
        <v>0.0</v>
      </c>
      <c r="F3452" s="3">
        <v>1.0</v>
      </c>
    </row>
    <row r="3453" ht="15.75" customHeight="1">
      <c r="A3453" s="1">
        <v>3452.0</v>
      </c>
      <c r="B3453" s="3" t="s">
        <v>3452</v>
      </c>
      <c r="C3453" s="3">
        <v>0.02067725919187069</v>
      </c>
      <c r="D3453" s="3">
        <v>0.0</v>
      </c>
      <c r="E3453" s="3">
        <v>0.0</v>
      </c>
      <c r="F3453" s="3">
        <v>1.0</v>
      </c>
    </row>
    <row r="3454" ht="15.75" customHeight="1">
      <c r="A3454" s="1">
        <v>3453.0</v>
      </c>
      <c r="B3454" s="3" t="s">
        <v>3453</v>
      </c>
      <c r="C3454" s="3">
        <v>9.201198699884117E-4</v>
      </c>
      <c r="D3454" s="3">
        <v>0.0</v>
      </c>
      <c r="E3454" s="3">
        <v>0.0</v>
      </c>
      <c r="F3454" s="3">
        <v>1.0</v>
      </c>
    </row>
    <row r="3455" ht="15.75" customHeight="1">
      <c r="A3455" s="1">
        <v>3454.0</v>
      </c>
      <c r="B3455" s="3" t="s">
        <v>3454</v>
      </c>
      <c r="C3455" s="3">
        <v>6.448756321333349E-4</v>
      </c>
      <c r="D3455" s="3">
        <v>0.0</v>
      </c>
      <c r="E3455" s="3">
        <v>0.0</v>
      </c>
      <c r="F3455" s="3">
        <v>1.0</v>
      </c>
    </row>
    <row r="3456" ht="15.75" customHeight="1">
      <c r="A3456" s="1">
        <v>3455.0</v>
      </c>
      <c r="B3456" s="3" t="s">
        <v>3455</v>
      </c>
      <c r="C3456" s="3">
        <v>9.958825539797544E-4</v>
      </c>
      <c r="D3456" s="3">
        <v>0.0</v>
      </c>
      <c r="E3456" s="3">
        <v>0.0</v>
      </c>
      <c r="F3456" s="3">
        <v>1.0</v>
      </c>
    </row>
    <row r="3457" ht="15.75" customHeight="1">
      <c r="A3457" s="1">
        <v>3456.0</v>
      </c>
      <c r="B3457" s="3" t="s">
        <v>3456</v>
      </c>
      <c r="C3457" s="3">
        <v>8.969196933321655E-4</v>
      </c>
      <c r="D3457" s="3">
        <v>0.0</v>
      </c>
      <c r="E3457" s="3">
        <v>0.0</v>
      </c>
      <c r="F3457" s="3">
        <v>1.0</v>
      </c>
    </row>
    <row r="3458" ht="15.75" customHeight="1">
      <c r="A3458" s="1">
        <v>3457.0</v>
      </c>
      <c r="B3458" s="3" t="s">
        <v>3457</v>
      </c>
      <c r="C3458" s="3">
        <v>0.01475196611136198</v>
      </c>
      <c r="D3458" s="3">
        <v>0.0</v>
      </c>
      <c r="E3458" s="3">
        <v>0.0</v>
      </c>
      <c r="F3458" s="3">
        <v>1.0</v>
      </c>
    </row>
    <row r="3459" ht="15.75" customHeight="1">
      <c r="A3459" s="1">
        <v>3458.0</v>
      </c>
      <c r="B3459" s="3" t="s">
        <v>3458</v>
      </c>
      <c r="C3459" s="3">
        <v>0.004465540871024132</v>
      </c>
      <c r="D3459" s="3">
        <v>0.0</v>
      </c>
      <c r="E3459" s="3">
        <v>0.0</v>
      </c>
      <c r="F3459" s="3">
        <v>1.0</v>
      </c>
    </row>
    <row r="3460" ht="15.75" customHeight="1">
      <c r="A3460" s="1">
        <v>3459.0</v>
      </c>
      <c r="B3460" s="3" t="s">
        <v>3459</v>
      </c>
      <c r="C3460" s="3">
        <v>0.7890021800994873</v>
      </c>
      <c r="D3460" s="3">
        <v>1.0</v>
      </c>
      <c r="E3460" s="3">
        <v>0.0</v>
      </c>
      <c r="F3460" s="3">
        <v>1.0</v>
      </c>
    </row>
    <row r="3461" ht="15.75" customHeight="1">
      <c r="A3461" s="1">
        <v>3460.0</v>
      </c>
      <c r="B3461" s="3" t="s">
        <v>3460</v>
      </c>
      <c r="C3461" s="3">
        <v>0.08433783054351807</v>
      </c>
      <c r="D3461" s="3">
        <v>0.0</v>
      </c>
      <c r="E3461" s="3">
        <v>0.0</v>
      </c>
      <c r="F3461" s="3">
        <v>1.0</v>
      </c>
    </row>
    <row r="3462" ht="15.75" customHeight="1">
      <c r="A3462" s="1">
        <v>3461.0</v>
      </c>
      <c r="B3462" s="3" t="s">
        <v>3461</v>
      </c>
      <c r="C3462" s="3">
        <v>0.04032755270600319</v>
      </c>
      <c r="D3462" s="3">
        <v>0.0</v>
      </c>
      <c r="E3462" s="3">
        <v>0.0</v>
      </c>
      <c r="F3462" s="3">
        <v>1.0</v>
      </c>
    </row>
    <row r="3463" ht="15.75" customHeight="1">
      <c r="A3463" s="1">
        <v>3462.0</v>
      </c>
      <c r="B3463" s="3" t="s">
        <v>3462</v>
      </c>
      <c r="C3463" s="3">
        <v>0.09300457686185837</v>
      </c>
      <c r="D3463" s="3">
        <v>0.0</v>
      </c>
      <c r="E3463" s="3">
        <v>0.0</v>
      </c>
      <c r="F3463" s="3">
        <v>1.0</v>
      </c>
    </row>
    <row r="3464" ht="15.75" customHeight="1">
      <c r="A3464" s="1">
        <v>3463.0</v>
      </c>
      <c r="B3464" s="3" t="s">
        <v>3463</v>
      </c>
      <c r="C3464" s="3">
        <v>7.060189382173121E-4</v>
      </c>
      <c r="D3464" s="3">
        <v>0.0</v>
      </c>
      <c r="E3464" s="3">
        <v>0.0</v>
      </c>
      <c r="F3464" s="3">
        <v>1.0</v>
      </c>
    </row>
    <row r="3465" ht="15.75" customHeight="1">
      <c r="A3465" s="1">
        <v>3464.0</v>
      </c>
      <c r="B3465" s="3" t="s">
        <v>3464</v>
      </c>
      <c r="C3465" s="3">
        <v>6.703108665533364E-4</v>
      </c>
      <c r="D3465" s="3">
        <v>0.0</v>
      </c>
      <c r="E3465" s="3">
        <v>0.0</v>
      </c>
      <c r="F3465" s="3">
        <v>1.0</v>
      </c>
    </row>
    <row r="3466" ht="15.75" customHeight="1">
      <c r="A3466" s="1">
        <v>3465.0</v>
      </c>
      <c r="B3466" s="3" t="s">
        <v>3465</v>
      </c>
      <c r="C3466" s="3">
        <v>5.377656780183315E-4</v>
      </c>
      <c r="D3466" s="3">
        <v>0.0</v>
      </c>
      <c r="E3466" s="3">
        <v>0.0</v>
      </c>
      <c r="F3466" s="3">
        <v>1.0</v>
      </c>
    </row>
    <row r="3467" ht="15.75" customHeight="1">
      <c r="A3467" s="1">
        <v>3466.0</v>
      </c>
      <c r="B3467" s="3" t="s">
        <v>3466</v>
      </c>
      <c r="C3467" s="3">
        <v>6.037214770913124E-4</v>
      </c>
      <c r="D3467" s="3">
        <v>0.0</v>
      </c>
      <c r="E3467" s="3">
        <v>0.0</v>
      </c>
      <c r="F3467" s="3">
        <v>1.0</v>
      </c>
    </row>
    <row r="3468" ht="15.75" customHeight="1">
      <c r="A3468" s="1">
        <v>3467.0</v>
      </c>
      <c r="B3468" s="3" t="s">
        <v>3467</v>
      </c>
      <c r="C3468" s="3">
        <v>0.9812723398208618</v>
      </c>
      <c r="D3468" s="3">
        <v>1.0</v>
      </c>
      <c r="E3468" s="3">
        <v>0.0</v>
      </c>
      <c r="F3468" s="3">
        <v>1.0</v>
      </c>
    </row>
    <row r="3469" ht="15.75" customHeight="1">
      <c r="A3469" s="1">
        <v>3468.0</v>
      </c>
      <c r="B3469" s="3" t="s">
        <v>3468</v>
      </c>
      <c r="C3469" s="3">
        <v>0.04396066442131996</v>
      </c>
      <c r="D3469" s="3">
        <v>0.0</v>
      </c>
      <c r="E3469" s="3">
        <v>0.0</v>
      </c>
      <c r="F3469" s="3">
        <v>1.0</v>
      </c>
    </row>
    <row r="3470" ht="15.75" customHeight="1">
      <c r="A3470" s="1">
        <v>3469.0</v>
      </c>
      <c r="B3470" s="3" t="s">
        <v>3469</v>
      </c>
      <c r="C3470" s="3">
        <v>0.001472861156798899</v>
      </c>
      <c r="D3470" s="3">
        <v>0.0</v>
      </c>
      <c r="E3470" s="3">
        <v>0.0</v>
      </c>
      <c r="F3470" s="3">
        <v>1.0</v>
      </c>
    </row>
    <row r="3471" ht="15.75" customHeight="1">
      <c r="A3471" s="1">
        <v>3470.0</v>
      </c>
      <c r="B3471" s="3" t="s">
        <v>3470</v>
      </c>
      <c r="C3471" s="3">
        <v>0.9990697503089905</v>
      </c>
      <c r="D3471" s="3">
        <v>1.0</v>
      </c>
      <c r="E3471" s="3">
        <v>0.0</v>
      </c>
      <c r="F3471" s="3">
        <v>1.0</v>
      </c>
    </row>
    <row r="3472" ht="15.75" customHeight="1">
      <c r="A3472" s="1">
        <v>3471.0</v>
      </c>
      <c r="B3472" s="3" t="s">
        <v>3471</v>
      </c>
      <c r="C3472" s="3">
        <v>7.560512749478221E-4</v>
      </c>
      <c r="D3472" s="3">
        <v>0.0</v>
      </c>
      <c r="E3472" s="3">
        <v>0.0</v>
      </c>
      <c r="F3472" s="3">
        <v>1.0</v>
      </c>
    </row>
    <row r="3473" ht="15.75" customHeight="1">
      <c r="A3473" s="1">
        <v>3472.0</v>
      </c>
      <c r="B3473" s="3" t="s">
        <v>3472</v>
      </c>
      <c r="C3473" s="3">
        <v>0.02146312408149242</v>
      </c>
      <c r="D3473" s="3">
        <v>0.0</v>
      </c>
      <c r="E3473" s="3">
        <v>0.0</v>
      </c>
      <c r="F3473" s="3">
        <v>1.0</v>
      </c>
    </row>
    <row r="3474" ht="15.75" customHeight="1">
      <c r="A3474" s="1">
        <v>3473.0</v>
      </c>
      <c r="B3474" s="3" t="s">
        <v>3473</v>
      </c>
      <c r="C3474" s="3">
        <v>9.93445748463273E-4</v>
      </c>
      <c r="D3474" s="3">
        <v>0.0</v>
      </c>
      <c r="E3474" s="3">
        <v>0.0</v>
      </c>
      <c r="F3474" s="3">
        <v>1.0</v>
      </c>
    </row>
    <row r="3475" ht="15.75" customHeight="1">
      <c r="A3475" s="1">
        <v>3474.0</v>
      </c>
      <c r="B3475" s="3" t="s">
        <v>3474</v>
      </c>
      <c r="C3475" s="3">
        <v>5.464736022986472E-4</v>
      </c>
      <c r="D3475" s="3">
        <v>0.0</v>
      </c>
      <c r="E3475" s="3">
        <v>0.0</v>
      </c>
      <c r="F3475" s="3">
        <v>1.0</v>
      </c>
    </row>
    <row r="3476" ht="15.75" customHeight="1">
      <c r="A3476" s="1">
        <v>3475.0</v>
      </c>
      <c r="B3476" s="3" t="s">
        <v>3475</v>
      </c>
      <c r="C3476" s="3">
        <v>0.1677518486976624</v>
      </c>
      <c r="D3476" s="3">
        <v>0.0</v>
      </c>
      <c r="E3476" s="3">
        <v>0.0</v>
      </c>
      <c r="F3476" s="3">
        <v>1.0</v>
      </c>
    </row>
    <row r="3477" ht="15.75" customHeight="1">
      <c r="A3477" s="1">
        <v>3476.0</v>
      </c>
      <c r="B3477" s="3" t="s">
        <v>3476</v>
      </c>
      <c r="C3477" s="3">
        <v>0.001356336520984769</v>
      </c>
      <c r="D3477" s="3">
        <v>0.0</v>
      </c>
      <c r="E3477" s="3">
        <v>0.0</v>
      </c>
      <c r="F3477" s="3">
        <v>1.0</v>
      </c>
    </row>
    <row r="3478" ht="15.75" customHeight="1">
      <c r="A3478" s="1">
        <v>3477.0</v>
      </c>
      <c r="B3478" s="3" t="s">
        <v>3477</v>
      </c>
      <c r="C3478" s="3">
        <v>9.229115094058216E-4</v>
      </c>
      <c r="D3478" s="3">
        <v>0.0</v>
      </c>
      <c r="E3478" s="3">
        <v>0.0</v>
      </c>
      <c r="F3478" s="3">
        <v>1.0</v>
      </c>
    </row>
    <row r="3479" ht="15.75" customHeight="1">
      <c r="A3479" s="1">
        <v>3478.0</v>
      </c>
      <c r="B3479" s="3" t="s">
        <v>3478</v>
      </c>
      <c r="C3479" s="3">
        <v>7.894182344898582E-4</v>
      </c>
      <c r="D3479" s="3">
        <v>0.0</v>
      </c>
      <c r="E3479" s="3">
        <v>0.0</v>
      </c>
      <c r="F3479" s="3">
        <v>1.0</v>
      </c>
    </row>
    <row r="3480" ht="15.75" customHeight="1">
      <c r="A3480" s="1">
        <v>3479.0</v>
      </c>
      <c r="B3480" s="3" t="s">
        <v>3479</v>
      </c>
      <c r="C3480" s="3">
        <v>6.48238870780915E-4</v>
      </c>
      <c r="D3480" s="3">
        <v>0.0</v>
      </c>
      <c r="E3480" s="3">
        <v>0.0</v>
      </c>
      <c r="F3480" s="3">
        <v>1.0</v>
      </c>
    </row>
    <row r="3481" ht="15.75" customHeight="1">
      <c r="A3481" s="1">
        <v>3480.0</v>
      </c>
      <c r="B3481" s="3" t="s">
        <v>3480</v>
      </c>
      <c r="C3481" s="3">
        <v>5.840698140673339E-4</v>
      </c>
      <c r="D3481" s="3">
        <v>0.0</v>
      </c>
      <c r="E3481" s="3">
        <v>0.0</v>
      </c>
      <c r="F3481" s="3">
        <v>1.0</v>
      </c>
    </row>
    <row r="3482" ht="15.75" customHeight="1">
      <c r="A3482" s="1">
        <v>3481.0</v>
      </c>
      <c r="B3482" s="3" t="s">
        <v>3481</v>
      </c>
      <c r="C3482" s="3">
        <v>0.069707490503788</v>
      </c>
      <c r="D3482" s="3">
        <v>0.0</v>
      </c>
      <c r="E3482" s="3">
        <v>0.0</v>
      </c>
      <c r="F3482" s="3">
        <v>1.0</v>
      </c>
    </row>
    <row r="3483" ht="15.75" customHeight="1">
      <c r="A3483" s="1">
        <v>3482.0</v>
      </c>
      <c r="B3483" s="3" t="s">
        <v>3482</v>
      </c>
      <c r="C3483" s="3">
        <v>5.646408535540104E-4</v>
      </c>
      <c r="D3483" s="3">
        <v>0.0</v>
      </c>
      <c r="E3483" s="3">
        <v>0.0</v>
      </c>
      <c r="F3483" s="3">
        <v>1.0</v>
      </c>
    </row>
    <row r="3484" ht="15.75" customHeight="1">
      <c r="A3484" s="1">
        <v>3483.0</v>
      </c>
      <c r="B3484" s="3" t="s">
        <v>3483</v>
      </c>
      <c r="C3484" s="3">
        <v>0.001137169427238405</v>
      </c>
      <c r="D3484" s="3">
        <v>0.0</v>
      </c>
      <c r="E3484" s="3">
        <v>0.0</v>
      </c>
      <c r="F3484" s="3">
        <v>1.0</v>
      </c>
    </row>
    <row r="3485" ht="15.75" customHeight="1">
      <c r="A3485" s="1">
        <v>3484.0</v>
      </c>
      <c r="B3485" s="3" t="s">
        <v>3484</v>
      </c>
      <c r="C3485" s="3">
        <v>6.119836471043527E-4</v>
      </c>
      <c r="D3485" s="3">
        <v>0.0</v>
      </c>
      <c r="E3485" s="3">
        <v>0.0</v>
      </c>
      <c r="F3485" s="3">
        <v>1.0</v>
      </c>
    </row>
    <row r="3486" ht="15.75" customHeight="1">
      <c r="A3486" s="1">
        <v>3485.0</v>
      </c>
      <c r="B3486" s="3" t="s">
        <v>3485</v>
      </c>
      <c r="C3486" s="3">
        <v>0.001399776199832559</v>
      </c>
      <c r="D3486" s="3">
        <v>0.0</v>
      </c>
      <c r="E3486" s="3">
        <v>0.0</v>
      </c>
      <c r="F3486" s="3">
        <v>1.0</v>
      </c>
    </row>
    <row r="3487" ht="15.75" customHeight="1">
      <c r="A3487" s="1">
        <v>3486.0</v>
      </c>
      <c r="B3487" s="3" t="s">
        <v>3486</v>
      </c>
      <c r="C3487" s="3">
        <v>7.429094985127449E-4</v>
      </c>
      <c r="D3487" s="3">
        <v>0.0</v>
      </c>
      <c r="E3487" s="3">
        <v>0.0</v>
      </c>
      <c r="F3487" s="3">
        <v>1.0</v>
      </c>
    </row>
    <row r="3488" ht="15.75" customHeight="1">
      <c r="A3488" s="1">
        <v>3487.0</v>
      </c>
      <c r="B3488" s="3" t="s">
        <v>3487</v>
      </c>
      <c r="C3488" s="3">
        <v>0.1686227023601532</v>
      </c>
      <c r="D3488" s="3">
        <v>0.0</v>
      </c>
      <c r="E3488" s="3">
        <v>0.0</v>
      </c>
      <c r="F3488" s="3">
        <v>1.0</v>
      </c>
    </row>
    <row r="3489" ht="15.75" customHeight="1">
      <c r="A3489" s="1">
        <v>3488.0</v>
      </c>
      <c r="B3489" s="3" t="s">
        <v>3488</v>
      </c>
      <c r="C3489" s="3">
        <v>6.813707295805216E-4</v>
      </c>
      <c r="D3489" s="3">
        <v>0.0</v>
      </c>
      <c r="E3489" s="3">
        <v>0.0</v>
      </c>
      <c r="F3489" s="3">
        <v>1.0</v>
      </c>
    </row>
    <row r="3490" ht="15.75" customHeight="1">
      <c r="A3490" s="1">
        <v>3489.0</v>
      </c>
      <c r="B3490" s="3" t="s">
        <v>3489</v>
      </c>
      <c r="C3490" s="3">
        <v>7.30683677829802E-4</v>
      </c>
      <c r="D3490" s="3">
        <v>0.0</v>
      </c>
      <c r="E3490" s="3">
        <v>0.0</v>
      </c>
      <c r="F3490" s="3">
        <v>1.0</v>
      </c>
    </row>
    <row r="3491" ht="15.75" customHeight="1">
      <c r="A3491" s="1">
        <v>3490.0</v>
      </c>
      <c r="B3491" s="3" t="s">
        <v>3490</v>
      </c>
      <c r="C3491" s="3">
        <v>6.265846313908696E-4</v>
      </c>
      <c r="D3491" s="3">
        <v>0.0</v>
      </c>
      <c r="E3491" s="3">
        <v>0.0</v>
      </c>
      <c r="F3491" s="3">
        <v>1.0</v>
      </c>
    </row>
    <row r="3492" ht="15.75" customHeight="1">
      <c r="A3492" s="1">
        <v>3491.0</v>
      </c>
      <c r="B3492" s="3" t="s">
        <v>3491</v>
      </c>
      <c r="C3492" s="3">
        <v>8.58779065310955E-4</v>
      </c>
      <c r="D3492" s="3">
        <v>0.0</v>
      </c>
      <c r="E3492" s="3">
        <v>0.0</v>
      </c>
      <c r="F3492" s="3">
        <v>1.0</v>
      </c>
    </row>
    <row r="3493" ht="15.75" customHeight="1">
      <c r="A3493" s="1">
        <v>3492.0</v>
      </c>
      <c r="B3493" s="3" t="s">
        <v>3492</v>
      </c>
      <c r="C3493" s="3">
        <v>0.001019682502374053</v>
      </c>
      <c r="D3493" s="3">
        <v>0.0</v>
      </c>
      <c r="E3493" s="3">
        <v>0.0</v>
      </c>
      <c r="F3493" s="3">
        <v>1.0</v>
      </c>
    </row>
    <row r="3494" ht="15.75" customHeight="1">
      <c r="A3494" s="1">
        <v>3493.0</v>
      </c>
      <c r="B3494" s="3" t="s">
        <v>3493</v>
      </c>
      <c r="C3494" s="3">
        <v>9.39812627620995E-4</v>
      </c>
      <c r="D3494" s="3">
        <v>0.0</v>
      </c>
      <c r="E3494" s="3">
        <v>0.0</v>
      </c>
      <c r="F3494" s="3">
        <v>1.0</v>
      </c>
    </row>
    <row r="3495" ht="15.75" customHeight="1">
      <c r="A3495" s="1">
        <v>3494.0</v>
      </c>
      <c r="B3495" s="3" t="s">
        <v>3494</v>
      </c>
      <c r="C3495" s="3">
        <v>7.072779117152095E-4</v>
      </c>
      <c r="D3495" s="3">
        <v>0.0</v>
      </c>
      <c r="E3495" s="3">
        <v>0.0</v>
      </c>
      <c r="F3495" s="3">
        <v>1.0</v>
      </c>
    </row>
    <row r="3496" ht="15.75" customHeight="1">
      <c r="A3496" s="1">
        <v>3495.0</v>
      </c>
      <c r="B3496" s="3" t="s">
        <v>3495</v>
      </c>
      <c r="C3496" s="3">
        <v>5.545726744458079E-4</v>
      </c>
      <c r="D3496" s="3">
        <v>0.0</v>
      </c>
      <c r="E3496" s="3">
        <v>0.0</v>
      </c>
      <c r="F3496" s="3">
        <v>1.0</v>
      </c>
    </row>
    <row r="3497" ht="15.75" customHeight="1">
      <c r="A3497" s="1">
        <v>3496.0</v>
      </c>
      <c r="B3497" s="3" t="s">
        <v>3496</v>
      </c>
      <c r="C3497" s="3">
        <v>0.001494099386036396</v>
      </c>
      <c r="D3497" s="3">
        <v>0.0</v>
      </c>
      <c r="E3497" s="3">
        <v>0.0</v>
      </c>
      <c r="F3497" s="3">
        <v>1.0</v>
      </c>
    </row>
    <row r="3498" ht="15.75" customHeight="1">
      <c r="A3498" s="1">
        <v>3497.0</v>
      </c>
      <c r="B3498" s="3" t="s">
        <v>3497</v>
      </c>
      <c r="C3498" s="3">
        <v>5.973430234007537E-4</v>
      </c>
      <c r="D3498" s="3">
        <v>0.0</v>
      </c>
      <c r="E3498" s="3">
        <v>0.0</v>
      </c>
      <c r="F3498" s="3">
        <v>1.0</v>
      </c>
    </row>
    <row r="3499" ht="15.75" customHeight="1">
      <c r="A3499" s="1">
        <v>3498.0</v>
      </c>
      <c r="B3499" s="3" t="s">
        <v>3498</v>
      </c>
      <c r="C3499" s="3">
        <v>5.438689258880913E-4</v>
      </c>
      <c r="D3499" s="3">
        <v>0.0</v>
      </c>
      <c r="E3499" s="3">
        <v>0.0</v>
      </c>
      <c r="F3499" s="3">
        <v>1.0</v>
      </c>
    </row>
    <row r="3500" ht="15.75" customHeight="1">
      <c r="A3500" s="1">
        <v>3499.0</v>
      </c>
      <c r="B3500" s="3" t="s">
        <v>3499</v>
      </c>
      <c r="C3500" s="3">
        <v>6.695252959616482E-4</v>
      </c>
      <c r="D3500" s="3">
        <v>0.0</v>
      </c>
      <c r="E3500" s="3">
        <v>0.0</v>
      </c>
      <c r="F3500" s="3">
        <v>1.0</v>
      </c>
    </row>
    <row r="3501" ht="15.75" customHeight="1">
      <c r="A3501" s="1">
        <v>3500.0</v>
      </c>
      <c r="B3501" s="3" t="s">
        <v>3500</v>
      </c>
      <c r="C3501" s="3">
        <v>6.584444781765342E-4</v>
      </c>
      <c r="D3501" s="3">
        <v>0.0</v>
      </c>
      <c r="E3501" s="3">
        <v>0.0</v>
      </c>
      <c r="F3501" s="3">
        <v>1.0</v>
      </c>
    </row>
    <row r="3502" ht="15.75" customHeight="1">
      <c r="A3502" s="1">
        <v>3501.0</v>
      </c>
      <c r="B3502" s="3" t="s">
        <v>3501</v>
      </c>
      <c r="C3502" s="3">
        <v>0.9517343044281006</v>
      </c>
      <c r="D3502" s="3">
        <v>1.0</v>
      </c>
      <c r="E3502" s="3">
        <v>0.0</v>
      </c>
      <c r="F3502" s="3">
        <v>1.0</v>
      </c>
    </row>
    <row r="3503" ht="15.75" customHeight="1">
      <c r="A3503" s="1">
        <v>3502.0</v>
      </c>
      <c r="B3503" s="3" t="s">
        <v>3502</v>
      </c>
      <c r="C3503" s="3">
        <v>5.049598403275013E-4</v>
      </c>
      <c r="D3503" s="3">
        <v>0.0</v>
      </c>
      <c r="E3503" s="3">
        <v>0.0</v>
      </c>
      <c r="F3503" s="3">
        <v>1.0</v>
      </c>
    </row>
    <row r="3504" ht="15.75" customHeight="1">
      <c r="A3504" s="1">
        <v>3503.0</v>
      </c>
      <c r="B3504" s="3" t="s">
        <v>3503</v>
      </c>
      <c r="C3504" s="3">
        <v>0.1238016113638878</v>
      </c>
      <c r="D3504" s="3">
        <v>0.0</v>
      </c>
      <c r="E3504" s="3">
        <v>0.0</v>
      </c>
      <c r="F3504" s="3">
        <v>1.0</v>
      </c>
    </row>
    <row r="3505" ht="15.75" customHeight="1">
      <c r="A3505" s="1">
        <v>3504.0</v>
      </c>
      <c r="B3505" s="3" t="s">
        <v>3504</v>
      </c>
      <c r="C3505" s="3">
        <v>0.7735540866851807</v>
      </c>
      <c r="D3505" s="3">
        <v>1.0</v>
      </c>
      <c r="E3505" s="3">
        <v>0.0</v>
      </c>
      <c r="F3505" s="3">
        <v>1.0</v>
      </c>
    </row>
    <row r="3506" ht="15.75" customHeight="1">
      <c r="A3506" s="1">
        <v>3505.0</v>
      </c>
      <c r="B3506" s="3" t="s">
        <v>3505</v>
      </c>
      <c r="C3506" s="3">
        <v>6.838493281975389E-4</v>
      </c>
      <c r="D3506" s="3">
        <v>0.0</v>
      </c>
      <c r="E3506" s="3">
        <v>0.0</v>
      </c>
      <c r="F3506" s="3">
        <v>1.0</v>
      </c>
    </row>
    <row r="3507" ht="15.75" customHeight="1">
      <c r="A3507" s="1">
        <v>3506.0</v>
      </c>
      <c r="B3507" s="3" t="s">
        <v>3506</v>
      </c>
      <c r="C3507" s="3">
        <v>0.02261250652372837</v>
      </c>
      <c r="D3507" s="3">
        <v>0.0</v>
      </c>
      <c r="E3507" s="3">
        <v>0.0</v>
      </c>
      <c r="F3507" s="3">
        <v>1.0</v>
      </c>
    </row>
    <row r="3508" ht="15.75" customHeight="1">
      <c r="A3508" s="1">
        <v>3507.0</v>
      </c>
      <c r="B3508" s="3" t="s">
        <v>3507</v>
      </c>
      <c r="C3508" s="3">
        <v>0.002354701049625874</v>
      </c>
      <c r="D3508" s="3">
        <v>0.0</v>
      </c>
      <c r="E3508" s="3">
        <v>0.0</v>
      </c>
      <c r="F3508" s="3">
        <v>1.0</v>
      </c>
    </row>
    <row r="3509" ht="15.75" customHeight="1">
      <c r="A3509" s="1">
        <v>3508.0</v>
      </c>
      <c r="B3509" s="3" t="s">
        <v>3508</v>
      </c>
      <c r="C3509" s="3">
        <v>7.115442422218621E-4</v>
      </c>
      <c r="D3509" s="3">
        <v>0.0</v>
      </c>
      <c r="E3509" s="3">
        <v>0.0</v>
      </c>
      <c r="F3509" s="3">
        <v>1.0</v>
      </c>
    </row>
    <row r="3510" ht="15.75" customHeight="1">
      <c r="A3510" s="1">
        <v>3509.0</v>
      </c>
      <c r="B3510" s="3" t="s">
        <v>3509</v>
      </c>
      <c r="C3510" s="3">
        <v>5.463006673380733E-4</v>
      </c>
      <c r="D3510" s="3">
        <v>0.0</v>
      </c>
      <c r="E3510" s="3">
        <v>0.0</v>
      </c>
      <c r="F3510" s="3">
        <v>1.0</v>
      </c>
    </row>
    <row r="3511" ht="15.75" customHeight="1">
      <c r="A3511" s="1">
        <v>3510.0</v>
      </c>
      <c r="B3511" s="3" t="s">
        <v>3510</v>
      </c>
      <c r="C3511" s="3">
        <v>5.984037998132408E-4</v>
      </c>
      <c r="D3511" s="3">
        <v>0.0</v>
      </c>
      <c r="E3511" s="3">
        <v>0.0</v>
      </c>
      <c r="F3511" s="3">
        <v>1.0</v>
      </c>
    </row>
    <row r="3512" ht="15.75" customHeight="1">
      <c r="A3512" s="1">
        <v>3511.0</v>
      </c>
      <c r="B3512" s="3" t="s">
        <v>3511</v>
      </c>
      <c r="C3512" s="3">
        <v>5.984568269923329E-4</v>
      </c>
      <c r="D3512" s="3">
        <v>0.0</v>
      </c>
      <c r="E3512" s="3">
        <v>0.0</v>
      </c>
      <c r="F3512" s="3">
        <v>1.0</v>
      </c>
    </row>
    <row r="3513" ht="15.75" customHeight="1">
      <c r="A3513" s="1">
        <v>3512.0</v>
      </c>
      <c r="B3513" s="3" t="s">
        <v>3512</v>
      </c>
      <c r="C3513" s="3">
        <v>6.026053451932967E-4</v>
      </c>
      <c r="D3513" s="3">
        <v>0.0</v>
      </c>
      <c r="E3513" s="3">
        <v>0.0</v>
      </c>
      <c r="F3513" s="3">
        <v>1.0</v>
      </c>
    </row>
    <row r="3514" ht="15.75" customHeight="1">
      <c r="A3514" s="1">
        <v>3513.0</v>
      </c>
      <c r="B3514" s="3" t="s">
        <v>3513</v>
      </c>
      <c r="C3514" s="3">
        <v>6.48496497888118E-4</v>
      </c>
      <c r="D3514" s="3">
        <v>0.0</v>
      </c>
      <c r="E3514" s="3">
        <v>0.0</v>
      </c>
      <c r="F3514" s="3">
        <v>1.0</v>
      </c>
    </row>
    <row r="3515" ht="15.75" customHeight="1">
      <c r="A3515" s="1">
        <v>3514.0</v>
      </c>
      <c r="B3515" s="3" t="s">
        <v>3514</v>
      </c>
      <c r="C3515" s="3">
        <v>0.001595369889400899</v>
      </c>
      <c r="D3515" s="3">
        <v>0.0</v>
      </c>
      <c r="E3515" s="3">
        <v>0.0</v>
      </c>
      <c r="F3515" s="3">
        <v>1.0</v>
      </c>
    </row>
    <row r="3516" ht="15.75" customHeight="1">
      <c r="A3516" s="1">
        <v>3515.0</v>
      </c>
      <c r="B3516" s="3" t="s">
        <v>3515</v>
      </c>
      <c r="C3516" s="3">
        <v>0.1333033293485641</v>
      </c>
      <c r="D3516" s="3">
        <v>0.0</v>
      </c>
      <c r="E3516" s="3">
        <v>0.0</v>
      </c>
      <c r="F3516" s="3">
        <v>1.0</v>
      </c>
    </row>
    <row r="3517" ht="15.75" customHeight="1">
      <c r="A3517" s="1">
        <v>3516.0</v>
      </c>
      <c r="B3517" s="3" t="s">
        <v>3516</v>
      </c>
      <c r="C3517" s="3">
        <v>6.308023002929986E-4</v>
      </c>
      <c r="D3517" s="3">
        <v>0.0</v>
      </c>
      <c r="E3517" s="3">
        <v>0.0</v>
      </c>
      <c r="F3517" s="3">
        <v>1.0</v>
      </c>
    </row>
    <row r="3518" ht="15.75" customHeight="1">
      <c r="A3518" s="1">
        <v>3517.0</v>
      </c>
      <c r="B3518" s="3" t="s">
        <v>3517</v>
      </c>
      <c r="C3518" s="3">
        <v>0.2383496761322021</v>
      </c>
      <c r="D3518" s="3">
        <v>0.0</v>
      </c>
      <c r="E3518" s="3">
        <v>0.0</v>
      </c>
      <c r="F3518" s="3">
        <v>1.0</v>
      </c>
    </row>
    <row r="3519" ht="15.75" customHeight="1">
      <c r="A3519" s="1">
        <v>3518.0</v>
      </c>
      <c r="B3519" s="3" t="s">
        <v>3518</v>
      </c>
      <c r="C3519" s="3">
        <v>0.09021914005279541</v>
      </c>
      <c r="D3519" s="3">
        <v>0.0</v>
      </c>
      <c r="E3519" s="3">
        <v>0.0</v>
      </c>
      <c r="F3519" s="3">
        <v>1.0</v>
      </c>
    </row>
    <row r="3520" ht="15.75" customHeight="1">
      <c r="A3520" s="1">
        <v>3519.0</v>
      </c>
      <c r="B3520" s="3" t="s">
        <v>3519</v>
      </c>
      <c r="C3520" s="3">
        <v>7.325630867853761E-4</v>
      </c>
      <c r="D3520" s="3">
        <v>0.0</v>
      </c>
      <c r="E3520" s="3">
        <v>0.0</v>
      </c>
      <c r="F3520" s="3">
        <v>1.0</v>
      </c>
    </row>
    <row r="3521" ht="15.75" customHeight="1">
      <c r="A3521" s="1">
        <v>3520.0</v>
      </c>
      <c r="B3521" s="3" t="s">
        <v>3520</v>
      </c>
      <c r="C3521" s="3">
        <v>0.9509180188179016</v>
      </c>
      <c r="D3521" s="3">
        <v>1.0</v>
      </c>
      <c r="E3521" s="3">
        <v>0.0</v>
      </c>
      <c r="F3521" s="3">
        <v>1.0</v>
      </c>
    </row>
    <row r="3522" ht="15.75" customHeight="1">
      <c r="A3522" s="1">
        <v>3521.0</v>
      </c>
      <c r="B3522" s="3" t="s">
        <v>3521</v>
      </c>
      <c r="C3522" s="3">
        <v>0.003725788090378046</v>
      </c>
      <c r="D3522" s="3">
        <v>0.0</v>
      </c>
      <c r="E3522" s="3">
        <v>0.0</v>
      </c>
      <c r="F3522" s="3">
        <v>1.0</v>
      </c>
    </row>
    <row r="3523" ht="15.75" customHeight="1">
      <c r="A3523" s="1">
        <v>3522.0</v>
      </c>
      <c r="B3523" s="3" t="s">
        <v>3522</v>
      </c>
      <c r="C3523" s="3">
        <v>0.9884940981864929</v>
      </c>
      <c r="D3523" s="3">
        <v>1.0</v>
      </c>
      <c r="E3523" s="3">
        <v>0.0</v>
      </c>
      <c r="F3523" s="3">
        <v>1.0</v>
      </c>
    </row>
    <row r="3524" ht="15.75" customHeight="1">
      <c r="A3524" s="1">
        <v>3523.0</v>
      </c>
      <c r="B3524" s="3" t="s">
        <v>3523</v>
      </c>
      <c r="C3524" s="3">
        <v>0.001902851625345647</v>
      </c>
      <c r="D3524" s="3">
        <v>0.0</v>
      </c>
      <c r="E3524" s="3">
        <v>0.0</v>
      </c>
      <c r="F3524" s="3">
        <v>1.0</v>
      </c>
    </row>
    <row r="3525" ht="15.75" customHeight="1">
      <c r="A3525" s="1">
        <v>3524.0</v>
      </c>
      <c r="B3525" s="3" t="s">
        <v>3524</v>
      </c>
      <c r="C3525" s="3">
        <v>0.001085618045181036</v>
      </c>
      <c r="D3525" s="3">
        <v>0.0</v>
      </c>
      <c r="E3525" s="3">
        <v>0.0</v>
      </c>
      <c r="F3525" s="3">
        <v>1.0</v>
      </c>
    </row>
    <row r="3526" ht="15.75" customHeight="1">
      <c r="A3526" s="1">
        <v>3525.0</v>
      </c>
      <c r="B3526" s="3" t="s">
        <v>3525</v>
      </c>
      <c r="C3526" s="3">
        <v>6.282335380092263E-4</v>
      </c>
      <c r="D3526" s="3">
        <v>0.0</v>
      </c>
      <c r="E3526" s="3">
        <v>0.0</v>
      </c>
      <c r="F3526" s="3">
        <v>1.0</v>
      </c>
    </row>
    <row r="3527" ht="15.75" customHeight="1">
      <c r="A3527" s="1">
        <v>3526.0</v>
      </c>
      <c r="B3527" s="3" t="s">
        <v>3526</v>
      </c>
      <c r="C3527" s="3">
        <v>0.03503363206982613</v>
      </c>
      <c r="D3527" s="3">
        <v>0.0</v>
      </c>
      <c r="E3527" s="3">
        <v>0.0</v>
      </c>
      <c r="F3527" s="3">
        <v>1.0</v>
      </c>
    </row>
    <row r="3528" ht="15.75" customHeight="1">
      <c r="A3528" s="1">
        <v>3527.0</v>
      </c>
      <c r="B3528" s="3" t="str">
        <f>fRENCH lANGUAGE
This is the National Library. We understand that you may be the person in charge of front end security. Please explain how we can contact you because we want to convert census and griffiths valuations ino a wiki front end. We are happy that our back is protected, we have commissioned a trustworthy microsoft company. If you have recieved my secomd email I will be happy n we will talk again. If you havent check your inbox and dicuss wiyh your other gmail friends. Anthony Rodgers Ph</f>
        <v>#ERROR!</v>
      </c>
      <c r="C3528" s="3">
        <v>7.975868065841496E-4</v>
      </c>
      <c r="D3528" s="3">
        <v>0.0</v>
      </c>
      <c r="E3528" s="3">
        <v>0.0</v>
      </c>
      <c r="F3528" s="3">
        <v>1.0</v>
      </c>
    </row>
    <row r="3529" ht="15.75" customHeight="1">
      <c r="A3529" s="1">
        <v>3528.0</v>
      </c>
      <c r="B3529" s="3" t="s">
        <v>3527</v>
      </c>
      <c r="C3529" s="3">
        <v>5.977189284749329E-4</v>
      </c>
      <c r="D3529" s="3">
        <v>0.0</v>
      </c>
      <c r="E3529" s="3">
        <v>0.0</v>
      </c>
      <c r="F3529" s="3">
        <v>1.0</v>
      </c>
    </row>
    <row r="3530" ht="15.75" customHeight="1">
      <c r="A3530" s="1">
        <v>3529.0</v>
      </c>
      <c r="B3530" s="3" t="s">
        <v>3528</v>
      </c>
      <c r="C3530" s="3">
        <v>5.667279474437237E-4</v>
      </c>
      <c r="D3530" s="3">
        <v>0.0</v>
      </c>
      <c r="E3530" s="3">
        <v>0.0</v>
      </c>
      <c r="F3530" s="3">
        <v>1.0</v>
      </c>
    </row>
    <row r="3531" ht="15.75" customHeight="1">
      <c r="A3531" s="1">
        <v>3530.0</v>
      </c>
      <c r="B3531" s="3" t="s">
        <v>3529</v>
      </c>
      <c r="C3531" s="3">
        <v>0.001293376670219004</v>
      </c>
      <c r="D3531" s="3">
        <v>0.0</v>
      </c>
      <c r="E3531" s="3">
        <v>0.0</v>
      </c>
      <c r="F3531" s="3">
        <v>1.0</v>
      </c>
    </row>
    <row r="3532" ht="15.75" customHeight="1">
      <c r="A3532" s="1">
        <v>3531.0</v>
      </c>
      <c r="B3532" s="3" t="s">
        <v>3530</v>
      </c>
      <c r="C3532" s="3">
        <v>6.056844722479582E-4</v>
      </c>
      <c r="D3532" s="3">
        <v>0.0</v>
      </c>
      <c r="E3532" s="3">
        <v>0.0</v>
      </c>
      <c r="F3532" s="3">
        <v>1.0</v>
      </c>
    </row>
    <row r="3533" ht="15.75" customHeight="1">
      <c r="A3533" s="1">
        <v>3532.0</v>
      </c>
      <c r="B3533" s="3" t="s">
        <v>3531</v>
      </c>
      <c r="C3533" s="3">
        <v>0.001861744094640017</v>
      </c>
      <c r="D3533" s="3">
        <v>0.0</v>
      </c>
      <c r="E3533" s="3">
        <v>0.0</v>
      </c>
      <c r="F3533" s="3">
        <v>1.0</v>
      </c>
    </row>
    <row r="3534" ht="15.75" customHeight="1">
      <c r="A3534" s="1">
        <v>3533.0</v>
      </c>
      <c r="B3534" s="3" t="s">
        <v>3532</v>
      </c>
      <c r="C3534" s="3">
        <v>0.001037935144267976</v>
      </c>
      <c r="D3534" s="3">
        <v>0.0</v>
      </c>
      <c r="E3534" s="3">
        <v>0.0</v>
      </c>
      <c r="F3534" s="3">
        <v>1.0</v>
      </c>
    </row>
    <row r="3535" ht="15.75" customHeight="1">
      <c r="A3535" s="1">
        <v>3534.0</v>
      </c>
      <c r="B3535" s="3" t="s">
        <v>3533</v>
      </c>
      <c r="C3535" s="3">
        <v>6.914215628057718E-4</v>
      </c>
      <c r="D3535" s="3">
        <v>0.0</v>
      </c>
      <c r="E3535" s="3">
        <v>0.0</v>
      </c>
      <c r="F3535" s="3">
        <v>1.0</v>
      </c>
    </row>
    <row r="3536" ht="15.75" customHeight="1">
      <c r="A3536" s="1">
        <v>3535.0</v>
      </c>
      <c r="B3536" s="3" t="s">
        <v>3534</v>
      </c>
      <c r="C3536" s="3">
        <v>6.697757635265589E-4</v>
      </c>
      <c r="D3536" s="3">
        <v>0.0</v>
      </c>
      <c r="E3536" s="3">
        <v>0.0</v>
      </c>
      <c r="F3536" s="3">
        <v>1.0</v>
      </c>
    </row>
    <row r="3537" ht="15.75" customHeight="1">
      <c r="A3537" s="1">
        <v>3536.0</v>
      </c>
      <c r="B3537" s="3" t="s">
        <v>3535</v>
      </c>
      <c r="C3537" s="3">
        <v>5.119643174111843E-4</v>
      </c>
      <c r="D3537" s="3">
        <v>0.0</v>
      </c>
      <c r="E3537" s="3">
        <v>0.0</v>
      </c>
      <c r="F3537" s="3">
        <v>1.0</v>
      </c>
    </row>
    <row r="3538" ht="15.75" customHeight="1">
      <c r="A3538" s="1">
        <v>3537.0</v>
      </c>
      <c r="B3538" s="3" t="s">
        <v>3536</v>
      </c>
      <c r="C3538" s="3">
        <v>5.843510152772069E-4</v>
      </c>
      <c r="D3538" s="3">
        <v>0.0</v>
      </c>
      <c r="E3538" s="3">
        <v>0.0</v>
      </c>
      <c r="F3538" s="3">
        <v>1.0</v>
      </c>
    </row>
    <row r="3539" ht="15.75" customHeight="1">
      <c r="A3539" s="1">
        <v>3538.0</v>
      </c>
      <c r="B3539" s="3" t="s">
        <v>3537</v>
      </c>
      <c r="C3539" s="3">
        <v>7.19861185643822E-4</v>
      </c>
      <c r="D3539" s="3">
        <v>0.0</v>
      </c>
      <c r="E3539" s="3">
        <v>0.0</v>
      </c>
      <c r="F3539" s="3">
        <v>1.0</v>
      </c>
    </row>
    <row r="3540" ht="15.75" customHeight="1">
      <c r="A3540" s="1">
        <v>3539.0</v>
      </c>
      <c r="B3540" s="3" t="s">
        <v>3538</v>
      </c>
      <c r="C3540" s="3">
        <v>7.104739779606462E-4</v>
      </c>
      <c r="D3540" s="3">
        <v>0.0</v>
      </c>
      <c r="E3540" s="3">
        <v>0.0</v>
      </c>
      <c r="F3540" s="3">
        <v>1.0</v>
      </c>
    </row>
    <row r="3541" ht="15.75" customHeight="1">
      <c r="A3541" s="1">
        <v>3540.0</v>
      </c>
      <c r="B3541" s="3" t="s">
        <v>3539</v>
      </c>
      <c r="C3541" s="3">
        <v>6.614156300202012E-4</v>
      </c>
      <c r="D3541" s="3">
        <v>0.0</v>
      </c>
      <c r="E3541" s="3">
        <v>0.0</v>
      </c>
      <c r="F3541" s="3">
        <v>1.0</v>
      </c>
    </row>
    <row r="3542" ht="15.75" customHeight="1">
      <c r="A3542" s="1">
        <v>3541.0</v>
      </c>
      <c r="B3542" s="3" t="s">
        <v>3540</v>
      </c>
      <c r="C3542" s="3">
        <v>0.3574078381061554</v>
      </c>
      <c r="D3542" s="3">
        <v>1.0</v>
      </c>
      <c r="E3542" s="3">
        <v>1.0</v>
      </c>
      <c r="F3542" s="3">
        <v>0.0</v>
      </c>
    </row>
    <row r="3543" ht="15.75" customHeight="1">
      <c r="A3543" s="1">
        <v>3542.0</v>
      </c>
      <c r="B3543" s="3" t="s">
        <v>3541</v>
      </c>
      <c r="C3543" s="3">
        <v>8.245430653914809E-4</v>
      </c>
      <c r="D3543" s="3">
        <v>0.0</v>
      </c>
      <c r="E3543" s="3">
        <v>0.0</v>
      </c>
      <c r="F3543" s="3">
        <v>1.0</v>
      </c>
    </row>
    <row r="3544" ht="15.75" customHeight="1">
      <c r="A3544" s="1">
        <v>3543.0</v>
      </c>
      <c r="B3544" s="3" t="s">
        <v>3542</v>
      </c>
      <c r="C3544" s="3">
        <v>5.341501091606915E-4</v>
      </c>
      <c r="D3544" s="3">
        <v>0.0</v>
      </c>
      <c r="E3544" s="3">
        <v>0.0</v>
      </c>
      <c r="F3544" s="3">
        <v>1.0</v>
      </c>
    </row>
    <row r="3545" ht="15.75" customHeight="1">
      <c r="A3545" s="1">
        <v>3544.0</v>
      </c>
      <c r="B3545" s="3" t="s">
        <v>3543</v>
      </c>
      <c r="C3545" s="3">
        <v>6.468379287980497E-4</v>
      </c>
      <c r="D3545" s="3">
        <v>0.0</v>
      </c>
      <c r="E3545" s="3">
        <v>0.0</v>
      </c>
      <c r="F3545" s="3">
        <v>1.0</v>
      </c>
    </row>
    <row r="3546" ht="15.75" customHeight="1">
      <c r="A3546" s="1">
        <v>3545.0</v>
      </c>
      <c r="B3546" s="3" t="s">
        <v>3544</v>
      </c>
      <c r="C3546" s="3">
        <v>0.5023006796836853</v>
      </c>
      <c r="D3546" s="3">
        <v>0.0</v>
      </c>
      <c r="E3546" s="3">
        <v>0.0</v>
      </c>
      <c r="F3546" s="3">
        <v>1.0</v>
      </c>
    </row>
    <row r="3547" ht="15.75" customHeight="1">
      <c r="A3547" s="1">
        <v>3546.0</v>
      </c>
      <c r="B3547" s="3" t="s">
        <v>3545</v>
      </c>
      <c r="C3547" s="3">
        <v>6.185474339872599E-4</v>
      </c>
      <c r="D3547" s="3">
        <v>0.0</v>
      </c>
      <c r="E3547" s="3">
        <v>0.0</v>
      </c>
      <c r="F3547" s="3">
        <v>1.0</v>
      </c>
    </row>
    <row r="3548" ht="15.75" customHeight="1">
      <c r="A3548" s="1">
        <v>3547.0</v>
      </c>
      <c r="B3548" s="3" t="s">
        <v>3546</v>
      </c>
      <c r="C3548" s="3">
        <v>0.001426164177246392</v>
      </c>
      <c r="D3548" s="3">
        <v>0.0</v>
      </c>
      <c r="E3548" s="3">
        <v>0.0</v>
      </c>
      <c r="F3548" s="3">
        <v>1.0</v>
      </c>
    </row>
    <row r="3549" ht="15.75" customHeight="1">
      <c r="A3549" s="1">
        <v>3548.0</v>
      </c>
      <c r="B3549" s="3" t="s">
        <v>3547</v>
      </c>
      <c r="C3549" s="3">
        <v>6.660068756900728E-4</v>
      </c>
      <c r="D3549" s="3">
        <v>0.0</v>
      </c>
      <c r="E3549" s="3">
        <v>0.0</v>
      </c>
      <c r="F3549" s="3">
        <v>1.0</v>
      </c>
    </row>
    <row r="3550" ht="15.75" customHeight="1">
      <c r="A3550" s="1">
        <v>3549.0</v>
      </c>
      <c r="B3550" s="3" t="s">
        <v>3548</v>
      </c>
      <c r="C3550" s="3">
        <v>0.00130759843159467</v>
      </c>
      <c r="D3550" s="3">
        <v>0.0</v>
      </c>
      <c r="E3550" s="3">
        <v>0.0</v>
      </c>
      <c r="F3550" s="3">
        <v>1.0</v>
      </c>
    </row>
    <row r="3551" ht="15.75" customHeight="1">
      <c r="A3551" s="1">
        <v>3550.0</v>
      </c>
      <c r="B3551" s="3" t="s">
        <v>3549</v>
      </c>
      <c r="C3551" s="3">
        <v>0.006248547695577145</v>
      </c>
      <c r="D3551" s="3">
        <v>0.0</v>
      </c>
      <c r="E3551" s="3">
        <v>0.0</v>
      </c>
      <c r="F3551" s="3">
        <v>1.0</v>
      </c>
    </row>
    <row r="3552" ht="15.75" customHeight="1">
      <c r="A3552" s="1">
        <v>3551.0</v>
      </c>
      <c r="B3552" s="3" t="s">
        <v>3550</v>
      </c>
      <c r="C3552" s="3">
        <v>0.04609570652246475</v>
      </c>
      <c r="D3552" s="3">
        <v>0.0</v>
      </c>
      <c r="E3552" s="3">
        <v>0.0</v>
      </c>
      <c r="F3552" s="3">
        <v>1.0</v>
      </c>
    </row>
    <row r="3553" ht="15.75" customHeight="1">
      <c r="A3553" s="1">
        <v>3552.0</v>
      </c>
      <c r="B3553" s="3" t="s">
        <v>3551</v>
      </c>
      <c r="C3553" s="3">
        <v>0.9598609805107117</v>
      </c>
      <c r="D3553" s="3">
        <v>1.0</v>
      </c>
      <c r="E3553" s="3">
        <v>0.0</v>
      </c>
      <c r="F3553" s="3">
        <v>1.0</v>
      </c>
    </row>
    <row r="3554" ht="15.75" customHeight="1">
      <c r="A3554" s="1">
        <v>3553.0</v>
      </c>
      <c r="B3554" s="3" t="s">
        <v>3552</v>
      </c>
      <c r="C3554" s="3">
        <v>0.002884802408516407</v>
      </c>
      <c r="D3554" s="3">
        <v>0.0</v>
      </c>
      <c r="E3554" s="3">
        <v>0.0</v>
      </c>
      <c r="F3554" s="3">
        <v>1.0</v>
      </c>
    </row>
    <row r="3555" ht="15.75" customHeight="1">
      <c r="A3555" s="1">
        <v>3554.0</v>
      </c>
      <c r="B3555" s="3" t="s">
        <v>3553</v>
      </c>
      <c r="C3555" s="3">
        <v>6.303461850620806E-4</v>
      </c>
      <c r="D3555" s="3">
        <v>0.0</v>
      </c>
      <c r="E3555" s="3">
        <v>0.0</v>
      </c>
      <c r="F3555" s="3">
        <v>1.0</v>
      </c>
    </row>
    <row r="3556" ht="15.75" customHeight="1">
      <c r="A3556" s="1">
        <v>3555.0</v>
      </c>
      <c r="B3556" s="3" t="s">
        <v>3554</v>
      </c>
      <c r="C3556" s="3">
        <v>0.998200535774231</v>
      </c>
      <c r="D3556" s="3">
        <v>1.0</v>
      </c>
      <c r="E3556" s="3">
        <v>0.0</v>
      </c>
      <c r="F3556" s="3">
        <v>1.0</v>
      </c>
    </row>
    <row r="3557" ht="15.75" customHeight="1">
      <c r="A3557" s="1">
        <v>3556.0</v>
      </c>
      <c r="B3557" s="3" t="s">
        <v>3555</v>
      </c>
      <c r="C3557" s="3">
        <v>8.4504927508533E-4</v>
      </c>
      <c r="D3557" s="3">
        <v>0.0</v>
      </c>
      <c r="E3557" s="3">
        <v>0.0</v>
      </c>
      <c r="F3557" s="3">
        <v>1.0</v>
      </c>
    </row>
    <row r="3558" ht="15.75" customHeight="1">
      <c r="A3558" s="1">
        <v>3557.0</v>
      </c>
      <c r="B3558" s="3" t="s">
        <v>3556</v>
      </c>
      <c r="C3558" s="3">
        <v>0.1212118268013</v>
      </c>
      <c r="D3558" s="3">
        <v>0.0</v>
      </c>
      <c r="E3558" s="3">
        <v>0.0</v>
      </c>
      <c r="F3558" s="3">
        <v>1.0</v>
      </c>
    </row>
    <row r="3559" ht="15.75" customHeight="1">
      <c r="A3559" s="1">
        <v>3558.0</v>
      </c>
      <c r="B3559" s="3" t="s">
        <v>3557</v>
      </c>
      <c r="C3559" s="3">
        <v>6.774198263883591E-4</v>
      </c>
      <c r="D3559" s="3">
        <v>0.0</v>
      </c>
      <c r="E3559" s="3">
        <v>0.0</v>
      </c>
      <c r="F3559" s="3">
        <v>1.0</v>
      </c>
    </row>
    <row r="3560" ht="15.75" customHeight="1">
      <c r="A3560" s="1">
        <v>3559.0</v>
      </c>
      <c r="B3560" s="3" t="s">
        <v>3558</v>
      </c>
      <c r="C3560" s="3">
        <v>0.1577819585800171</v>
      </c>
      <c r="D3560" s="3">
        <v>0.0</v>
      </c>
      <c r="E3560" s="3">
        <v>0.0</v>
      </c>
      <c r="F3560" s="3">
        <v>1.0</v>
      </c>
    </row>
    <row r="3561" ht="15.75" customHeight="1">
      <c r="A3561" s="1">
        <v>3560.0</v>
      </c>
      <c r="B3561" s="3" t="s">
        <v>3559</v>
      </c>
      <c r="C3561" s="3">
        <v>8.13267775811255E-4</v>
      </c>
      <c r="D3561" s="3">
        <v>0.0</v>
      </c>
      <c r="E3561" s="3">
        <v>0.0</v>
      </c>
      <c r="F3561" s="3">
        <v>1.0</v>
      </c>
    </row>
    <row r="3562" ht="15.75" customHeight="1">
      <c r="A3562" s="1">
        <v>3561.0</v>
      </c>
      <c r="B3562" s="3" t="s">
        <v>3560</v>
      </c>
      <c r="C3562" s="3">
        <v>0.8827215433120728</v>
      </c>
      <c r="D3562" s="3">
        <v>1.0</v>
      </c>
      <c r="E3562" s="3">
        <v>0.0</v>
      </c>
      <c r="F3562" s="3">
        <v>1.0</v>
      </c>
    </row>
    <row r="3563" ht="15.75" customHeight="1">
      <c r="A3563" s="1">
        <v>3562.0</v>
      </c>
      <c r="B3563" s="3" t="s">
        <v>3561</v>
      </c>
      <c r="C3563" s="3">
        <v>0.9297184944152832</v>
      </c>
      <c r="D3563" s="3">
        <v>1.0</v>
      </c>
      <c r="E3563" s="3">
        <v>0.0</v>
      </c>
      <c r="F3563" s="3">
        <v>1.0</v>
      </c>
    </row>
    <row r="3564" ht="15.75" customHeight="1">
      <c r="A3564" s="1">
        <v>3563.0</v>
      </c>
      <c r="B3564" s="3" t="s">
        <v>3562</v>
      </c>
      <c r="C3564" s="3">
        <v>0.001137482584454119</v>
      </c>
      <c r="D3564" s="3">
        <v>0.0</v>
      </c>
      <c r="E3564" s="3">
        <v>0.0</v>
      </c>
      <c r="F3564" s="3">
        <v>1.0</v>
      </c>
    </row>
    <row r="3565" ht="15.75" customHeight="1">
      <c r="A3565" s="1">
        <v>3564.0</v>
      </c>
      <c r="B3565" s="3" t="s">
        <v>3563</v>
      </c>
      <c r="C3565" s="3">
        <v>0.04914146289229393</v>
      </c>
      <c r="D3565" s="3">
        <v>0.0</v>
      </c>
      <c r="E3565" s="3">
        <v>0.0</v>
      </c>
      <c r="F3565" s="3">
        <v>1.0</v>
      </c>
    </row>
    <row r="3566" ht="15.75" customHeight="1">
      <c r="A3566" s="1">
        <v>3565.0</v>
      </c>
      <c r="B3566" s="3" t="s">
        <v>3564</v>
      </c>
      <c r="C3566" s="3">
        <v>0.00796978734433651</v>
      </c>
      <c r="D3566" s="3">
        <v>0.0</v>
      </c>
      <c r="E3566" s="3">
        <v>0.0</v>
      </c>
      <c r="F3566" s="3">
        <v>1.0</v>
      </c>
    </row>
    <row r="3567" ht="15.75" customHeight="1">
      <c r="A3567" s="1">
        <v>3566.0</v>
      </c>
      <c r="B3567" s="3" t="s">
        <v>3565</v>
      </c>
      <c r="C3567" s="3">
        <v>9.167070966213942E-4</v>
      </c>
      <c r="D3567" s="3">
        <v>0.0</v>
      </c>
      <c r="E3567" s="3">
        <v>0.0</v>
      </c>
      <c r="F3567" s="3">
        <v>1.0</v>
      </c>
    </row>
    <row r="3568" ht="15.75" customHeight="1">
      <c r="A3568" s="1">
        <v>3567.0</v>
      </c>
      <c r="B3568" s="3" t="s">
        <v>3566</v>
      </c>
      <c r="C3568" s="3">
        <v>0.001366786775179207</v>
      </c>
      <c r="D3568" s="3">
        <v>0.0</v>
      </c>
      <c r="E3568" s="3">
        <v>0.0</v>
      </c>
      <c r="F3568" s="3">
        <v>1.0</v>
      </c>
    </row>
    <row r="3569" ht="15.75" customHeight="1">
      <c r="A3569" s="1">
        <v>3568.0</v>
      </c>
      <c r="B3569" s="3" t="s">
        <v>3567</v>
      </c>
      <c r="C3569" s="3">
        <v>5.608687060885131E-4</v>
      </c>
      <c r="D3569" s="3">
        <v>0.0</v>
      </c>
      <c r="E3569" s="3">
        <v>0.0</v>
      </c>
      <c r="F3569" s="3">
        <v>1.0</v>
      </c>
    </row>
    <row r="3570" ht="15.75" customHeight="1">
      <c r="A3570" s="1">
        <v>3569.0</v>
      </c>
      <c r="B3570" s="3" t="s">
        <v>3568</v>
      </c>
      <c r="C3570" s="3">
        <v>8.988878689706326E-4</v>
      </c>
      <c r="D3570" s="3">
        <v>0.0</v>
      </c>
      <c r="E3570" s="3">
        <v>0.0</v>
      </c>
      <c r="F3570" s="3">
        <v>1.0</v>
      </c>
    </row>
    <row r="3571" ht="15.75" customHeight="1">
      <c r="A3571" s="1">
        <v>3570.0</v>
      </c>
      <c r="B3571" s="3" t="s">
        <v>3569</v>
      </c>
      <c r="C3571" s="3">
        <v>7.144796545617282E-4</v>
      </c>
      <c r="D3571" s="3">
        <v>0.0</v>
      </c>
      <c r="E3571" s="3">
        <v>0.0</v>
      </c>
      <c r="F3571" s="3">
        <v>1.0</v>
      </c>
    </row>
    <row r="3572" ht="15.75" customHeight="1">
      <c r="A3572" s="1">
        <v>3571.0</v>
      </c>
      <c r="B3572" s="3" t="s">
        <v>3570</v>
      </c>
      <c r="C3572" s="3">
        <v>7.085182005539536E-4</v>
      </c>
      <c r="D3572" s="3">
        <v>0.0</v>
      </c>
      <c r="E3572" s="3">
        <v>0.0</v>
      </c>
      <c r="F3572" s="3">
        <v>1.0</v>
      </c>
    </row>
    <row r="3573" ht="15.75" customHeight="1">
      <c r="A3573" s="1">
        <v>3572.0</v>
      </c>
      <c r="B3573" s="3" t="s">
        <v>3571</v>
      </c>
      <c r="C3573" s="3">
        <v>0.8706957101821899</v>
      </c>
      <c r="D3573" s="3">
        <v>1.0</v>
      </c>
      <c r="E3573" s="3">
        <v>0.0</v>
      </c>
      <c r="F3573" s="3">
        <v>1.0</v>
      </c>
    </row>
    <row r="3574" ht="15.75" customHeight="1">
      <c r="A3574" s="1">
        <v>3573.0</v>
      </c>
      <c r="B3574" s="3" t="s">
        <v>3572</v>
      </c>
      <c r="C3574" s="3">
        <v>0.08409687876701355</v>
      </c>
      <c r="D3574" s="3">
        <v>0.0</v>
      </c>
      <c r="E3574" s="3">
        <v>0.0</v>
      </c>
      <c r="F3574" s="3">
        <v>1.0</v>
      </c>
    </row>
    <row r="3575" ht="15.75" customHeight="1">
      <c r="A3575" s="1">
        <v>3574.0</v>
      </c>
      <c r="B3575" s="3" t="s">
        <v>3573</v>
      </c>
      <c r="C3575" s="3">
        <v>5.813101888634264E-4</v>
      </c>
      <c r="D3575" s="3">
        <v>0.0</v>
      </c>
      <c r="E3575" s="3">
        <v>0.0</v>
      </c>
      <c r="F3575" s="3">
        <v>1.0</v>
      </c>
    </row>
    <row r="3576" ht="15.75" customHeight="1">
      <c r="A3576" s="1">
        <v>3575.0</v>
      </c>
      <c r="B3576" s="3" t="s">
        <v>3574</v>
      </c>
      <c r="C3576" s="3">
        <v>5.905269063077867E-4</v>
      </c>
      <c r="D3576" s="3">
        <v>0.0</v>
      </c>
      <c r="E3576" s="3">
        <v>0.0</v>
      </c>
      <c r="F3576" s="3">
        <v>1.0</v>
      </c>
    </row>
    <row r="3577" ht="15.75" customHeight="1">
      <c r="A3577" s="1">
        <v>3576.0</v>
      </c>
      <c r="B3577" s="3" t="s">
        <v>3575</v>
      </c>
      <c r="C3577" s="3">
        <v>0.007111209910362959</v>
      </c>
      <c r="D3577" s="3">
        <v>0.0</v>
      </c>
      <c r="E3577" s="3">
        <v>0.0</v>
      </c>
      <c r="F3577" s="3">
        <v>1.0</v>
      </c>
    </row>
    <row r="3578" ht="15.75" customHeight="1">
      <c r="A3578" s="1">
        <v>3577.0</v>
      </c>
      <c r="B3578" s="3" t="s">
        <v>3576</v>
      </c>
      <c r="C3578" s="3">
        <v>0.004509599879384041</v>
      </c>
      <c r="D3578" s="3">
        <v>0.0</v>
      </c>
      <c r="E3578" s="3">
        <v>0.0</v>
      </c>
      <c r="F3578" s="3">
        <v>1.0</v>
      </c>
    </row>
    <row r="3579" ht="15.75" customHeight="1">
      <c r="A3579" s="1">
        <v>3578.0</v>
      </c>
      <c r="B3579" s="3" t="s">
        <v>3577</v>
      </c>
      <c r="C3579" s="3">
        <v>5.926031735725701E-4</v>
      </c>
      <c r="D3579" s="3">
        <v>0.0</v>
      </c>
      <c r="E3579" s="3">
        <v>0.0</v>
      </c>
      <c r="F3579" s="3">
        <v>1.0</v>
      </c>
    </row>
    <row r="3580" ht="15.75" customHeight="1">
      <c r="A3580" s="1">
        <v>3579.0</v>
      </c>
      <c r="B3580" s="3" t="s">
        <v>3578</v>
      </c>
      <c r="C3580" s="3">
        <v>5.624072509817779E-4</v>
      </c>
      <c r="D3580" s="3">
        <v>0.0</v>
      </c>
      <c r="E3580" s="3">
        <v>0.0</v>
      </c>
      <c r="F3580" s="3">
        <v>1.0</v>
      </c>
    </row>
    <row r="3581" ht="15.75" customHeight="1">
      <c r="A3581" s="1">
        <v>3580.0</v>
      </c>
      <c r="B3581" s="3" t="s">
        <v>3579</v>
      </c>
      <c r="C3581" s="3">
        <v>0.9851122498512268</v>
      </c>
      <c r="D3581" s="3">
        <v>1.0</v>
      </c>
      <c r="E3581" s="3">
        <v>0.0</v>
      </c>
      <c r="F3581" s="3">
        <v>1.0</v>
      </c>
    </row>
    <row r="3582" ht="15.75" customHeight="1">
      <c r="A3582" s="1">
        <v>3581.0</v>
      </c>
      <c r="B3582" s="3" t="s">
        <v>3580</v>
      </c>
      <c r="C3582" s="3">
        <v>5.297460011206567E-4</v>
      </c>
      <c r="D3582" s="3">
        <v>0.0</v>
      </c>
      <c r="E3582" s="3">
        <v>0.0</v>
      </c>
      <c r="F3582" s="3">
        <v>1.0</v>
      </c>
    </row>
    <row r="3583" ht="15.75" customHeight="1">
      <c r="A3583" s="1">
        <v>3582.0</v>
      </c>
      <c r="B3583" s="3" t="s">
        <v>3581</v>
      </c>
      <c r="C3583" s="3">
        <v>8.429137524217367E-4</v>
      </c>
      <c r="D3583" s="3">
        <v>0.0</v>
      </c>
      <c r="E3583" s="3">
        <v>0.0</v>
      </c>
      <c r="F3583" s="3">
        <v>1.0</v>
      </c>
    </row>
    <row r="3584" ht="15.75" customHeight="1">
      <c r="A3584" s="1">
        <v>3583.0</v>
      </c>
      <c r="B3584" s="3" t="s">
        <v>3582</v>
      </c>
      <c r="C3584" s="3">
        <v>7.571951719000936E-4</v>
      </c>
      <c r="D3584" s="3">
        <v>0.0</v>
      </c>
      <c r="E3584" s="3">
        <v>0.0</v>
      </c>
      <c r="F3584" s="3">
        <v>1.0</v>
      </c>
    </row>
    <row r="3585" ht="15.75" customHeight="1">
      <c r="A3585" s="1">
        <v>3584.0</v>
      </c>
      <c r="B3585" s="3" t="s">
        <v>3583</v>
      </c>
      <c r="C3585" s="3">
        <v>0.1578289419412613</v>
      </c>
      <c r="D3585" s="3">
        <v>0.0</v>
      </c>
      <c r="E3585" s="3">
        <v>0.0</v>
      </c>
      <c r="F3585" s="3">
        <v>1.0</v>
      </c>
    </row>
    <row r="3586" ht="15.75" customHeight="1">
      <c r="A3586" s="1">
        <v>3585.0</v>
      </c>
      <c r="B3586" s="3" t="s">
        <v>3584</v>
      </c>
      <c r="C3586" s="3">
        <v>9.744360577315092E-4</v>
      </c>
      <c r="D3586" s="3">
        <v>0.0</v>
      </c>
      <c r="E3586" s="3">
        <v>0.0</v>
      </c>
      <c r="F3586" s="3">
        <v>1.0</v>
      </c>
    </row>
    <row r="3587" ht="15.75" customHeight="1">
      <c r="A3587" s="1">
        <v>3586.0</v>
      </c>
      <c r="B3587" s="3" t="s">
        <v>3585</v>
      </c>
      <c r="C3587" s="3">
        <v>5.984851159155369E-4</v>
      </c>
      <c r="D3587" s="3">
        <v>0.0</v>
      </c>
      <c r="E3587" s="3">
        <v>0.0</v>
      </c>
      <c r="F3587" s="3">
        <v>1.0</v>
      </c>
    </row>
    <row r="3588" ht="15.75" customHeight="1">
      <c r="A3588" s="1">
        <v>3587.0</v>
      </c>
      <c r="B3588" s="3" t="s">
        <v>3586</v>
      </c>
      <c r="C3588" s="3">
        <v>0.0941661149263382</v>
      </c>
      <c r="D3588" s="3">
        <v>0.0</v>
      </c>
      <c r="E3588" s="3">
        <v>0.0</v>
      </c>
      <c r="F3588" s="3">
        <v>1.0</v>
      </c>
    </row>
    <row r="3589" ht="15.75" customHeight="1">
      <c r="A3589" s="1">
        <v>3588.0</v>
      </c>
      <c r="B3589" s="3" t="s">
        <v>3587</v>
      </c>
      <c r="C3589" s="3">
        <v>0.00166301685385406</v>
      </c>
      <c r="D3589" s="3">
        <v>0.0</v>
      </c>
      <c r="E3589" s="3">
        <v>0.0</v>
      </c>
      <c r="F3589" s="3">
        <v>1.0</v>
      </c>
    </row>
    <row r="3590" ht="15.75" customHeight="1">
      <c r="A3590" s="1">
        <v>3589.0</v>
      </c>
      <c r="B3590" s="3" t="s">
        <v>3588</v>
      </c>
      <c r="C3590" s="3">
        <v>6.961643230170012E-4</v>
      </c>
      <c r="D3590" s="3">
        <v>0.0</v>
      </c>
      <c r="E3590" s="3">
        <v>0.0</v>
      </c>
      <c r="F3590" s="3">
        <v>1.0</v>
      </c>
    </row>
    <row r="3591" ht="15.75" customHeight="1">
      <c r="A3591" s="1">
        <v>3590.0</v>
      </c>
      <c r="B3591" s="3" t="s">
        <v>3589</v>
      </c>
      <c r="C3591" s="3">
        <v>0.009487859904766083</v>
      </c>
      <c r="D3591" s="3">
        <v>0.0</v>
      </c>
      <c r="E3591" s="3">
        <v>0.0</v>
      </c>
      <c r="F3591" s="3">
        <v>1.0</v>
      </c>
    </row>
    <row r="3592" ht="15.75" customHeight="1">
      <c r="A3592" s="1">
        <v>3591.0</v>
      </c>
      <c r="B3592" s="3" t="s">
        <v>3590</v>
      </c>
      <c r="C3592" s="3">
        <v>0.04079294577240944</v>
      </c>
      <c r="D3592" s="3">
        <v>0.0</v>
      </c>
      <c r="E3592" s="3">
        <v>0.0</v>
      </c>
      <c r="F3592" s="3">
        <v>1.0</v>
      </c>
    </row>
    <row r="3593" ht="15.75" customHeight="1">
      <c r="A3593" s="1">
        <v>3592.0</v>
      </c>
      <c r="B3593" s="3" t="s">
        <v>3591</v>
      </c>
      <c r="C3593" s="3">
        <v>0.001124377711676061</v>
      </c>
      <c r="D3593" s="3">
        <v>0.0</v>
      </c>
      <c r="E3593" s="3">
        <v>0.0</v>
      </c>
      <c r="F3593" s="3">
        <v>1.0</v>
      </c>
    </row>
    <row r="3594" ht="15.75" customHeight="1">
      <c r="A3594" s="1">
        <v>3593.0</v>
      </c>
      <c r="B3594" s="3" t="s">
        <v>3592</v>
      </c>
      <c r="C3594" s="3">
        <v>8.070793701335788E-4</v>
      </c>
      <c r="D3594" s="3">
        <v>0.0</v>
      </c>
      <c r="E3594" s="3">
        <v>0.0</v>
      </c>
      <c r="F3594" s="3">
        <v>1.0</v>
      </c>
    </row>
    <row r="3595" ht="15.75" customHeight="1">
      <c r="A3595" s="1">
        <v>3594.0</v>
      </c>
      <c r="B3595" s="3" t="s">
        <v>3593</v>
      </c>
      <c r="C3595" s="3">
        <v>5.226047360338271E-4</v>
      </c>
      <c r="D3595" s="3">
        <v>0.0</v>
      </c>
      <c r="E3595" s="3">
        <v>0.0</v>
      </c>
      <c r="F3595" s="3">
        <v>1.0</v>
      </c>
    </row>
    <row r="3596" ht="15.75" customHeight="1">
      <c r="A3596" s="1">
        <v>3595.0</v>
      </c>
      <c r="B3596" s="3" t="s">
        <v>3594</v>
      </c>
      <c r="C3596" s="3">
        <v>8.958703838288784E-4</v>
      </c>
      <c r="D3596" s="3">
        <v>0.0</v>
      </c>
      <c r="E3596" s="3">
        <v>0.0</v>
      </c>
      <c r="F3596" s="3">
        <v>1.0</v>
      </c>
    </row>
    <row r="3597" ht="15.75" customHeight="1">
      <c r="A3597" s="1">
        <v>3596.0</v>
      </c>
      <c r="B3597" s="3" t="s">
        <v>3595</v>
      </c>
      <c r="C3597" s="3">
        <v>5.965721211396158E-4</v>
      </c>
      <c r="D3597" s="3">
        <v>0.0</v>
      </c>
      <c r="E3597" s="3">
        <v>0.0</v>
      </c>
      <c r="F3597" s="3">
        <v>1.0</v>
      </c>
    </row>
    <row r="3598" ht="15.75" customHeight="1">
      <c r="A3598" s="1">
        <v>3597.0</v>
      </c>
      <c r="B3598" s="3" t="s">
        <v>3596</v>
      </c>
      <c r="C3598" s="3">
        <v>0.01407225150614977</v>
      </c>
      <c r="D3598" s="3">
        <v>0.0</v>
      </c>
      <c r="E3598" s="3">
        <v>0.0</v>
      </c>
      <c r="F3598" s="3">
        <v>1.0</v>
      </c>
    </row>
    <row r="3599" ht="15.75" customHeight="1">
      <c r="A3599" s="1">
        <v>3598.0</v>
      </c>
      <c r="B3599" s="3" t="s">
        <v>3597</v>
      </c>
      <c r="C3599" s="3">
        <v>5.46678842511028E-4</v>
      </c>
      <c r="D3599" s="3">
        <v>0.0</v>
      </c>
      <c r="E3599" s="3">
        <v>0.0</v>
      </c>
      <c r="F3599" s="3">
        <v>1.0</v>
      </c>
    </row>
    <row r="3600" ht="15.75" customHeight="1">
      <c r="A3600" s="1">
        <v>3599.0</v>
      </c>
      <c r="B3600" s="3" t="s">
        <v>3598</v>
      </c>
      <c r="C3600" s="3">
        <v>0.00182265043258667</v>
      </c>
      <c r="D3600" s="3">
        <v>0.0</v>
      </c>
      <c r="E3600" s="3">
        <v>0.0</v>
      </c>
      <c r="F3600" s="3">
        <v>1.0</v>
      </c>
    </row>
    <row r="3601" ht="15.75" customHeight="1">
      <c r="A3601" s="1">
        <v>3600.0</v>
      </c>
      <c r="B3601" s="3" t="s">
        <v>3599</v>
      </c>
      <c r="C3601" s="3">
        <v>0.9585384726524353</v>
      </c>
      <c r="D3601" s="3">
        <v>1.0</v>
      </c>
      <c r="E3601" s="3">
        <v>0.0</v>
      </c>
      <c r="F3601" s="3">
        <v>1.0</v>
      </c>
    </row>
    <row r="3602" ht="15.75" customHeight="1">
      <c r="A3602" s="1">
        <v>3601.0</v>
      </c>
      <c r="B3602" s="3" t="s">
        <v>3600</v>
      </c>
      <c r="C3602" s="3">
        <v>8.476428338326514E-4</v>
      </c>
      <c r="D3602" s="3">
        <v>0.0</v>
      </c>
      <c r="E3602" s="3">
        <v>0.0</v>
      </c>
      <c r="F3602" s="3">
        <v>1.0</v>
      </c>
    </row>
    <row r="3603" ht="15.75" customHeight="1">
      <c r="A3603" s="1">
        <v>3602.0</v>
      </c>
      <c r="B3603" s="3" t="s">
        <v>3601</v>
      </c>
      <c r="C3603" s="3">
        <v>5.210416857153177E-4</v>
      </c>
      <c r="D3603" s="3">
        <v>0.0</v>
      </c>
      <c r="E3603" s="3">
        <v>0.0</v>
      </c>
      <c r="F3603" s="3">
        <v>1.0</v>
      </c>
    </row>
    <row r="3604" ht="15.75" customHeight="1">
      <c r="A3604" s="1">
        <v>3603.0</v>
      </c>
      <c r="B3604" s="3" t="s">
        <v>3602</v>
      </c>
      <c r="C3604" s="3">
        <v>6.863859598524868E-4</v>
      </c>
      <c r="D3604" s="3">
        <v>0.0</v>
      </c>
      <c r="E3604" s="3">
        <v>0.0</v>
      </c>
      <c r="F3604" s="3">
        <v>1.0</v>
      </c>
    </row>
    <row r="3605" ht="15.75" customHeight="1">
      <c r="A3605" s="1">
        <v>3604.0</v>
      </c>
      <c r="B3605" s="3" t="s">
        <v>3603</v>
      </c>
      <c r="C3605" s="3">
        <v>0.004847877193242311</v>
      </c>
      <c r="D3605" s="3">
        <v>0.0</v>
      </c>
      <c r="E3605" s="3">
        <v>0.0</v>
      </c>
      <c r="F3605" s="3">
        <v>1.0</v>
      </c>
    </row>
    <row r="3606" ht="15.75" customHeight="1">
      <c r="A3606" s="1">
        <v>3605.0</v>
      </c>
      <c r="B3606" s="3" t="s">
        <v>3604</v>
      </c>
      <c r="C3606" s="3">
        <v>6.365384324453771E-4</v>
      </c>
      <c r="D3606" s="3">
        <v>0.0</v>
      </c>
      <c r="E3606" s="3">
        <v>0.0</v>
      </c>
      <c r="F3606" s="3">
        <v>1.0</v>
      </c>
    </row>
    <row r="3607" ht="15.75" customHeight="1">
      <c r="A3607" s="1">
        <v>3606.0</v>
      </c>
      <c r="B3607" s="3" t="s">
        <v>3605</v>
      </c>
      <c r="C3607" s="3">
        <v>0.001484111067838967</v>
      </c>
      <c r="D3607" s="3">
        <v>0.0</v>
      </c>
      <c r="E3607" s="3">
        <v>0.0</v>
      </c>
      <c r="F3607" s="3">
        <v>1.0</v>
      </c>
    </row>
    <row r="3608" ht="15.75" customHeight="1">
      <c r="A3608" s="1">
        <v>3607.0</v>
      </c>
      <c r="B3608" s="3" t="s">
        <v>3606</v>
      </c>
      <c r="C3608" s="3">
        <v>9.32428112719208E-4</v>
      </c>
      <c r="D3608" s="3">
        <v>0.0</v>
      </c>
      <c r="E3608" s="3">
        <v>0.0</v>
      </c>
      <c r="F3608" s="3">
        <v>1.0</v>
      </c>
    </row>
    <row r="3609" ht="15.75" customHeight="1">
      <c r="A3609" s="1">
        <v>3608.0</v>
      </c>
      <c r="B3609" s="3" t="s">
        <v>3607</v>
      </c>
      <c r="C3609" s="3">
        <v>0.936354398727417</v>
      </c>
      <c r="D3609" s="3">
        <v>1.0</v>
      </c>
      <c r="E3609" s="3">
        <v>0.0</v>
      </c>
      <c r="F3609" s="3">
        <v>1.0</v>
      </c>
    </row>
    <row r="3610" ht="15.75" customHeight="1">
      <c r="A3610" s="1">
        <v>3609.0</v>
      </c>
      <c r="B3610" s="3" t="s">
        <v>3608</v>
      </c>
      <c r="C3610" s="3">
        <v>7.294010720215738E-4</v>
      </c>
      <c r="D3610" s="3">
        <v>0.0</v>
      </c>
      <c r="E3610" s="3">
        <v>0.0</v>
      </c>
      <c r="F3610" s="3">
        <v>1.0</v>
      </c>
    </row>
    <row r="3611" ht="15.75" customHeight="1">
      <c r="A3611" s="1">
        <v>3610.0</v>
      </c>
      <c r="B3611" s="3" t="s">
        <v>3609</v>
      </c>
      <c r="C3611" s="3">
        <v>0.002401499077677727</v>
      </c>
      <c r="D3611" s="3">
        <v>0.0</v>
      </c>
      <c r="E3611" s="3">
        <v>0.0</v>
      </c>
      <c r="F3611" s="3">
        <v>1.0</v>
      </c>
    </row>
    <row r="3612" ht="15.75" customHeight="1">
      <c r="A3612" s="1">
        <v>3611.0</v>
      </c>
      <c r="B3612" s="3" t="s">
        <v>3610</v>
      </c>
      <c r="C3612" s="3">
        <v>0.4425139725208282</v>
      </c>
      <c r="D3612" s="3">
        <v>1.0</v>
      </c>
      <c r="E3612" s="3">
        <v>1.0</v>
      </c>
      <c r="F3612" s="3">
        <v>0.0</v>
      </c>
    </row>
    <row r="3613" ht="15.75" customHeight="1">
      <c r="A3613" s="1">
        <v>3612.0</v>
      </c>
      <c r="B3613" s="3" t="s">
        <v>3611</v>
      </c>
      <c r="C3613" s="3">
        <v>9.233684395439923E-4</v>
      </c>
      <c r="D3613" s="3">
        <v>0.0</v>
      </c>
      <c r="E3613" s="3">
        <v>0.0</v>
      </c>
      <c r="F3613" s="3">
        <v>1.0</v>
      </c>
    </row>
    <row r="3614" ht="15.75" customHeight="1">
      <c r="A3614" s="1">
        <v>3613.0</v>
      </c>
      <c r="B3614" s="3" t="s">
        <v>3612</v>
      </c>
      <c r="C3614" s="3">
        <v>6.344960420392454E-4</v>
      </c>
      <c r="D3614" s="3">
        <v>0.0</v>
      </c>
      <c r="E3614" s="3">
        <v>0.0</v>
      </c>
      <c r="F3614" s="3">
        <v>1.0</v>
      </c>
    </row>
    <row r="3615" ht="15.75" customHeight="1">
      <c r="A3615" s="1">
        <v>3614.0</v>
      </c>
      <c r="B3615" s="3" t="s">
        <v>3613</v>
      </c>
      <c r="C3615" s="3">
        <v>0.05758748203516006</v>
      </c>
      <c r="D3615" s="3">
        <v>0.0</v>
      </c>
      <c r="E3615" s="3">
        <v>0.0</v>
      </c>
      <c r="F3615" s="3">
        <v>1.0</v>
      </c>
    </row>
    <row r="3616" ht="15.75" customHeight="1">
      <c r="A3616" s="1">
        <v>3615.0</v>
      </c>
      <c r="B3616" s="3" t="s">
        <v>3614</v>
      </c>
      <c r="C3616" s="3">
        <v>6.105725769884884E-4</v>
      </c>
      <c r="D3616" s="3">
        <v>0.0</v>
      </c>
      <c r="E3616" s="3">
        <v>0.0</v>
      </c>
      <c r="F3616" s="3">
        <v>1.0</v>
      </c>
    </row>
    <row r="3617" ht="15.75" customHeight="1">
      <c r="A3617" s="1">
        <v>3616.0</v>
      </c>
      <c r="B3617" s="3" t="s">
        <v>3615</v>
      </c>
      <c r="C3617" s="3">
        <v>7.759783184155822E-4</v>
      </c>
      <c r="D3617" s="3">
        <v>0.0</v>
      </c>
      <c r="E3617" s="3">
        <v>0.0</v>
      </c>
      <c r="F3617" s="3">
        <v>1.0</v>
      </c>
    </row>
    <row r="3618" ht="15.75" customHeight="1">
      <c r="A3618" s="1">
        <v>3617.0</v>
      </c>
      <c r="B3618" s="3" t="s">
        <v>3616</v>
      </c>
      <c r="C3618" s="3">
        <v>0.00129587110131979</v>
      </c>
      <c r="D3618" s="3">
        <v>0.0</v>
      </c>
      <c r="E3618" s="3">
        <v>0.0</v>
      </c>
      <c r="F3618" s="3">
        <v>1.0</v>
      </c>
    </row>
    <row r="3619" ht="15.75" customHeight="1">
      <c r="A3619" s="1">
        <v>3618.0</v>
      </c>
      <c r="B3619" s="3" t="s">
        <v>3617</v>
      </c>
      <c r="C3619" s="3">
        <v>5.769965937361121E-4</v>
      </c>
      <c r="D3619" s="3">
        <v>0.0</v>
      </c>
      <c r="E3619" s="3">
        <v>0.0</v>
      </c>
      <c r="F3619" s="3">
        <v>1.0</v>
      </c>
    </row>
    <row r="3620" ht="15.75" customHeight="1">
      <c r="A3620" s="1">
        <v>3619.0</v>
      </c>
      <c r="B3620" s="3" t="s">
        <v>3618</v>
      </c>
      <c r="C3620" s="3">
        <v>6.142263300716877E-4</v>
      </c>
      <c r="D3620" s="3">
        <v>0.0</v>
      </c>
      <c r="E3620" s="3">
        <v>0.0</v>
      </c>
      <c r="F3620" s="3">
        <v>1.0</v>
      </c>
    </row>
    <row r="3621" ht="15.75" customHeight="1">
      <c r="A3621" s="1">
        <v>3620.0</v>
      </c>
      <c r="B3621" s="3" t="s">
        <v>3619</v>
      </c>
      <c r="C3621" s="3">
        <v>0.01093434169888496</v>
      </c>
      <c r="D3621" s="3">
        <v>0.0</v>
      </c>
      <c r="E3621" s="3">
        <v>0.0</v>
      </c>
      <c r="F3621" s="3">
        <v>1.0</v>
      </c>
    </row>
    <row r="3622" ht="15.75" customHeight="1">
      <c r="A3622" s="1">
        <v>3621.0</v>
      </c>
      <c r="B3622" s="3" t="s">
        <v>3620</v>
      </c>
      <c r="C3622" s="3">
        <v>0.9066427946090698</v>
      </c>
      <c r="D3622" s="3">
        <v>1.0</v>
      </c>
      <c r="E3622" s="3">
        <v>0.0</v>
      </c>
      <c r="F3622" s="3">
        <v>1.0</v>
      </c>
    </row>
    <row r="3623" ht="15.75" customHeight="1">
      <c r="A3623" s="1">
        <v>3622.0</v>
      </c>
      <c r="B3623" s="3" t="s">
        <v>3621</v>
      </c>
      <c r="C3623" s="3">
        <v>5.827877903357148E-4</v>
      </c>
      <c r="D3623" s="3">
        <v>0.0</v>
      </c>
      <c r="E3623" s="3">
        <v>0.0</v>
      </c>
      <c r="F3623" s="3">
        <v>1.0</v>
      </c>
    </row>
    <row r="3624" ht="15.75" customHeight="1">
      <c r="A3624" s="1">
        <v>3623.0</v>
      </c>
      <c r="B3624" s="3" t="s">
        <v>3622</v>
      </c>
      <c r="C3624" s="3">
        <v>5.733160069212317E-4</v>
      </c>
      <c r="D3624" s="3">
        <v>0.0</v>
      </c>
      <c r="E3624" s="3">
        <v>0.0</v>
      </c>
      <c r="F3624" s="3">
        <v>1.0</v>
      </c>
    </row>
    <row r="3625" ht="15.75" customHeight="1">
      <c r="A3625" s="1">
        <v>3624.0</v>
      </c>
      <c r="B3625" s="3" t="s">
        <v>3623</v>
      </c>
      <c r="C3625" s="3">
        <v>5.130201461724937E-4</v>
      </c>
      <c r="D3625" s="3">
        <v>0.0</v>
      </c>
      <c r="E3625" s="3">
        <v>0.0</v>
      </c>
      <c r="F3625" s="3">
        <v>1.0</v>
      </c>
    </row>
    <row r="3626" ht="15.75" customHeight="1">
      <c r="A3626" s="1">
        <v>3625.0</v>
      </c>
      <c r="B3626" s="3" t="s">
        <v>3624</v>
      </c>
      <c r="C3626" s="3">
        <v>0.001085507334209979</v>
      </c>
      <c r="D3626" s="3">
        <v>0.0</v>
      </c>
      <c r="E3626" s="3">
        <v>0.0</v>
      </c>
      <c r="F3626" s="3">
        <v>1.0</v>
      </c>
    </row>
    <row r="3627" ht="15.75" customHeight="1">
      <c r="A3627" s="1">
        <v>3626.0</v>
      </c>
      <c r="B3627" s="3" t="s">
        <v>3625</v>
      </c>
      <c r="C3627" s="3">
        <v>6.188443512655795E-4</v>
      </c>
      <c r="D3627" s="3">
        <v>0.0</v>
      </c>
      <c r="E3627" s="3">
        <v>0.0</v>
      </c>
      <c r="F3627" s="3">
        <v>1.0</v>
      </c>
    </row>
    <row r="3628" ht="15.75" customHeight="1">
      <c r="A3628" s="1">
        <v>3627.0</v>
      </c>
      <c r="B3628" s="3" t="s">
        <v>3626</v>
      </c>
      <c r="C3628" s="3">
        <v>0.02445887587964535</v>
      </c>
      <c r="D3628" s="3">
        <v>0.0</v>
      </c>
      <c r="E3628" s="3">
        <v>0.0</v>
      </c>
      <c r="F3628" s="3">
        <v>1.0</v>
      </c>
    </row>
    <row r="3629" ht="15.75" customHeight="1">
      <c r="A3629" s="1">
        <v>3628.0</v>
      </c>
      <c r="B3629" s="3" t="s">
        <v>3627</v>
      </c>
      <c r="C3629" s="3">
        <v>0.02656676806509495</v>
      </c>
      <c r="D3629" s="3">
        <v>0.0</v>
      </c>
      <c r="E3629" s="3">
        <v>0.0</v>
      </c>
      <c r="F3629" s="3">
        <v>1.0</v>
      </c>
    </row>
    <row r="3630" ht="15.75" customHeight="1">
      <c r="A3630" s="1">
        <v>3629.0</v>
      </c>
      <c r="B3630" s="3" t="s">
        <v>3628</v>
      </c>
      <c r="C3630" s="3">
        <v>0.5212109088897705</v>
      </c>
      <c r="D3630" s="3">
        <v>1.0</v>
      </c>
      <c r="E3630" s="3">
        <v>1.0</v>
      </c>
      <c r="F3630" s="3">
        <v>0.0</v>
      </c>
    </row>
    <row r="3631" ht="15.75" customHeight="1">
      <c r="A3631" s="1">
        <v>3630.0</v>
      </c>
      <c r="B3631" s="3" t="s">
        <v>3629</v>
      </c>
      <c r="C3631" s="3">
        <v>7.989849545992911E-4</v>
      </c>
      <c r="D3631" s="3">
        <v>0.0</v>
      </c>
      <c r="E3631" s="3">
        <v>0.0</v>
      </c>
      <c r="F3631" s="3">
        <v>1.0</v>
      </c>
    </row>
    <row r="3632" ht="15.75" customHeight="1">
      <c r="A3632" s="1">
        <v>3631.0</v>
      </c>
      <c r="B3632" s="3" t="s">
        <v>3630</v>
      </c>
      <c r="C3632" s="3">
        <v>5.556687247008085E-4</v>
      </c>
      <c r="D3632" s="3">
        <v>0.0</v>
      </c>
      <c r="E3632" s="3">
        <v>0.0</v>
      </c>
      <c r="F3632" s="3">
        <v>1.0</v>
      </c>
    </row>
    <row r="3633" ht="15.75" customHeight="1">
      <c r="A3633" s="1">
        <v>3632.0</v>
      </c>
      <c r="B3633" s="3" t="s">
        <v>3631</v>
      </c>
      <c r="C3633" s="3">
        <v>5.493040080182254E-4</v>
      </c>
      <c r="D3633" s="3">
        <v>0.0</v>
      </c>
      <c r="E3633" s="3">
        <v>0.0</v>
      </c>
      <c r="F3633" s="3">
        <v>1.0</v>
      </c>
    </row>
    <row r="3634" ht="15.75" customHeight="1">
      <c r="A3634" s="1">
        <v>3633.0</v>
      </c>
      <c r="B3634" s="3" t="s">
        <v>3632</v>
      </c>
      <c r="C3634" s="3">
        <v>6.42653030809015E-4</v>
      </c>
      <c r="D3634" s="3">
        <v>0.0</v>
      </c>
      <c r="E3634" s="3">
        <v>0.0</v>
      </c>
      <c r="F3634" s="3">
        <v>1.0</v>
      </c>
    </row>
    <row r="3635" ht="15.75" customHeight="1">
      <c r="A3635" s="1">
        <v>3634.0</v>
      </c>
      <c r="B3635" s="3" t="s">
        <v>3633</v>
      </c>
      <c r="C3635" s="3">
        <v>5.211721290834248E-4</v>
      </c>
      <c r="D3635" s="3">
        <v>0.0</v>
      </c>
      <c r="E3635" s="3">
        <v>0.0</v>
      </c>
      <c r="F3635" s="3">
        <v>1.0</v>
      </c>
    </row>
    <row r="3636" ht="15.75" customHeight="1">
      <c r="A3636" s="1">
        <v>3635.0</v>
      </c>
      <c r="B3636" s="3" t="s">
        <v>3634</v>
      </c>
      <c r="C3636" s="3">
        <v>5.665845237672329E-4</v>
      </c>
      <c r="D3636" s="3">
        <v>0.0</v>
      </c>
      <c r="E3636" s="3">
        <v>0.0</v>
      </c>
      <c r="F3636" s="3">
        <v>1.0</v>
      </c>
    </row>
    <row r="3637" ht="15.75" customHeight="1">
      <c r="A3637" s="1">
        <v>3636.0</v>
      </c>
      <c r="B3637" s="3" t="s">
        <v>3635</v>
      </c>
      <c r="C3637" s="3">
        <v>6.519162561744452E-4</v>
      </c>
      <c r="D3637" s="3">
        <v>0.0</v>
      </c>
      <c r="E3637" s="3">
        <v>0.0</v>
      </c>
      <c r="F3637" s="3">
        <v>1.0</v>
      </c>
    </row>
    <row r="3638" ht="15.75" customHeight="1">
      <c r="A3638" s="1">
        <v>3637.0</v>
      </c>
      <c r="B3638" s="3" t="s">
        <v>3636</v>
      </c>
      <c r="C3638" s="3">
        <v>0.02859320864081383</v>
      </c>
      <c r="D3638" s="3">
        <v>0.0</v>
      </c>
      <c r="E3638" s="3">
        <v>0.0</v>
      </c>
      <c r="F3638" s="3">
        <v>1.0</v>
      </c>
    </row>
    <row r="3639" ht="15.75" customHeight="1">
      <c r="A3639" s="1">
        <v>3638.0</v>
      </c>
      <c r="B3639" s="3" t="s">
        <v>3637</v>
      </c>
      <c r="C3639" s="3">
        <v>9.352927445434034E-4</v>
      </c>
      <c r="D3639" s="3">
        <v>0.0</v>
      </c>
      <c r="E3639" s="3">
        <v>0.0</v>
      </c>
      <c r="F3639" s="3">
        <v>1.0</v>
      </c>
    </row>
    <row r="3640" ht="15.75" customHeight="1">
      <c r="A3640" s="1">
        <v>3639.0</v>
      </c>
      <c r="B3640" s="3" t="s">
        <v>3638</v>
      </c>
      <c r="C3640" s="3">
        <v>7.77870649471879E-4</v>
      </c>
      <c r="D3640" s="3">
        <v>0.0</v>
      </c>
      <c r="E3640" s="3">
        <v>0.0</v>
      </c>
      <c r="F3640" s="3">
        <v>1.0</v>
      </c>
    </row>
    <row r="3641" ht="15.75" customHeight="1">
      <c r="A3641" s="1">
        <v>3640.0</v>
      </c>
      <c r="B3641" s="3" t="s">
        <v>3639</v>
      </c>
      <c r="C3641" s="3">
        <v>6.097845616750419E-4</v>
      </c>
      <c r="D3641" s="3">
        <v>0.0</v>
      </c>
      <c r="E3641" s="3">
        <v>0.0</v>
      </c>
      <c r="F3641" s="3">
        <v>1.0</v>
      </c>
    </row>
    <row r="3642" ht="15.75" customHeight="1">
      <c r="A3642" s="1">
        <v>3641.0</v>
      </c>
      <c r="B3642" s="3" t="s">
        <v>3640</v>
      </c>
      <c r="C3642" s="3">
        <v>0.2783972918987274</v>
      </c>
      <c r="D3642" s="3">
        <v>0.0</v>
      </c>
      <c r="E3642" s="3">
        <v>0.0</v>
      </c>
      <c r="F3642" s="3">
        <v>1.0</v>
      </c>
    </row>
    <row r="3643" ht="15.75" customHeight="1">
      <c r="A3643" s="1">
        <v>3642.0</v>
      </c>
      <c r="B3643" s="3" t="s">
        <v>3641</v>
      </c>
      <c r="C3643" s="3">
        <v>0.7673327326774597</v>
      </c>
      <c r="D3643" s="3">
        <v>1.0</v>
      </c>
      <c r="E3643" s="3">
        <v>0.0</v>
      </c>
      <c r="F3643" s="3">
        <v>1.0</v>
      </c>
    </row>
    <row r="3644" ht="15.75" customHeight="1">
      <c r="A3644" s="1">
        <v>3643.0</v>
      </c>
      <c r="B3644" s="3" t="s">
        <v>3642</v>
      </c>
      <c r="C3644" s="3">
        <v>8.26504488941282E-4</v>
      </c>
      <c r="D3644" s="3">
        <v>0.0</v>
      </c>
      <c r="E3644" s="3">
        <v>0.0</v>
      </c>
      <c r="F3644" s="3">
        <v>1.0</v>
      </c>
    </row>
    <row r="3645" ht="15.75" customHeight="1">
      <c r="A3645" s="1">
        <v>3644.0</v>
      </c>
      <c r="B3645" s="3" t="s">
        <v>3643</v>
      </c>
      <c r="C3645" s="3">
        <v>5.638561560772359E-4</v>
      </c>
      <c r="D3645" s="3">
        <v>0.0</v>
      </c>
      <c r="E3645" s="3">
        <v>0.0</v>
      </c>
      <c r="F3645" s="3">
        <v>1.0</v>
      </c>
    </row>
    <row r="3646" ht="15.75" customHeight="1">
      <c r="A3646" s="1">
        <v>3645.0</v>
      </c>
      <c r="B3646" s="3" t="s">
        <v>3644</v>
      </c>
      <c r="C3646" s="3">
        <v>5.644280463457108E-4</v>
      </c>
      <c r="D3646" s="3">
        <v>0.0</v>
      </c>
      <c r="E3646" s="3">
        <v>0.0</v>
      </c>
      <c r="F3646" s="3">
        <v>1.0</v>
      </c>
    </row>
    <row r="3647" ht="15.75" customHeight="1">
      <c r="A3647" s="1">
        <v>3646.0</v>
      </c>
      <c r="B3647" s="3" t="s">
        <v>3645</v>
      </c>
      <c r="C3647" s="3">
        <v>7.350276573561132E-4</v>
      </c>
      <c r="D3647" s="3">
        <v>0.0</v>
      </c>
      <c r="E3647" s="3">
        <v>0.0</v>
      </c>
      <c r="F3647" s="3">
        <v>1.0</v>
      </c>
    </row>
    <row r="3648" ht="15.75" customHeight="1">
      <c r="A3648" s="1">
        <v>3647.0</v>
      </c>
      <c r="B3648" s="3" t="s">
        <v>3646</v>
      </c>
      <c r="C3648" s="3">
        <v>7.495032623410225E-4</v>
      </c>
      <c r="D3648" s="3">
        <v>0.0</v>
      </c>
      <c r="E3648" s="3">
        <v>0.0</v>
      </c>
      <c r="F3648" s="3">
        <v>1.0</v>
      </c>
    </row>
    <row r="3649" ht="15.75" customHeight="1">
      <c r="A3649" s="1">
        <v>3648.0</v>
      </c>
      <c r="B3649" s="3" t="s">
        <v>3647</v>
      </c>
      <c r="C3649" s="3">
        <v>6.102650659158826E-4</v>
      </c>
      <c r="D3649" s="3">
        <v>0.0</v>
      </c>
      <c r="E3649" s="3">
        <v>0.0</v>
      </c>
      <c r="F3649" s="3">
        <v>1.0</v>
      </c>
    </row>
    <row r="3650" ht="15.75" customHeight="1">
      <c r="A3650" s="1">
        <v>3649.0</v>
      </c>
      <c r="B3650" s="3" t="s">
        <v>3648</v>
      </c>
      <c r="C3650" s="3">
        <v>5.791881121695042E-4</v>
      </c>
      <c r="D3650" s="3">
        <v>0.0</v>
      </c>
      <c r="E3650" s="3">
        <v>0.0</v>
      </c>
      <c r="F3650" s="3">
        <v>1.0</v>
      </c>
    </row>
    <row r="3651" ht="15.75" customHeight="1">
      <c r="A3651" s="1">
        <v>3650.0</v>
      </c>
      <c r="B3651" s="3" t="s">
        <v>3649</v>
      </c>
      <c r="C3651" s="3">
        <v>5.146244075149298E-4</v>
      </c>
      <c r="D3651" s="3">
        <v>0.0</v>
      </c>
      <c r="E3651" s="3">
        <v>0.0</v>
      </c>
      <c r="F3651" s="3">
        <v>1.0</v>
      </c>
    </row>
    <row r="3652" ht="15.75" customHeight="1">
      <c r="A3652" s="1">
        <v>3651.0</v>
      </c>
      <c r="B3652" s="3" t="s">
        <v>3650</v>
      </c>
      <c r="C3652" s="3">
        <v>5.568921915255487E-4</v>
      </c>
      <c r="D3652" s="3">
        <v>0.0</v>
      </c>
      <c r="E3652" s="3">
        <v>0.0</v>
      </c>
      <c r="F3652" s="3">
        <v>1.0</v>
      </c>
    </row>
    <row r="3653" ht="15.75" customHeight="1">
      <c r="A3653" s="1">
        <v>3652.0</v>
      </c>
      <c r="B3653" s="3" t="s">
        <v>3651</v>
      </c>
      <c r="C3653" s="3">
        <v>6.881728186272085E-4</v>
      </c>
      <c r="D3653" s="3">
        <v>0.0</v>
      </c>
      <c r="E3653" s="3">
        <v>0.0</v>
      </c>
      <c r="F3653" s="3">
        <v>1.0</v>
      </c>
    </row>
    <row r="3654" ht="15.75" customHeight="1">
      <c r="A3654" s="1">
        <v>3653.0</v>
      </c>
      <c r="B3654" s="3" t="s">
        <v>3652</v>
      </c>
      <c r="C3654" s="3">
        <v>6.236699991859496E-4</v>
      </c>
      <c r="D3654" s="3">
        <v>0.0</v>
      </c>
      <c r="E3654" s="3">
        <v>0.0</v>
      </c>
      <c r="F3654" s="3">
        <v>1.0</v>
      </c>
    </row>
    <row r="3655" ht="15.75" customHeight="1">
      <c r="A3655" s="1">
        <v>3654.0</v>
      </c>
      <c r="B3655" s="3" t="s">
        <v>3653</v>
      </c>
      <c r="C3655" s="3">
        <v>5.671523977071047E-4</v>
      </c>
      <c r="D3655" s="3">
        <v>0.0</v>
      </c>
      <c r="E3655" s="3">
        <v>0.0</v>
      </c>
      <c r="F3655" s="3">
        <v>1.0</v>
      </c>
    </row>
    <row r="3656" ht="15.75" customHeight="1">
      <c r="A3656" s="1">
        <v>3655.0</v>
      </c>
      <c r="B3656" s="3" t="s">
        <v>3654</v>
      </c>
      <c r="C3656" s="3">
        <v>0.9520638585090637</v>
      </c>
      <c r="D3656" s="3">
        <v>1.0</v>
      </c>
      <c r="E3656" s="3">
        <v>0.0</v>
      </c>
      <c r="F3656" s="3">
        <v>1.0</v>
      </c>
    </row>
    <row r="3657" ht="15.75" customHeight="1">
      <c r="A3657" s="1">
        <v>3656.0</v>
      </c>
      <c r="B3657" s="3" t="s">
        <v>3655</v>
      </c>
      <c r="C3657" s="3">
        <v>0.001078300410881639</v>
      </c>
      <c r="D3657" s="3">
        <v>0.0</v>
      </c>
      <c r="E3657" s="3">
        <v>0.0</v>
      </c>
      <c r="F3657" s="3">
        <v>1.0</v>
      </c>
    </row>
    <row r="3658" ht="15.75" customHeight="1">
      <c r="A3658" s="1">
        <v>3657.0</v>
      </c>
      <c r="B3658" s="3" t="s">
        <v>3656</v>
      </c>
      <c r="C3658" s="3">
        <v>6.881632725708187E-4</v>
      </c>
      <c r="D3658" s="3">
        <v>0.0</v>
      </c>
      <c r="E3658" s="3">
        <v>0.0</v>
      </c>
      <c r="F3658" s="3">
        <v>1.0</v>
      </c>
    </row>
    <row r="3659" ht="15.75" customHeight="1">
      <c r="A3659" s="1">
        <v>3658.0</v>
      </c>
      <c r="B3659" s="3" t="s">
        <v>3657</v>
      </c>
      <c r="C3659" s="3">
        <v>0.4492657780647278</v>
      </c>
      <c r="D3659" s="3">
        <v>1.0</v>
      </c>
      <c r="E3659" s="3">
        <v>1.0</v>
      </c>
      <c r="F3659" s="3">
        <v>0.0</v>
      </c>
    </row>
    <row r="3660" ht="15.75" customHeight="1">
      <c r="A3660" s="1">
        <v>3659.0</v>
      </c>
      <c r="B3660" s="3" t="s">
        <v>3658</v>
      </c>
      <c r="C3660" s="3">
        <v>5.635166307911277E-4</v>
      </c>
      <c r="D3660" s="3">
        <v>0.0</v>
      </c>
      <c r="E3660" s="3">
        <v>0.0</v>
      </c>
      <c r="F3660" s="3">
        <v>1.0</v>
      </c>
    </row>
    <row r="3661" ht="15.75" customHeight="1">
      <c r="A3661" s="1">
        <v>3660.0</v>
      </c>
      <c r="B3661" s="3" t="s">
        <v>3659</v>
      </c>
      <c r="C3661" s="3">
        <v>6.60120858810842E-4</v>
      </c>
      <c r="D3661" s="3">
        <v>0.0</v>
      </c>
      <c r="E3661" s="3">
        <v>0.0</v>
      </c>
      <c r="F3661" s="3">
        <v>1.0</v>
      </c>
    </row>
    <row r="3662" ht="15.75" customHeight="1">
      <c r="A3662" s="1">
        <v>3661.0</v>
      </c>
      <c r="B3662" s="3" t="s">
        <v>3660</v>
      </c>
      <c r="C3662" s="3">
        <v>0.001623432268388569</v>
      </c>
      <c r="D3662" s="3">
        <v>0.0</v>
      </c>
      <c r="E3662" s="3">
        <v>0.0</v>
      </c>
      <c r="F3662" s="3">
        <v>1.0</v>
      </c>
    </row>
    <row r="3663" ht="15.75" customHeight="1">
      <c r="A3663" s="1">
        <v>3662.0</v>
      </c>
      <c r="B3663" s="3" t="s">
        <v>3661</v>
      </c>
      <c r="C3663" s="3">
        <v>0.002140847034752369</v>
      </c>
      <c r="D3663" s="3">
        <v>0.0</v>
      </c>
      <c r="E3663" s="3">
        <v>0.0</v>
      </c>
      <c r="F3663" s="3">
        <v>1.0</v>
      </c>
    </row>
    <row r="3664" ht="15.75" customHeight="1">
      <c r="A3664" s="1">
        <v>3663.0</v>
      </c>
      <c r="B3664" s="3" t="s">
        <v>3662</v>
      </c>
      <c r="C3664" s="3">
        <v>0.002188105834648013</v>
      </c>
      <c r="D3664" s="3">
        <v>0.0</v>
      </c>
      <c r="E3664" s="3">
        <v>0.0</v>
      </c>
      <c r="F3664" s="3">
        <v>1.0</v>
      </c>
    </row>
    <row r="3665" ht="15.75" customHeight="1">
      <c r="A3665" s="1">
        <v>3664.0</v>
      </c>
      <c r="B3665" s="3" t="s">
        <v>3663</v>
      </c>
      <c r="C3665" s="3">
        <v>8.084031869657338E-4</v>
      </c>
      <c r="D3665" s="3">
        <v>0.0</v>
      </c>
      <c r="E3665" s="3">
        <v>0.0</v>
      </c>
      <c r="F3665" s="3">
        <v>1.0</v>
      </c>
    </row>
    <row r="3666" ht="15.75" customHeight="1">
      <c r="A3666" s="1">
        <v>3665.0</v>
      </c>
      <c r="B3666" s="3" t="s">
        <v>3664</v>
      </c>
      <c r="C3666" s="3">
        <v>5.298045580275357E-4</v>
      </c>
      <c r="D3666" s="3">
        <v>0.0</v>
      </c>
      <c r="E3666" s="3">
        <v>0.0</v>
      </c>
      <c r="F3666" s="3">
        <v>1.0</v>
      </c>
    </row>
    <row r="3667" ht="15.75" customHeight="1">
      <c r="A3667" s="1">
        <v>3666.0</v>
      </c>
      <c r="B3667" s="3" t="s">
        <v>3665</v>
      </c>
      <c r="C3667" s="3">
        <v>0.001172331627458334</v>
      </c>
      <c r="D3667" s="3">
        <v>0.0</v>
      </c>
      <c r="E3667" s="3">
        <v>0.0</v>
      </c>
      <c r="F3667" s="3">
        <v>1.0</v>
      </c>
    </row>
    <row r="3668" ht="15.75" customHeight="1">
      <c r="A3668" s="1">
        <v>3667.0</v>
      </c>
      <c r="B3668" s="3" t="s">
        <v>3666</v>
      </c>
      <c r="C3668" s="3">
        <v>0.442289799451828</v>
      </c>
      <c r="D3668" s="3">
        <v>0.0</v>
      </c>
      <c r="E3668" s="3">
        <v>0.0</v>
      </c>
      <c r="F3668" s="3">
        <v>1.0</v>
      </c>
    </row>
    <row r="3669" ht="15.75" customHeight="1">
      <c r="A3669" s="1">
        <v>3668.0</v>
      </c>
      <c r="B3669" s="3" t="s">
        <v>3667</v>
      </c>
      <c r="C3669" s="3">
        <v>5.646090721711516E-4</v>
      </c>
      <c r="D3669" s="3">
        <v>0.0</v>
      </c>
      <c r="E3669" s="3">
        <v>0.0</v>
      </c>
      <c r="F3669" s="3">
        <v>1.0</v>
      </c>
    </row>
    <row r="3670" ht="15.75" customHeight="1">
      <c r="A3670" s="1">
        <v>3669.0</v>
      </c>
      <c r="B3670" s="3" t="s">
        <v>3668</v>
      </c>
      <c r="C3670" s="3">
        <v>0.001307556056417525</v>
      </c>
      <c r="D3670" s="3">
        <v>0.0</v>
      </c>
      <c r="E3670" s="3">
        <v>0.0</v>
      </c>
      <c r="F3670" s="3">
        <v>1.0</v>
      </c>
    </row>
    <row r="3671" ht="15.75" customHeight="1">
      <c r="A3671" s="1">
        <v>3670.0</v>
      </c>
      <c r="B3671" s="3" t="s">
        <v>3669</v>
      </c>
      <c r="C3671" s="3">
        <v>5.772039294242859E-4</v>
      </c>
      <c r="D3671" s="3">
        <v>0.0</v>
      </c>
      <c r="E3671" s="3">
        <v>0.0</v>
      </c>
      <c r="F3671" s="3">
        <v>1.0</v>
      </c>
    </row>
    <row r="3672" ht="15.75" customHeight="1">
      <c r="A3672" s="1">
        <v>3671.0</v>
      </c>
      <c r="B3672" s="3" t="s">
        <v>3670</v>
      </c>
      <c r="C3672" s="3">
        <v>0.03547951951622963</v>
      </c>
      <c r="D3672" s="3">
        <v>0.0</v>
      </c>
      <c r="E3672" s="3">
        <v>0.0</v>
      </c>
      <c r="F3672" s="3">
        <v>1.0</v>
      </c>
    </row>
    <row r="3673" ht="15.75" customHeight="1">
      <c r="A3673" s="1">
        <v>3672.0</v>
      </c>
      <c r="B3673" s="3" t="s">
        <v>3671</v>
      </c>
      <c r="C3673" s="3">
        <v>5.482035339809954E-4</v>
      </c>
      <c r="D3673" s="3">
        <v>0.0</v>
      </c>
      <c r="E3673" s="3">
        <v>0.0</v>
      </c>
      <c r="F3673" s="3">
        <v>1.0</v>
      </c>
    </row>
    <row r="3674" ht="15.75" customHeight="1">
      <c r="A3674" s="1">
        <v>3673.0</v>
      </c>
      <c r="B3674" s="3" t="s">
        <v>3672</v>
      </c>
      <c r="C3674" s="3">
        <v>8.637950522825122E-4</v>
      </c>
      <c r="D3674" s="3">
        <v>0.0</v>
      </c>
      <c r="E3674" s="3">
        <v>0.0</v>
      </c>
      <c r="F3674" s="3">
        <v>1.0</v>
      </c>
    </row>
    <row r="3675" ht="15.75" customHeight="1">
      <c r="A3675" s="1">
        <v>3674.0</v>
      </c>
      <c r="B3675" s="3" t="s">
        <v>3673</v>
      </c>
      <c r="C3675" s="3">
        <v>7.500508800148964E-4</v>
      </c>
      <c r="D3675" s="3">
        <v>0.0</v>
      </c>
      <c r="E3675" s="3">
        <v>0.0</v>
      </c>
      <c r="F3675" s="3">
        <v>1.0</v>
      </c>
    </row>
    <row r="3676" ht="15.75" customHeight="1">
      <c r="A3676" s="1">
        <v>3675.0</v>
      </c>
      <c r="B3676" s="3" t="s">
        <v>3674</v>
      </c>
      <c r="C3676" s="3">
        <v>6.441244040615857E-4</v>
      </c>
      <c r="D3676" s="3">
        <v>0.0</v>
      </c>
      <c r="E3676" s="3">
        <v>0.0</v>
      </c>
      <c r="F3676" s="3">
        <v>1.0</v>
      </c>
    </row>
    <row r="3677" ht="15.75" customHeight="1">
      <c r="A3677" s="1">
        <v>3676.0</v>
      </c>
      <c r="B3677" s="3" t="s">
        <v>3675</v>
      </c>
      <c r="C3677" s="3">
        <v>6.976270815357566E-4</v>
      </c>
      <c r="D3677" s="3">
        <v>0.0</v>
      </c>
      <c r="E3677" s="3">
        <v>0.0</v>
      </c>
      <c r="F3677" s="3">
        <v>1.0</v>
      </c>
    </row>
    <row r="3678" ht="15.75" customHeight="1">
      <c r="A3678" s="1">
        <v>3677.0</v>
      </c>
      <c r="B3678" s="3" t="s">
        <v>3676</v>
      </c>
      <c r="C3678" s="3">
        <v>9.285604464821517E-4</v>
      </c>
      <c r="D3678" s="3">
        <v>0.0</v>
      </c>
      <c r="E3678" s="3">
        <v>0.0</v>
      </c>
      <c r="F3678" s="3">
        <v>1.0</v>
      </c>
    </row>
    <row r="3679" ht="15.75" customHeight="1">
      <c r="A3679" s="1">
        <v>3678.0</v>
      </c>
      <c r="B3679" s="3" t="s">
        <v>3677</v>
      </c>
      <c r="C3679" s="3">
        <v>0.00995559524744749</v>
      </c>
      <c r="D3679" s="3">
        <v>0.0</v>
      </c>
      <c r="E3679" s="3">
        <v>0.0</v>
      </c>
      <c r="F3679" s="3">
        <v>1.0</v>
      </c>
    </row>
    <row r="3680" ht="15.75" customHeight="1">
      <c r="A3680" s="1">
        <v>3679.0</v>
      </c>
      <c r="B3680" s="3" t="s">
        <v>3678</v>
      </c>
      <c r="C3680" s="3">
        <v>0.001016692374832928</v>
      </c>
      <c r="D3680" s="3">
        <v>0.0</v>
      </c>
      <c r="E3680" s="3">
        <v>0.0</v>
      </c>
      <c r="F3680" s="3">
        <v>1.0</v>
      </c>
    </row>
    <row r="3681" ht="15.75" customHeight="1">
      <c r="A3681" s="1">
        <v>3680.0</v>
      </c>
      <c r="B3681" s="3" t="s">
        <v>3679</v>
      </c>
      <c r="C3681" s="3">
        <v>0.002013691468164325</v>
      </c>
      <c r="D3681" s="3">
        <v>0.0</v>
      </c>
      <c r="E3681" s="3">
        <v>0.0</v>
      </c>
      <c r="F3681" s="3">
        <v>1.0</v>
      </c>
    </row>
    <row r="3682" ht="15.75" customHeight="1">
      <c r="A3682" s="1">
        <v>3681.0</v>
      </c>
      <c r="B3682" s="3" t="s">
        <v>3680</v>
      </c>
      <c r="C3682" s="3">
        <v>7.716843974776566E-4</v>
      </c>
      <c r="D3682" s="3">
        <v>0.0</v>
      </c>
      <c r="E3682" s="3">
        <v>0.0</v>
      </c>
      <c r="F3682" s="3">
        <v>1.0</v>
      </c>
    </row>
    <row r="3683" ht="15.75" customHeight="1">
      <c r="A3683" s="1">
        <v>3682.0</v>
      </c>
      <c r="B3683" s="3" t="s">
        <v>3681</v>
      </c>
      <c r="C3683" s="3">
        <v>8.716612937860191E-4</v>
      </c>
      <c r="D3683" s="3">
        <v>0.0</v>
      </c>
      <c r="E3683" s="3">
        <v>0.0</v>
      </c>
      <c r="F3683" s="3">
        <v>1.0</v>
      </c>
    </row>
    <row r="3684" ht="15.75" customHeight="1">
      <c r="A3684" s="1">
        <v>3683.0</v>
      </c>
      <c r="B3684" s="3" t="s">
        <v>3682</v>
      </c>
      <c r="C3684" s="3">
        <v>0.001659058383665979</v>
      </c>
      <c r="D3684" s="3">
        <v>0.0</v>
      </c>
      <c r="E3684" s="3">
        <v>0.0</v>
      </c>
      <c r="F3684" s="3">
        <v>1.0</v>
      </c>
    </row>
    <row r="3685" ht="15.75" customHeight="1">
      <c r="A3685" s="1">
        <v>3684.0</v>
      </c>
      <c r="B3685" s="3" t="s">
        <v>3683</v>
      </c>
      <c r="C3685" s="3">
        <v>0.03105498291552067</v>
      </c>
      <c r="D3685" s="3">
        <v>0.0</v>
      </c>
      <c r="E3685" s="3">
        <v>0.0</v>
      </c>
      <c r="F3685" s="3">
        <v>1.0</v>
      </c>
    </row>
    <row r="3686" ht="15.75" customHeight="1">
      <c r="A3686" s="1">
        <v>3685.0</v>
      </c>
      <c r="B3686" s="3" t="s">
        <v>3684</v>
      </c>
      <c r="C3686" s="3">
        <v>0.07362210750579834</v>
      </c>
      <c r="D3686" s="3">
        <v>0.0</v>
      </c>
      <c r="E3686" s="3">
        <v>0.0</v>
      </c>
      <c r="F3686" s="3">
        <v>1.0</v>
      </c>
    </row>
    <row r="3687" ht="15.75" customHeight="1">
      <c r="A3687" s="1">
        <v>3686.0</v>
      </c>
      <c r="B3687" s="3" t="s">
        <v>3685</v>
      </c>
      <c r="C3687" s="3">
        <v>6.760377436876297E-4</v>
      </c>
      <c r="D3687" s="3">
        <v>0.0</v>
      </c>
      <c r="E3687" s="3">
        <v>0.0</v>
      </c>
      <c r="F3687" s="3">
        <v>1.0</v>
      </c>
    </row>
    <row r="3688" ht="15.75" customHeight="1">
      <c r="A3688" s="1">
        <v>3687.0</v>
      </c>
      <c r="B3688" s="3" t="s">
        <v>3686</v>
      </c>
      <c r="C3688" s="3">
        <v>8.97566438652575E-4</v>
      </c>
      <c r="D3688" s="3">
        <v>0.0</v>
      </c>
      <c r="E3688" s="3">
        <v>0.0</v>
      </c>
      <c r="F3688" s="3">
        <v>1.0</v>
      </c>
    </row>
    <row r="3689" ht="15.75" customHeight="1">
      <c r="A3689" s="1">
        <v>3688.0</v>
      </c>
      <c r="B3689" s="3" t="s">
        <v>3687</v>
      </c>
      <c r="C3689" s="3">
        <v>5.172668024897575E-4</v>
      </c>
      <c r="D3689" s="3">
        <v>0.0</v>
      </c>
      <c r="E3689" s="3">
        <v>0.0</v>
      </c>
      <c r="F3689" s="3">
        <v>1.0</v>
      </c>
    </row>
    <row r="3690" ht="15.75" customHeight="1">
      <c r="A3690" s="1">
        <v>3689.0</v>
      </c>
      <c r="B3690" s="3" t="s">
        <v>3688</v>
      </c>
      <c r="C3690" s="3">
        <v>8.725329535081983E-4</v>
      </c>
      <c r="D3690" s="3">
        <v>0.0</v>
      </c>
      <c r="E3690" s="3">
        <v>0.0</v>
      </c>
      <c r="F3690" s="3">
        <v>1.0</v>
      </c>
    </row>
    <row r="3691" ht="15.75" customHeight="1">
      <c r="A3691" s="1">
        <v>3690.0</v>
      </c>
      <c r="B3691" s="3" t="s">
        <v>3689</v>
      </c>
      <c r="C3691" s="3">
        <v>0.1004135981202126</v>
      </c>
      <c r="D3691" s="3">
        <v>0.0</v>
      </c>
      <c r="E3691" s="3">
        <v>0.0</v>
      </c>
      <c r="F3691" s="3">
        <v>1.0</v>
      </c>
    </row>
    <row r="3692" ht="15.75" customHeight="1">
      <c r="A3692" s="1">
        <v>3691.0</v>
      </c>
      <c r="B3692" s="3" t="s">
        <v>3690</v>
      </c>
      <c r="C3692" s="3">
        <v>0.004855129402130842</v>
      </c>
      <c r="D3692" s="3">
        <v>0.0</v>
      </c>
      <c r="E3692" s="3">
        <v>0.0</v>
      </c>
      <c r="F3692" s="3">
        <v>1.0</v>
      </c>
    </row>
    <row r="3693" ht="15.75" customHeight="1">
      <c r="A3693" s="1">
        <v>3692.0</v>
      </c>
      <c r="B3693" s="3" t="s">
        <v>3691</v>
      </c>
      <c r="C3693" s="3">
        <v>5.88651979342103E-4</v>
      </c>
      <c r="D3693" s="3">
        <v>0.0</v>
      </c>
      <c r="E3693" s="3">
        <v>0.0</v>
      </c>
      <c r="F3693" s="3">
        <v>1.0</v>
      </c>
    </row>
    <row r="3694" ht="15.75" customHeight="1">
      <c r="A3694" s="1">
        <v>3693.0</v>
      </c>
      <c r="B3694" s="3" t="s">
        <v>3692</v>
      </c>
      <c r="C3694" s="3">
        <v>6.622911314480007E-4</v>
      </c>
      <c r="D3694" s="3">
        <v>0.0</v>
      </c>
      <c r="E3694" s="3">
        <v>0.0</v>
      </c>
      <c r="F3694" s="3">
        <v>1.0</v>
      </c>
    </row>
    <row r="3695" ht="15.75" customHeight="1">
      <c r="A3695" s="1">
        <v>3694.0</v>
      </c>
      <c r="B3695" s="3" t="s">
        <v>3693</v>
      </c>
      <c r="C3695" s="3">
        <v>7.447493262588978E-4</v>
      </c>
      <c r="D3695" s="3">
        <v>0.0</v>
      </c>
      <c r="E3695" s="3">
        <v>0.0</v>
      </c>
      <c r="F3695" s="3">
        <v>1.0</v>
      </c>
    </row>
    <row r="3696" ht="15.75" customHeight="1">
      <c r="A3696" s="1">
        <v>3695.0</v>
      </c>
      <c r="B3696" s="3" t="s">
        <v>3694</v>
      </c>
      <c r="C3696" s="3">
        <v>0.3459054231643677</v>
      </c>
      <c r="D3696" s="3">
        <v>0.0</v>
      </c>
      <c r="E3696" s="3">
        <v>0.0</v>
      </c>
      <c r="F3696" s="3">
        <v>1.0</v>
      </c>
    </row>
    <row r="3697" ht="15.75" customHeight="1">
      <c r="A3697" s="1">
        <v>3696.0</v>
      </c>
      <c r="B3697" s="3" t="s">
        <v>3695</v>
      </c>
      <c r="C3697" s="3">
        <v>6.948585505597293E-4</v>
      </c>
      <c r="D3697" s="3">
        <v>0.0</v>
      </c>
      <c r="E3697" s="3">
        <v>0.0</v>
      </c>
      <c r="F3697" s="3">
        <v>1.0</v>
      </c>
    </row>
    <row r="3698" ht="15.75" customHeight="1">
      <c r="A3698" s="1">
        <v>3697.0</v>
      </c>
      <c r="B3698" s="3" t="s">
        <v>3696</v>
      </c>
      <c r="C3698" s="3">
        <v>0.005920777097344398</v>
      </c>
      <c r="D3698" s="3">
        <v>0.0</v>
      </c>
      <c r="E3698" s="3">
        <v>0.0</v>
      </c>
      <c r="F3698" s="3">
        <v>1.0</v>
      </c>
    </row>
    <row r="3699" ht="15.75" customHeight="1">
      <c r="A3699" s="1">
        <v>3698.0</v>
      </c>
      <c r="B3699" s="3" t="s">
        <v>3697</v>
      </c>
      <c r="C3699" s="3">
        <v>0.9532317519187927</v>
      </c>
      <c r="D3699" s="3">
        <v>1.0</v>
      </c>
      <c r="E3699" s="3">
        <v>0.0</v>
      </c>
      <c r="F3699" s="3">
        <v>1.0</v>
      </c>
    </row>
    <row r="3700" ht="15.75" customHeight="1">
      <c r="A3700" s="1">
        <v>3699.0</v>
      </c>
      <c r="B3700" s="3" t="s">
        <v>3698</v>
      </c>
      <c r="C3700" s="3">
        <v>9.120939648710191E-4</v>
      </c>
      <c r="D3700" s="3">
        <v>0.0</v>
      </c>
      <c r="E3700" s="3">
        <v>0.0</v>
      </c>
      <c r="F3700" s="3">
        <v>1.0</v>
      </c>
    </row>
    <row r="3701" ht="15.75" customHeight="1">
      <c r="A3701" s="1">
        <v>3700.0</v>
      </c>
      <c r="B3701" s="3" t="s">
        <v>3699</v>
      </c>
      <c r="C3701" s="3">
        <v>7.321997545659542E-4</v>
      </c>
      <c r="D3701" s="3">
        <v>0.0</v>
      </c>
      <c r="E3701" s="3">
        <v>0.0</v>
      </c>
      <c r="F3701" s="3">
        <v>1.0</v>
      </c>
    </row>
    <row r="3702" ht="15.75" customHeight="1">
      <c r="A3702" s="1">
        <v>3701.0</v>
      </c>
      <c r="B3702" s="3" t="s">
        <v>3700</v>
      </c>
      <c r="C3702" s="3">
        <v>0.002650651847943664</v>
      </c>
      <c r="D3702" s="3">
        <v>0.0</v>
      </c>
      <c r="E3702" s="3">
        <v>0.0</v>
      </c>
      <c r="F3702" s="3">
        <v>1.0</v>
      </c>
    </row>
    <row r="3703" ht="15.75" customHeight="1">
      <c r="A3703" s="1">
        <v>3702.0</v>
      </c>
      <c r="B3703" s="3" t="s">
        <v>3701</v>
      </c>
      <c r="C3703" s="3">
        <v>9.095052373595536E-4</v>
      </c>
      <c r="D3703" s="3">
        <v>0.0</v>
      </c>
      <c r="E3703" s="3">
        <v>0.0</v>
      </c>
      <c r="F3703" s="3">
        <v>1.0</v>
      </c>
    </row>
    <row r="3704" ht="15.75" customHeight="1">
      <c r="A3704" s="1">
        <v>3703.0</v>
      </c>
      <c r="B3704" s="3" t="s">
        <v>3702</v>
      </c>
      <c r="C3704" s="3">
        <v>5.280027980916202E-4</v>
      </c>
      <c r="D3704" s="3">
        <v>0.0</v>
      </c>
      <c r="E3704" s="3">
        <v>0.0</v>
      </c>
      <c r="F3704" s="3">
        <v>1.0</v>
      </c>
    </row>
    <row r="3705" ht="15.75" customHeight="1">
      <c r="A3705" s="1">
        <v>3704.0</v>
      </c>
      <c r="B3705" s="3" t="s">
        <v>3703</v>
      </c>
      <c r="C3705" s="3">
        <v>6.373266805894673E-4</v>
      </c>
      <c r="D3705" s="3">
        <v>0.0</v>
      </c>
      <c r="E3705" s="3">
        <v>0.0</v>
      </c>
      <c r="F3705" s="3">
        <v>1.0</v>
      </c>
    </row>
    <row r="3706" ht="15.75" customHeight="1">
      <c r="A3706" s="1">
        <v>3705.0</v>
      </c>
      <c r="B3706" s="3" t="s">
        <v>3704</v>
      </c>
      <c r="C3706" s="3">
        <v>0.03965840116143227</v>
      </c>
      <c r="D3706" s="3">
        <v>0.0</v>
      </c>
      <c r="E3706" s="3">
        <v>0.0</v>
      </c>
      <c r="F3706" s="3">
        <v>1.0</v>
      </c>
    </row>
    <row r="3707" ht="15.75" customHeight="1">
      <c r="A3707" s="1">
        <v>3706.0</v>
      </c>
      <c r="B3707" s="3" t="s">
        <v>3705</v>
      </c>
      <c r="C3707" s="3">
        <v>0.09396080672740936</v>
      </c>
      <c r="D3707" s="3">
        <v>0.0</v>
      </c>
      <c r="E3707" s="3">
        <v>0.0</v>
      </c>
      <c r="F3707" s="3">
        <v>1.0</v>
      </c>
    </row>
    <row r="3708" ht="15.75" customHeight="1">
      <c r="A3708" s="1">
        <v>3707.0</v>
      </c>
      <c r="B3708" s="3" t="s">
        <v>3706</v>
      </c>
      <c r="C3708" s="3">
        <v>6.449355278164148E-4</v>
      </c>
      <c r="D3708" s="3">
        <v>0.0</v>
      </c>
      <c r="E3708" s="3">
        <v>0.0</v>
      </c>
      <c r="F3708" s="3">
        <v>1.0</v>
      </c>
    </row>
    <row r="3709" ht="15.75" customHeight="1">
      <c r="A3709" s="1">
        <v>3708.0</v>
      </c>
      <c r="B3709" s="3" t="s">
        <v>3707</v>
      </c>
      <c r="C3709" s="3">
        <v>0.001405036426149309</v>
      </c>
      <c r="D3709" s="3">
        <v>0.0</v>
      </c>
      <c r="E3709" s="3">
        <v>0.0</v>
      </c>
      <c r="F3709" s="3">
        <v>1.0</v>
      </c>
    </row>
    <row r="3710" ht="15.75" customHeight="1">
      <c r="A3710" s="1">
        <v>3709.0</v>
      </c>
      <c r="B3710" s="3" t="s">
        <v>3708</v>
      </c>
      <c r="C3710" s="3">
        <v>0.9982395172119141</v>
      </c>
      <c r="D3710" s="3">
        <v>1.0</v>
      </c>
      <c r="E3710" s="3">
        <v>0.0</v>
      </c>
      <c r="F3710" s="3">
        <v>1.0</v>
      </c>
    </row>
    <row r="3711" ht="15.75" customHeight="1">
      <c r="A3711" s="1">
        <v>3710.0</v>
      </c>
      <c r="B3711" s="3" t="s">
        <v>3709</v>
      </c>
      <c r="C3711" s="3">
        <v>9.496350539848208E-4</v>
      </c>
      <c r="D3711" s="3">
        <v>0.0</v>
      </c>
      <c r="E3711" s="3">
        <v>0.0</v>
      </c>
      <c r="F3711" s="3">
        <v>1.0</v>
      </c>
    </row>
    <row r="3712" ht="15.75" customHeight="1">
      <c r="A3712" s="1">
        <v>3711.0</v>
      </c>
      <c r="B3712" s="3" t="s">
        <v>3710</v>
      </c>
      <c r="C3712" s="3">
        <v>0.07482440769672394</v>
      </c>
      <c r="D3712" s="3">
        <v>0.0</v>
      </c>
      <c r="E3712" s="3">
        <v>0.0</v>
      </c>
      <c r="F3712" s="3">
        <v>1.0</v>
      </c>
    </row>
    <row r="3713" ht="15.75" customHeight="1">
      <c r="A3713" s="1">
        <v>3712.0</v>
      </c>
      <c r="B3713" s="3" t="s">
        <v>3711</v>
      </c>
      <c r="C3713" s="3">
        <v>0.003781318664550781</v>
      </c>
      <c r="D3713" s="3">
        <v>0.0</v>
      </c>
      <c r="E3713" s="3">
        <v>0.0</v>
      </c>
      <c r="F3713" s="3">
        <v>1.0</v>
      </c>
    </row>
    <row r="3714" ht="15.75" customHeight="1">
      <c r="A3714" s="1">
        <v>3713.0</v>
      </c>
      <c r="B3714" s="3" t="s">
        <v>3712</v>
      </c>
      <c r="C3714" s="3">
        <v>7.6064164750278E-4</v>
      </c>
      <c r="D3714" s="3">
        <v>1.0</v>
      </c>
      <c r="E3714" s="3">
        <v>1.0</v>
      </c>
      <c r="F3714" s="3">
        <v>0.0</v>
      </c>
    </row>
    <row r="3715" ht="15.75" customHeight="1">
      <c r="A3715" s="1">
        <v>3714.0</v>
      </c>
      <c r="B3715" s="3" t="s">
        <v>3713</v>
      </c>
      <c r="C3715" s="3">
        <v>6.790842744521797E-4</v>
      </c>
      <c r="D3715" s="3">
        <v>0.0</v>
      </c>
      <c r="E3715" s="3">
        <v>0.0</v>
      </c>
      <c r="F3715" s="3">
        <v>1.0</v>
      </c>
    </row>
    <row r="3716" ht="15.75" customHeight="1">
      <c r="A3716" s="1">
        <v>3715.0</v>
      </c>
      <c r="B3716" s="3" t="s">
        <v>3714</v>
      </c>
      <c r="C3716" s="3">
        <v>0.001782026723958552</v>
      </c>
      <c r="D3716" s="3">
        <v>0.0</v>
      </c>
      <c r="E3716" s="3">
        <v>0.0</v>
      </c>
      <c r="F3716" s="3">
        <v>1.0</v>
      </c>
    </row>
    <row r="3717" ht="15.75" customHeight="1">
      <c r="A3717" s="1">
        <v>3716.0</v>
      </c>
      <c r="B3717" s="3" t="s">
        <v>3715</v>
      </c>
      <c r="C3717" s="3">
        <v>7.405796786770225E-4</v>
      </c>
      <c r="D3717" s="3">
        <v>0.0</v>
      </c>
      <c r="E3717" s="3">
        <v>0.0</v>
      </c>
      <c r="F3717" s="3">
        <v>1.0</v>
      </c>
    </row>
    <row r="3718" ht="15.75" customHeight="1">
      <c r="A3718" s="1">
        <v>3717.0</v>
      </c>
      <c r="B3718" s="3" t="s">
        <v>3716</v>
      </c>
      <c r="C3718" s="3">
        <v>8.885458228178322E-4</v>
      </c>
      <c r="D3718" s="3">
        <v>0.0</v>
      </c>
      <c r="E3718" s="3">
        <v>0.0</v>
      </c>
      <c r="F3718" s="3">
        <v>1.0</v>
      </c>
    </row>
    <row r="3719" ht="15.75" customHeight="1">
      <c r="A3719" s="1">
        <v>3718.0</v>
      </c>
      <c r="B3719" s="3" t="s">
        <v>3717</v>
      </c>
      <c r="C3719" s="3">
        <v>8.585384930483997E-4</v>
      </c>
      <c r="D3719" s="3">
        <v>0.0</v>
      </c>
      <c r="E3719" s="3">
        <v>0.0</v>
      </c>
      <c r="F3719" s="3">
        <v>1.0</v>
      </c>
    </row>
    <row r="3720" ht="15.75" customHeight="1">
      <c r="A3720" s="1">
        <v>3719.0</v>
      </c>
      <c r="B3720" s="3" t="s">
        <v>3718</v>
      </c>
      <c r="C3720" s="3">
        <v>5.297010648064315E-4</v>
      </c>
      <c r="D3720" s="3">
        <v>0.0</v>
      </c>
      <c r="E3720" s="3">
        <v>0.0</v>
      </c>
      <c r="F3720" s="3">
        <v>1.0</v>
      </c>
    </row>
    <row r="3721" ht="15.75" customHeight="1">
      <c r="A3721" s="1">
        <v>3720.0</v>
      </c>
      <c r="B3721" s="3" t="s">
        <v>3719</v>
      </c>
      <c r="C3721" s="3">
        <v>0.9742505550384521</v>
      </c>
      <c r="D3721" s="3">
        <v>1.0</v>
      </c>
      <c r="E3721" s="3">
        <v>0.0</v>
      </c>
      <c r="F3721" s="3">
        <v>1.0</v>
      </c>
    </row>
    <row r="3722" ht="15.75" customHeight="1">
      <c r="A3722" s="1">
        <v>3721.0</v>
      </c>
      <c r="B3722" s="3" t="s">
        <v>3720</v>
      </c>
      <c r="C3722" s="3">
        <v>9.764814749360085E-4</v>
      </c>
      <c r="D3722" s="3">
        <v>0.0</v>
      </c>
      <c r="E3722" s="3">
        <v>0.0</v>
      </c>
      <c r="F3722" s="3">
        <v>1.0</v>
      </c>
    </row>
    <row r="3723" ht="15.75" customHeight="1">
      <c r="A3723" s="1">
        <v>3722.0</v>
      </c>
      <c r="B3723" s="3" t="s">
        <v>3721</v>
      </c>
      <c r="C3723" s="3">
        <v>0.001084530609659851</v>
      </c>
      <c r="D3723" s="3">
        <v>0.0</v>
      </c>
      <c r="E3723" s="3">
        <v>0.0</v>
      </c>
      <c r="F3723" s="3">
        <v>1.0</v>
      </c>
    </row>
    <row r="3724" ht="15.75" customHeight="1">
      <c r="A3724" s="1">
        <v>3723.0</v>
      </c>
      <c r="B3724" s="3" t="s">
        <v>3722</v>
      </c>
      <c r="C3724" s="3">
        <v>5.810559378005564E-4</v>
      </c>
      <c r="D3724" s="3">
        <v>0.0</v>
      </c>
      <c r="E3724" s="3">
        <v>0.0</v>
      </c>
      <c r="F3724" s="3">
        <v>1.0</v>
      </c>
    </row>
    <row r="3725" ht="15.75" customHeight="1">
      <c r="A3725" s="1">
        <v>3724.0</v>
      </c>
      <c r="B3725" s="3" t="s">
        <v>3723</v>
      </c>
      <c r="C3725" s="3">
        <v>7.620244869031012E-4</v>
      </c>
      <c r="D3725" s="3">
        <v>0.0</v>
      </c>
      <c r="E3725" s="3">
        <v>0.0</v>
      </c>
      <c r="F3725" s="3">
        <v>1.0</v>
      </c>
    </row>
    <row r="3726" ht="15.75" customHeight="1">
      <c r="A3726" s="1">
        <v>3725.0</v>
      </c>
      <c r="B3726" s="3" t="s">
        <v>3724</v>
      </c>
      <c r="C3726" s="3">
        <v>6.500004674308002E-4</v>
      </c>
      <c r="D3726" s="3">
        <v>0.0</v>
      </c>
      <c r="E3726" s="3">
        <v>0.0</v>
      </c>
      <c r="F3726" s="3">
        <v>1.0</v>
      </c>
    </row>
    <row r="3727" ht="15.75" customHeight="1">
      <c r="A3727" s="1">
        <v>3726.0</v>
      </c>
      <c r="B3727" s="3" t="s">
        <v>3725</v>
      </c>
      <c r="C3727" s="3">
        <v>6.217953632585704E-4</v>
      </c>
      <c r="D3727" s="3">
        <v>0.0</v>
      </c>
      <c r="E3727" s="3">
        <v>0.0</v>
      </c>
      <c r="F3727" s="3">
        <v>1.0</v>
      </c>
    </row>
    <row r="3728" ht="15.75" customHeight="1">
      <c r="A3728" s="1">
        <v>3727.0</v>
      </c>
      <c r="B3728" s="3" t="s">
        <v>3726</v>
      </c>
      <c r="C3728" s="3">
        <v>5.596082773990929E-4</v>
      </c>
      <c r="D3728" s="3">
        <v>0.0</v>
      </c>
      <c r="E3728" s="3">
        <v>0.0</v>
      </c>
      <c r="F3728" s="3">
        <v>1.0</v>
      </c>
    </row>
    <row r="3729" ht="15.75" customHeight="1">
      <c r="A3729" s="1">
        <v>3728.0</v>
      </c>
      <c r="B3729" s="3" t="s">
        <v>3727</v>
      </c>
      <c r="C3729" s="3">
        <v>0.02694898657500744</v>
      </c>
      <c r="D3729" s="3">
        <v>0.0</v>
      </c>
      <c r="E3729" s="3">
        <v>0.0</v>
      </c>
      <c r="F3729" s="3">
        <v>1.0</v>
      </c>
    </row>
    <row r="3730" ht="15.75" customHeight="1">
      <c r="A3730" s="1">
        <v>3729.0</v>
      </c>
      <c r="B3730" s="3" t="s">
        <v>3728</v>
      </c>
      <c r="C3730" s="3">
        <v>6.162927602417767E-4</v>
      </c>
      <c r="D3730" s="3">
        <v>0.0</v>
      </c>
      <c r="E3730" s="3">
        <v>0.0</v>
      </c>
      <c r="F3730" s="3">
        <v>1.0</v>
      </c>
    </row>
    <row r="3731" ht="15.75" customHeight="1">
      <c r="A3731" s="1">
        <v>3730.0</v>
      </c>
      <c r="B3731" s="3" t="s">
        <v>3729</v>
      </c>
      <c r="C3731" s="3">
        <v>0.9959656000137329</v>
      </c>
      <c r="D3731" s="3">
        <v>1.0</v>
      </c>
      <c r="E3731" s="3">
        <v>0.0</v>
      </c>
      <c r="F3731" s="3">
        <v>1.0</v>
      </c>
    </row>
    <row r="3732" ht="15.75" customHeight="1">
      <c r="A3732" s="1">
        <v>3731.0</v>
      </c>
      <c r="B3732" s="3" t="s">
        <v>3730</v>
      </c>
      <c r="C3732" s="3">
        <v>0.00106240448076278</v>
      </c>
      <c r="D3732" s="3">
        <v>0.0</v>
      </c>
      <c r="E3732" s="3">
        <v>0.0</v>
      </c>
      <c r="F3732" s="3">
        <v>1.0</v>
      </c>
    </row>
    <row r="3733" ht="15.75" customHeight="1">
      <c r="A3733" s="1">
        <v>3732.0</v>
      </c>
      <c r="B3733" s="3" t="s">
        <v>3731</v>
      </c>
      <c r="C3733" s="3">
        <v>6.360066472552717E-4</v>
      </c>
      <c r="D3733" s="3">
        <v>0.0</v>
      </c>
      <c r="E3733" s="3">
        <v>0.0</v>
      </c>
      <c r="F3733" s="3">
        <v>1.0</v>
      </c>
    </row>
    <row r="3734" ht="15.75" customHeight="1">
      <c r="A3734" s="1">
        <v>3733.0</v>
      </c>
      <c r="B3734" s="3" t="s">
        <v>3732</v>
      </c>
      <c r="C3734" s="3">
        <v>6.19774276856333E-4</v>
      </c>
      <c r="D3734" s="3">
        <v>0.0</v>
      </c>
      <c r="E3734" s="3">
        <v>0.0</v>
      </c>
      <c r="F3734" s="3">
        <v>1.0</v>
      </c>
    </row>
    <row r="3735" ht="15.75" customHeight="1">
      <c r="A3735" s="1">
        <v>3734.0</v>
      </c>
      <c r="B3735" s="3" t="s">
        <v>3733</v>
      </c>
      <c r="C3735" s="3">
        <v>7.575990166515112E-4</v>
      </c>
      <c r="D3735" s="3">
        <v>0.0</v>
      </c>
      <c r="E3735" s="3">
        <v>0.0</v>
      </c>
      <c r="F3735" s="3">
        <v>1.0</v>
      </c>
    </row>
    <row r="3736" ht="15.75" customHeight="1">
      <c r="A3736" s="1">
        <v>3735.0</v>
      </c>
      <c r="B3736" s="3" t="s">
        <v>3734</v>
      </c>
      <c r="C3736" s="3">
        <v>0.001433272729627788</v>
      </c>
      <c r="D3736" s="3">
        <v>0.0</v>
      </c>
      <c r="E3736" s="3">
        <v>0.0</v>
      </c>
      <c r="F3736" s="3">
        <v>1.0</v>
      </c>
    </row>
    <row r="3737" ht="15.75" customHeight="1">
      <c r="A3737" s="1">
        <v>3736.0</v>
      </c>
      <c r="B3737" s="3" t="s">
        <v>3735</v>
      </c>
      <c r="C3737" s="3">
        <v>0.006645838730037212</v>
      </c>
      <c r="D3737" s="3">
        <v>0.0</v>
      </c>
      <c r="E3737" s="3">
        <v>0.0</v>
      </c>
      <c r="F3737" s="3">
        <v>1.0</v>
      </c>
    </row>
    <row r="3738" ht="15.75" customHeight="1">
      <c r="A3738" s="1">
        <v>3737.0</v>
      </c>
      <c r="B3738" s="3" t="s">
        <v>3736</v>
      </c>
      <c r="C3738" s="3">
        <v>6.38236349914223E-4</v>
      </c>
      <c r="D3738" s="3">
        <v>0.0</v>
      </c>
      <c r="E3738" s="3">
        <v>0.0</v>
      </c>
      <c r="F3738" s="3">
        <v>1.0</v>
      </c>
    </row>
    <row r="3739" ht="15.75" customHeight="1">
      <c r="A3739" s="1">
        <v>3738.0</v>
      </c>
      <c r="B3739" s="3" t="s">
        <v>3737</v>
      </c>
      <c r="C3739" s="3">
        <v>5.738722975365818E-4</v>
      </c>
      <c r="D3739" s="3">
        <v>0.0</v>
      </c>
      <c r="E3739" s="3">
        <v>0.0</v>
      </c>
      <c r="F3739" s="3">
        <v>1.0</v>
      </c>
    </row>
    <row r="3740" ht="15.75" customHeight="1">
      <c r="A3740" s="1">
        <v>3739.0</v>
      </c>
      <c r="B3740" s="3" t="s">
        <v>3738</v>
      </c>
      <c r="C3740" s="3">
        <v>7.689004996791482E-4</v>
      </c>
      <c r="D3740" s="3">
        <v>0.0</v>
      </c>
      <c r="E3740" s="3">
        <v>0.0</v>
      </c>
      <c r="F3740" s="3">
        <v>1.0</v>
      </c>
    </row>
    <row r="3741" ht="15.75" customHeight="1">
      <c r="A3741" s="1">
        <v>3740.0</v>
      </c>
      <c r="B3741" s="3" t="s">
        <v>3739</v>
      </c>
      <c r="C3741" s="3">
        <v>6.214348832145333E-4</v>
      </c>
      <c r="D3741" s="3">
        <v>0.0</v>
      </c>
      <c r="E3741" s="3">
        <v>0.0</v>
      </c>
      <c r="F3741" s="3">
        <v>1.0</v>
      </c>
    </row>
    <row r="3742" ht="15.75" customHeight="1">
      <c r="A3742" s="1">
        <v>3741.0</v>
      </c>
      <c r="B3742" s="3" t="s">
        <v>3740</v>
      </c>
      <c r="C3742" s="3">
        <v>6.293701007962227E-4</v>
      </c>
      <c r="D3742" s="3">
        <v>0.0</v>
      </c>
      <c r="E3742" s="3">
        <v>0.0</v>
      </c>
      <c r="F3742" s="3">
        <v>1.0</v>
      </c>
    </row>
    <row r="3743" ht="15.75" customHeight="1">
      <c r="A3743" s="1">
        <v>3742.0</v>
      </c>
      <c r="B3743" s="3" t="s">
        <v>3741</v>
      </c>
      <c r="C3743" s="3">
        <v>5.841113161295652E-4</v>
      </c>
      <c r="D3743" s="3">
        <v>0.0</v>
      </c>
      <c r="E3743" s="3">
        <v>0.0</v>
      </c>
      <c r="F3743" s="3">
        <v>1.0</v>
      </c>
    </row>
    <row r="3744" ht="15.75" customHeight="1">
      <c r="A3744" s="1">
        <v>3743.0</v>
      </c>
      <c r="B3744" s="3" t="s">
        <v>3742</v>
      </c>
      <c r="C3744" s="3">
        <v>6.092976545915008E-4</v>
      </c>
      <c r="D3744" s="3">
        <v>0.0</v>
      </c>
      <c r="E3744" s="3">
        <v>0.0</v>
      </c>
      <c r="F3744" s="3">
        <v>1.0</v>
      </c>
    </row>
    <row r="3745" ht="15.75" customHeight="1">
      <c r="A3745" s="1">
        <v>3744.0</v>
      </c>
      <c r="B3745" s="3" t="s">
        <v>3743</v>
      </c>
      <c r="C3745" s="3">
        <v>8.534066728316247E-4</v>
      </c>
      <c r="D3745" s="3">
        <v>0.0</v>
      </c>
      <c r="E3745" s="3">
        <v>0.0</v>
      </c>
      <c r="F3745" s="3">
        <v>1.0</v>
      </c>
    </row>
    <row r="3746" ht="15.75" customHeight="1">
      <c r="A3746" s="1">
        <v>3745.0</v>
      </c>
      <c r="B3746" s="3" t="s">
        <v>3744</v>
      </c>
      <c r="C3746" s="3">
        <v>0.01747238822281361</v>
      </c>
      <c r="D3746" s="3">
        <v>0.0</v>
      </c>
      <c r="E3746" s="3">
        <v>0.0</v>
      </c>
      <c r="F3746" s="3">
        <v>1.0</v>
      </c>
    </row>
    <row r="3747" ht="15.75" customHeight="1">
      <c r="A3747" s="1">
        <v>3746.0</v>
      </c>
      <c r="B3747" s="3" t="s">
        <v>3745</v>
      </c>
      <c r="C3747" s="3">
        <v>5.5022316519171E-4</v>
      </c>
      <c r="D3747" s="3">
        <v>0.0</v>
      </c>
      <c r="E3747" s="3">
        <v>0.0</v>
      </c>
      <c r="F3747" s="3">
        <v>1.0</v>
      </c>
    </row>
    <row r="3748" ht="15.75" customHeight="1">
      <c r="A3748" s="1">
        <v>3747.0</v>
      </c>
      <c r="B3748" s="3" t="s">
        <v>3746</v>
      </c>
      <c r="C3748" s="3">
        <v>9.872664231806993E-4</v>
      </c>
      <c r="D3748" s="3">
        <v>0.0</v>
      </c>
      <c r="E3748" s="3">
        <v>0.0</v>
      </c>
      <c r="F3748" s="3">
        <v>1.0</v>
      </c>
    </row>
    <row r="3749" ht="15.75" customHeight="1">
      <c r="A3749" s="1">
        <v>3748.0</v>
      </c>
      <c r="B3749" s="3" t="s">
        <v>3747</v>
      </c>
      <c r="C3749" s="3">
        <v>0.001813678769394755</v>
      </c>
      <c r="D3749" s="3">
        <v>0.0</v>
      </c>
      <c r="E3749" s="3">
        <v>0.0</v>
      </c>
      <c r="F3749" s="3">
        <v>1.0</v>
      </c>
    </row>
    <row r="3750" ht="15.75" customHeight="1">
      <c r="A3750" s="1">
        <v>3749.0</v>
      </c>
      <c r="B3750" s="3" t="s">
        <v>3748</v>
      </c>
      <c r="C3750" s="3">
        <v>0.001013993984088302</v>
      </c>
      <c r="D3750" s="3">
        <v>0.0</v>
      </c>
      <c r="E3750" s="3">
        <v>0.0</v>
      </c>
      <c r="F3750" s="3">
        <v>1.0</v>
      </c>
    </row>
    <row r="3751" ht="15.75" customHeight="1">
      <c r="A3751" s="1">
        <v>3750.0</v>
      </c>
      <c r="B3751" s="3" t="s">
        <v>3749</v>
      </c>
      <c r="C3751" s="3">
        <v>0.001088308170437813</v>
      </c>
      <c r="D3751" s="3">
        <v>0.0</v>
      </c>
      <c r="E3751" s="3">
        <v>0.0</v>
      </c>
      <c r="F3751" s="3">
        <v>1.0</v>
      </c>
    </row>
    <row r="3752" ht="15.75" customHeight="1">
      <c r="A3752" s="1">
        <v>3751.0</v>
      </c>
      <c r="B3752" s="3" t="s">
        <v>3750</v>
      </c>
      <c r="C3752" s="3">
        <v>0.001261251862160861</v>
      </c>
      <c r="D3752" s="3">
        <v>0.0</v>
      </c>
      <c r="E3752" s="3">
        <v>0.0</v>
      </c>
      <c r="F3752" s="3">
        <v>1.0</v>
      </c>
    </row>
    <row r="3753" ht="15.75" customHeight="1">
      <c r="A3753" s="1">
        <v>3752.0</v>
      </c>
      <c r="B3753" s="3" t="s">
        <v>3751</v>
      </c>
      <c r="C3753" s="3">
        <v>6.799604743719101E-4</v>
      </c>
      <c r="D3753" s="3">
        <v>0.0</v>
      </c>
      <c r="E3753" s="3">
        <v>0.0</v>
      </c>
      <c r="F3753" s="3">
        <v>1.0</v>
      </c>
    </row>
    <row r="3754" ht="15.75" customHeight="1">
      <c r="A3754" s="1">
        <v>3753.0</v>
      </c>
      <c r="B3754" s="3" t="s">
        <v>3752</v>
      </c>
      <c r="C3754" s="3">
        <v>0.6284903287887573</v>
      </c>
      <c r="D3754" s="3">
        <v>0.0</v>
      </c>
      <c r="E3754" s="3">
        <v>0.0</v>
      </c>
      <c r="F3754" s="3">
        <v>1.0</v>
      </c>
    </row>
    <row r="3755" ht="15.75" customHeight="1">
      <c r="A3755" s="1">
        <v>3754.0</v>
      </c>
      <c r="B3755" s="3" t="s">
        <v>3753</v>
      </c>
      <c r="C3755" s="3">
        <v>0.001111562247388065</v>
      </c>
      <c r="D3755" s="3">
        <v>0.0</v>
      </c>
      <c r="E3755" s="3">
        <v>0.0</v>
      </c>
      <c r="F3755" s="3">
        <v>1.0</v>
      </c>
    </row>
    <row r="3756" ht="15.75" customHeight="1">
      <c r="A3756" s="1">
        <v>3755.0</v>
      </c>
      <c r="B3756" s="3" t="s">
        <v>3754</v>
      </c>
      <c r="C3756" s="3">
        <v>5.559343844652176E-4</v>
      </c>
      <c r="D3756" s="3">
        <v>0.0</v>
      </c>
      <c r="E3756" s="3">
        <v>0.0</v>
      </c>
      <c r="F3756" s="3">
        <v>1.0</v>
      </c>
    </row>
    <row r="3757" ht="15.75" customHeight="1">
      <c r="A3757" s="1">
        <v>3756.0</v>
      </c>
      <c r="B3757" s="3" t="s">
        <v>3755</v>
      </c>
      <c r="C3757" s="3">
        <v>6.828867481090128E-4</v>
      </c>
      <c r="D3757" s="3">
        <v>0.0</v>
      </c>
      <c r="E3757" s="3">
        <v>0.0</v>
      </c>
      <c r="F3757" s="3">
        <v>1.0</v>
      </c>
    </row>
    <row r="3758" ht="15.75" customHeight="1">
      <c r="A3758" s="1">
        <v>3757.0</v>
      </c>
      <c r="B3758" s="3" t="s">
        <v>3756</v>
      </c>
      <c r="C3758" s="3">
        <v>6.449524080380797E-4</v>
      </c>
      <c r="D3758" s="3">
        <v>0.0</v>
      </c>
      <c r="E3758" s="3">
        <v>0.0</v>
      </c>
      <c r="F3758" s="3">
        <v>1.0</v>
      </c>
    </row>
    <row r="3759" ht="15.75" customHeight="1">
      <c r="A3759" s="1">
        <v>3758.0</v>
      </c>
      <c r="B3759" s="3" t="s">
        <v>3757</v>
      </c>
      <c r="C3759" s="3">
        <v>0.001032378058880568</v>
      </c>
      <c r="D3759" s="3">
        <v>0.0</v>
      </c>
      <c r="E3759" s="3">
        <v>0.0</v>
      </c>
      <c r="F3759" s="3">
        <v>1.0</v>
      </c>
    </row>
    <row r="3760" ht="15.75" customHeight="1">
      <c r="A3760" s="1">
        <v>3759.0</v>
      </c>
      <c r="B3760" s="3" t="s">
        <v>3758</v>
      </c>
      <c r="C3760" s="3">
        <v>5.670248647220433E-4</v>
      </c>
      <c r="D3760" s="3">
        <v>0.0</v>
      </c>
      <c r="E3760" s="3">
        <v>0.0</v>
      </c>
      <c r="F3760" s="3">
        <v>1.0</v>
      </c>
    </row>
    <row r="3761" ht="15.75" customHeight="1">
      <c r="A3761" s="1">
        <v>3760.0</v>
      </c>
      <c r="B3761" s="3" t="s">
        <v>3759</v>
      </c>
      <c r="C3761" s="3">
        <v>0.007543324027210474</v>
      </c>
      <c r="D3761" s="3">
        <v>0.0</v>
      </c>
      <c r="E3761" s="3">
        <v>0.0</v>
      </c>
      <c r="F3761" s="3">
        <v>1.0</v>
      </c>
    </row>
    <row r="3762" ht="15.75" customHeight="1">
      <c r="A3762" s="1">
        <v>3761.0</v>
      </c>
      <c r="B3762" s="3" t="s">
        <v>3760</v>
      </c>
      <c r="C3762" s="3">
        <v>9.513897239230573E-4</v>
      </c>
      <c r="D3762" s="3">
        <v>0.0</v>
      </c>
      <c r="E3762" s="3">
        <v>0.0</v>
      </c>
      <c r="F3762" s="3">
        <v>1.0</v>
      </c>
    </row>
    <row r="3763" ht="15.75" customHeight="1">
      <c r="A3763" s="1">
        <v>3762.0</v>
      </c>
      <c r="B3763" s="3" t="s">
        <v>3761</v>
      </c>
      <c r="C3763" s="3">
        <v>7.682970026507974E-4</v>
      </c>
      <c r="D3763" s="3">
        <v>0.0</v>
      </c>
      <c r="E3763" s="3">
        <v>0.0</v>
      </c>
      <c r="F3763" s="3">
        <v>1.0</v>
      </c>
    </row>
    <row r="3764" ht="15.75" customHeight="1">
      <c r="A3764" s="1">
        <v>3763.0</v>
      </c>
      <c r="B3764" s="3" t="s">
        <v>3762</v>
      </c>
      <c r="C3764" s="3">
        <v>0.001084507326595485</v>
      </c>
      <c r="D3764" s="3">
        <v>0.0</v>
      </c>
      <c r="E3764" s="3">
        <v>0.0</v>
      </c>
      <c r="F3764" s="3">
        <v>1.0</v>
      </c>
    </row>
    <row r="3765" ht="15.75" customHeight="1">
      <c r="A3765" s="1">
        <v>3764.0</v>
      </c>
      <c r="B3765" s="3" t="s">
        <v>3763</v>
      </c>
      <c r="C3765" s="3">
        <v>6.188012775965035E-4</v>
      </c>
      <c r="D3765" s="3">
        <v>0.0</v>
      </c>
      <c r="E3765" s="3">
        <v>0.0</v>
      </c>
      <c r="F3765" s="3">
        <v>1.0</v>
      </c>
    </row>
    <row r="3766" ht="15.75" customHeight="1">
      <c r="A3766" s="1">
        <v>3765.0</v>
      </c>
      <c r="B3766" s="3" t="s">
        <v>3764</v>
      </c>
      <c r="C3766" s="3">
        <v>5.753000150434673E-4</v>
      </c>
      <c r="D3766" s="3">
        <v>0.0</v>
      </c>
      <c r="E3766" s="3">
        <v>0.0</v>
      </c>
      <c r="F3766" s="3">
        <v>1.0</v>
      </c>
    </row>
    <row r="3767" ht="15.75" customHeight="1">
      <c r="A3767" s="1">
        <v>3766.0</v>
      </c>
      <c r="B3767" s="3" t="s">
        <v>3765</v>
      </c>
      <c r="C3767" s="3">
        <v>5.295859882608056E-4</v>
      </c>
      <c r="D3767" s="3">
        <v>0.0</v>
      </c>
      <c r="E3767" s="3">
        <v>0.0</v>
      </c>
      <c r="F3767" s="3">
        <v>1.0</v>
      </c>
    </row>
    <row r="3768" ht="15.75" customHeight="1">
      <c r="A3768" s="1">
        <v>3767.0</v>
      </c>
      <c r="B3768" s="3" t="s">
        <v>3766</v>
      </c>
      <c r="C3768" s="3">
        <v>5.46109105926007E-4</v>
      </c>
      <c r="D3768" s="3">
        <v>0.0</v>
      </c>
      <c r="E3768" s="3">
        <v>0.0</v>
      </c>
      <c r="F3768" s="3">
        <v>1.0</v>
      </c>
    </row>
    <row r="3769" ht="15.75" customHeight="1">
      <c r="A3769" s="1">
        <v>3768.0</v>
      </c>
      <c r="B3769" s="3" t="s">
        <v>3767</v>
      </c>
      <c r="C3769" s="3">
        <v>5.405404954217374E-4</v>
      </c>
      <c r="D3769" s="3">
        <v>0.0</v>
      </c>
      <c r="E3769" s="3">
        <v>0.0</v>
      </c>
      <c r="F3769" s="3">
        <v>1.0</v>
      </c>
    </row>
    <row r="3770" ht="15.75" customHeight="1">
      <c r="A3770" s="1">
        <v>3769.0</v>
      </c>
      <c r="B3770" s="3" t="s">
        <v>3768</v>
      </c>
      <c r="C3770" s="3">
        <v>5.607687635347247E-4</v>
      </c>
      <c r="D3770" s="3">
        <v>0.0</v>
      </c>
      <c r="E3770" s="3">
        <v>0.0</v>
      </c>
      <c r="F3770" s="3">
        <v>1.0</v>
      </c>
    </row>
    <row r="3771" ht="15.75" customHeight="1">
      <c r="A3771" s="1">
        <v>3770.0</v>
      </c>
      <c r="B3771" s="3" t="s">
        <v>3769</v>
      </c>
      <c r="C3771" s="3">
        <v>0.008160238154232502</v>
      </c>
      <c r="D3771" s="3">
        <v>0.0</v>
      </c>
      <c r="E3771" s="3">
        <v>0.0</v>
      </c>
      <c r="F3771" s="3">
        <v>1.0</v>
      </c>
    </row>
    <row r="3772" ht="15.75" customHeight="1">
      <c r="A3772" s="1">
        <v>3771.0</v>
      </c>
      <c r="B3772" s="3" t="s">
        <v>3770</v>
      </c>
      <c r="C3772" s="3">
        <v>7.258968544192612E-4</v>
      </c>
      <c r="D3772" s="3">
        <v>0.0</v>
      </c>
      <c r="E3772" s="3">
        <v>0.0</v>
      </c>
      <c r="F3772" s="3">
        <v>1.0</v>
      </c>
    </row>
    <row r="3773" ht="15.75" customHeight="1">
      <c r="A3773" s="1">
        <v>3772.0</v>
      </c>
      <c r="B3773" s="3" t="s">
        <v>3771</v>
      </c>
      <c r="C3773" s="3">
        <v>0.7673520445823669</v>
      </c>
      <c r="D3773" s="3">
        <v>0.0</v>
      </c>
      <c r="E3773" s="3">
        <v>0.0</v>
      </c>
      <c r="F3773" s="3">
        <v>0.0</v>
      </c>
    </row>
    <row r="3774" ht="15.75" customHeight="1">
      <c r="A3774" s="1">
        <v>3773.0</v>
      </c>
      <c r="B3774" s="3" t="s">
        <v>3772</v>
      </c>
      <c r="C3774" s="3">
        <v>7.632708875462413E-4</v>
      </c>
      <c r="D3774" s="3">
        <v>0.0</v>
      </c>
      <c r="E3774" s="3">
        <v>0.0</v>
      </c>
      <c r="F3774" s="3">
        <v>1.0</v>
      </c>
    </row>
    <row r="3775" ht="15.75" customHeight="1">
      <c r="A3775" s="1">
        <v>3774.0</v>
      </c>
      <c r="B3775" s="3" t="s">
        <v>3773</v>
      </c>
      <c r="C3775" s="3">
        <v>5.485871806740761E-4</v>
      </c>
      <c r="D3775" s="3">
        <v>0.0</v>
      </c>
      <c r="E3775" s="3">
        <v>0.0</v>
      </c>
      <c r="F3775" s="3">
        <v>1.0</v>
      </c>
    </row>
    <row r="3776" ht="15.75" customHeight="1">
      <c r="A3776" s="1">
        <v>3775.0</v>
      </c>
      <c r="B3776" s="3" t="s">
        <v>3774</v>
      </c>
      <c r="C3776" s="3">
        <v>0.9813306927680969</v>
      </c>
      <c r="D3776" s="3">
        <v>1.0</v>
      </c>
      <c r="E3776" s="3">
        <v>0.0</v>
      </c>
      <c r="F3776" s="3">
        <v>1.0</v>
      </c>
    </row>
    <row r="3777" ht="15.75" customHeight="1">
      <c r="A3777" s="1">
        <v>3776.0</v>
      </c>
      <c r="B3777" s="3" t="s">
        <v>3775</v>
      </c>
      <c r="C3777" s="3">
        <v>7.061363430693746E-4</v>
      </c>
      <c r="D3777" s="3">
        <v>0.0</v>
      </c>
      <c r="E3777" s="3">
        <v>0.0</v>
      </c>
      <c r="F3777" s="3">
        <v>1.0</v>
      </c>
    </row>
    <row r="3778" ht="15.75" customHeight="1">
      <c r="A3778" s="1">
        <v>3777.0</v>
      </c>
      <c r="B3778" s="3" t="s">
        <v>3776</v>
      </c>
      <c r="C3778" s="3">
        <v>0.8506019711494446</v>
      </c>
      <c r="D3778" s="3">
        <v>1.0</v>
      </c>
      <c r="E3778" s="3">
        <v>0.0</v>
      </c>
      <c r="F3778" s="3">
        <v>1.0</v>
      </c>
    </row>
    <row r="3779" ht="15.75" customHeight="1">
      <c r="A3779" s="1">
        <v>3778.0</v>
      </c>
      <c r="B3779" s="3" t="s">
        <v>3777</v>
      </c>
      <c r="C3779" s="3">
        <v>6.405745516531169E-4</v>
      </c>
      <c r="D3779" s="3">
        <v>0.0</v>
      </c>
      <c r="E3779" s="3">
        <v>0.0</v>
      </c>
      <c r="F3779" s="3">
        <v>1.0</v>
      </c>
    </row>
    <row r="3780" ht="15.75" customHeight="1">
      <c r="A3780" s="1">
        <v>3779.0</v>
      </c>
      <c r="B3780" s="3" t="s">
        <v>3778</v>
      </c>
      <c r="C3780" s="3">
        <v>5.410478916019201E-4</v>
      </c>
      <c r="D3780" s="3">
        <v>0.0</v>
      </c>
      <c r="E3780" s="3">
        <v>0.0</v>
      </c>
      <c r="F3780" s="3">
        <v>1.0</v>
      </c>
    </row>
    <row r="3781" ht="15.75" customHeight="1">
      <c r="A3781" s="1">
        <v>3780.0</v>
      </c>
      <c r="B3781" s="3" t="s">
        <v>3779</v>
      </c>
      <c r="C3781" s="3">
        <v>6.08638918492943E-4</v>
      </c>
      <c r="D3781" s="3">
        <v>0.0</v>
      </c>
      <c r="E3781" s="3">
        <v>0.0</v>
      </c>
      <c r="F3781" s="3">
        <v>1.0</v>
      </c>
    </row>
    <row r="3782" ht="15.75" customHeight="1">
      <c r="A3782" s="1">
        <v>3781.0</v>
      </c>
      <c r="B3782" s="3" t="s">
        <v>3780</v>
      </c>
      <c r="C3782" s="3">
        <v>0.02856749296188354</v>
      </c>
      <c r="D3782" s="3">
        <v>0.0</v>
      </c>
      <c r="E3782" s="3">
        <v>0.0</v>
      </c>
      <c r="F3782" s="3">
        <v>1.0</v>
      </c>
    </row>
    <row r="3783" ht="15.75" customHeight="1">
      <c r="A3783" s="1">
        <v>3782.0</v>
      </c>
      <c r="B3783" s="3" t="s">
        <v>3781</v>
      </c>
      <c r="C3783" s="3">
        <v>0.9943101406097412</v>
      </c>
      <c r="D3783" s="3">
        <v>1.0</v>
      </c>
      <c r="E3783" s="3">
        <v>0.0</v>
      </c>
      <c r="F3783" s="3">
        <v>1.0</v>
      </c>
    </row>
    <row r="3784" ht="15.75" customHeight="1">
      <c r="A3784" s="1">
        <v>3783.0</v>
      </c>
      <c r="B3784" s="3" t="s">
        <v>3782</v>
      </c>
      <c r="C3784" s="3">
        <v>5.485908477567136E-4</v>
      </c>
      <c r="D3784" s="3">
        <v>0.0</v>
      </c>
      <c r="E3784" s="3">
        <v>0.0</v>
      </c>
      <c r="F3784" s="3">
        <v>1.0</v>
      </c>
    </row>
    <row r="3785" ht="15.75" customHeight="1">
      <c r="A3785" s="1">
        <v>3784.0</v>
      </c>
      <c r="B3785" s="3" t="s">
        <v>3783</v>
      </c>
      <c r="C3785" s="3">
        <v>7.864258368499577E-4</v>
      </c>
      <c r="D3785" s="3">
        <v>0.0</v>
      </c>
      <c r="E3785" s="3">
        <v>0.0</v>
      </c>
      <c r="F3785" s="3">
        <v>1.0</v>
      </c>
    </row>
    <row r="3786" ht="15.75" customHeight="1">
      <c r="A3786" s="1">
        <v>3785.0</v>
      </c>
      <c r="B3786" s="3" t="s">
        <v>3784</v>
      </c>
      <c r="C3786" s="3">
        <v>6.127712549641728E-4</v>
      </c>
      <c r="D3786" s="3">
        <v>0.0</v>
      </c>
      <c r="E3786" s="3">
        <v>0.0</v>
      </c>
      <c r="F3786" s="3">
        <v>1.0</v>
      </c>
    </row>
    <row r="3787" ht="15.75" customHeight="1">
      <c r="A3787" s="1">
        <v>3786.0</v>
      </c>
      <c r="B3787" s="3" t="s">
        <v>3785</v>
      </c>
      <c r="C3787" s="3">
        <v>0.008819575421512127</v>
      </c>
      <c r="D3787" s="3">
        <v>0.0</v>
      </c>
      <c r="E3787" s="3">
        <v>0.0</v>
      </c>
      <c r="F3787" s="3">
        <v>1.0</v>
      </c>
    </row>
    <row r="3788" ht="15.75" customHeight="1">
      <c r="A3788" s="1">
        <v>3787.0</v>
      </c>
      <c r="B3788" s="3" t="s">
        <v>3786</v>
      </c>
      <c r="C3788" s="3">
        <v>6.382536375895143E-4</v>
      </c>
      <c r="D3788" s="3">
        <v>0.0</v>
      </c>
      <c r="E3788" s="3">
        <v>0.0</v>
      </c>
      <c r="F3788" s="3">
        <v>1.0</v>
      </c>
    </row>
    <row r="3789" ht="15.75" customHeight="1">
      <c r="A3789" s="1">
        <v>3788.0</v>
      </c>
      <c r="B3789" s="3" t="s">
        <v>3787</v>
      </c>
      <c r="C3789" s="3">
        <v>7.305638864636421E-4</v>
      </c>
      <c r="D3789" s="3">
        <v>0.0</v>
      </c>
      <c r="E3789" s="3">
        <v>0.0</v>
      </c>
      <c r="F3789" s="3">
        <v>1.0</v>
      </c>
    </row>
    <row r="3790" ht="15.75" customHeight="1">
      <c r="A3790" s="1">
        <v>3789.0</v>
      </c>
      <c r="B3790" s="3" t="s">
        <v>3788</v>
      </c>
      <c r="C3790" s="3">
        <v>0.001288301544263959</v>
      </c>
      <c r="D3790" s="3">
        <v>0.0</v>
      </c>
      <c r="E3790" s="3">
        <v>0.0</v>
      </c>
      <c r="F3790" s="3">
        <v>1.0</v>
      </c>
    </row>
    <row r="3791" ht="15.75" customHeight="1">
      <c r="A3791" s="1">
        <v>3790.0</v>
      </c>
      <c r="B3791" s="3" t="s">
        <v>3789</v>
      </c>
      <c r="C3791" s="3">
        <v>0.001074524712748826</v>
      </c>
      <c r="D3791" s="3">
        <v>0.0</v>
      </c>
      <c r="E3791" s="3">
        <v>0.0</v>
      </c>
      <c r="F3791" s="3">
        <v>1.0</v>
      </c>
    </row>
    <row r="3792" ht="15.75" customHeight="1">
      <c r="A3792" s="1">
        <v>3791.0</v>
      </c>
      <c r="B3792" s="3" t="s">
        <v>3790</v>
      </c>
      <c r="C3792" s="3">
        <v>6.965757929719985E-4</v>
      </c>
      <c r="D3792" s="3">
        <v>0.0</v>
      </c>
      <c r="E3792" s="3">
        <v>0.0</v>
      </c>
      <c r="F3792" s="3">
        <v>1.0</v>
      </c>
    </row>
    <row r="3793" ht="15.75" customHeight="1">
      <c r="A3793" s="1">
        <v>3792.0</v>
      </c>
      <c r="B3793" s="3" t="s">
        <v>3791</v>
      </c>
      <c r="C3793" s="3">
        <v>7.385154603980482E-4</v>
      </c>
      <c r="D3793" s="3">
        <v>0.0</v>
      </c>
      <c r="E3793" s="3">
        <v>0.0</v>
      </c>
      <c r="F3793" s="3">
        <v>1.0</v>
      </c>
    </row>
    <row r="3794" ht="15.75" customHeight="1">
      <c r="A3794" s="1">
        <v>3793.0</v>
      </c>
      <c r="B3794" s="3" t="s">
        <v>3792</v>
      </c>
      <c r="C3794" s="3">
        <v>0.1374137699604034</v>
      </c>
      <c r="D3794" s="3">
        <v>0.0</v>
      </c>
      <c r="E3794" s="3">
        <v>0.0</v>
      </c>
      <c r="F3794" s="3">
        <v>1.0</v>
      </c>
    </row>
    <row r="3795" ht="15.75" customHeight="1">
      <c r="A3795" s="1">
        <v>3794.0</v>
      </c>
      <c r="B3795" s="3" t="s">
        <v>3793</v>
      </c>
      <c r="C3795" s="3">
        <v>5.46333787497133E-4</v>
      </c>
      <c r="D3795" s="3">
        <v>0.0</v>
      </c>
      <c r="E3795" s="3">
        <v>0.0</v>
      </c>
      <c r="F3795" s="3">
        <v>1.0</v>
      </c>
    </row>
    <row r="3796" ht="15.75" customHeight="1">
      <c r="A3796" s="1">
        <v>3795.0</v>
      </c>
      <c r="B3796" s="3" t="s">
        <v>3794</v>
      </c>
      <c r="C3796" s="3">
        <v>8.135243551805615E-4</v>
      </c>
      <c r="D3796" s="3">
        <v>0.0</v>
      </c>
      <c r="E3796" s="3">
        <v>0.0</v>
      </c>
      <c r="F3796" s="3">
        <v>1.0</v>
      </c>
    </row>
    <row r="3797" ht="15.75" customHeight="1">
      <c r="A3797" s="1">
        <v>3796.0</v>
      </c>
      <c r="B3797" s="3" t="s">
        <v>3795</v>
      </c>
      <c r="C3797" s="3">
        <v>6.831773789599538E-4</v>
      </c>
      <c r="D3797" s="3">
        <v>0.0</v>
      </c>
      <c r="E3797" s="3">
        <v>0.0</v>
      </c>
      <c r="F3797" s="3">
        <v>1.0</v>
      </c>
    </row>
    <row r="3798" ht="15.75" customHeight="1">
      <c r="A3798" s="1">
        <v>3797.0</v>
      </c>
      <c r="B3798" s="3" t="s">
        <v>3796</v>
      </c>
      <c r="C3798" s="3">
        <v>0.0740601047873497</v>
      </c>
      <c r="D3798" s="3">
        <v>0.0</v>
      </c>
      <c r="E3798" s="3">
        <v>0.0</v>
      </c>
      <c r="F3798" s="3">
        <v>1.0</v>
      </c>
    </row>
    <row r="3799" ht="15.75" customHeight="1">
      <c r="A3799" s="1">
        <v>3798.0</v>
      </c>
      <c r="B3799" s="3" t="s">
        <v>3797</v>
      </c>
      <c r="C3799" s="3">
        <v>8.650968666188419E-4</v>
      </c>
      <c r="D3799" s="3">
        <v>0.0</v>
      </c>
      <c r="E3799" s="3">
        <v>0.0</v>
      </c>
      <c r="F3799" s="3">
        <v>1.0</v>
      </c>
    </row>
    <row r="3800" ht="15.75" customHeight="1">
      <c r="A3800" s="1">
        <v>3799.0</v>
      </c>
      <c r="B3800" s="3" t="s">
        <v>3798</v>
      </c>
      <c r="C3800" s="3">
        <v>5.763430381193757E-4</v>
      </c>
      <c r="D3800" s="3">
        <v>0.0</v>
      </c>
      <c r="E3800" s="3">
        <v>0.0</v>
      </c>
      <c r="F3800" s="3">
        <v>1.0</v>
      </c>
    </row>
    <row r="3801" ht="15.75" customHeight="1">
      <c r="A3801" s="1">
        <v>3800.0</v>
      </c>
      <c r="B3801" s="3" t="s">
        <v>3799</v>
      </c>
      <c r="C3801" s="3">
        <v>6.352263735607266E-4</v>
      </c>
      <c r="D3801" s="3">
        <v>0.0</v>
      </c>
      <c r="E3801" s="3">
        <v>0.0</v>
      </c>
      <c r="F3801" s="3">
        <v>1.0</v>
      </c>
    </row>
    <row r="3802" ht="15.75" customHeight="1">
      <c r="A3802" s="1">
        <v>3801.0</v>
      </c>
      <c r="B3802" s="3" t="s">
        <v>3800</v>
      </c>
      <c r="C3802" s="3">
        <v>0.009511585347354412</v>
      </c>
      <c r="D3802" s="3">
        <v>0.0</v>
      </c>
      <c r="E3802" s="3">
        <v>0.0</v>
      </c>
      <c r="F3802" s="3">
        <v>1.0</v>
      </c>
    </row>
    <row r="3803" ht="15.75" customHeight="1">
      <c r="A3803" s="1">
        <v>3802.0</v>
      </c>
      <c r="B3803" s="3" t="s">
        <v>3801</v>
      </c>
      <c r="C3803" s="3">
        <v>6.566140218637884E-4</v>
      </c>
      <c r="D3803" s="3">
        <v>0.0</v>
      </c>
      <c r="E3803" s="3">
        <v>0.0</v>
      </c>
      <c r="F3803" s="3">
        <v>1.0</v>
      </c>
    </row>
    <row r="3804" ht="15.75" customHeight="1">
      <c r="A3804" s="1">
        <v>3803.0</v>
      </c>
      <c r="B3804" s="3" t="s">
        <v>3802</v>
      </c>
      <c r="C3804" s="3">
        <v>0.1147065311670303</v>
      </c>
      <c r="D3804" s="3">
        <v>0.0</v>
      </c>
      <c r="E3804" s="3">
        <v>0.0</v>
      </c>
      <c r="F3804" s="3">
        <v>1.0</v>
      </c>
    </row>
    <row r="3805" ht="15.75" customHeight="1">
      <c r="A3805" s="1">
        <v>3804.0</v>
      </c>
      <c r="B3805" s="3" t="s">
        <v>3803</v>
      </c>
      <c r="C3805" s="3">
        <v>0.02890046127140522</v>
      </c>
      <c r="D3805" s="3">
        <v>0.0</v>
      </c>
      <c r="E3805" s="3">
        <v>0.0</v>
      </c>
      <c r="F3805" s="3">
        <v>1.0</v>
      </c>
    </row>
    <row r="3806" ht="15.75" customHeight="1">
      <c r="A3806" s="1">
        <v>3805.0</v>
      </c>
      <c r="B3806" s="3" t="s">
        <v>3804</v>
      </c>
      <c r="C3806" s="3">
        <v>6.078372243791819E-4</v>
      </c>
      <c r="D3806" s="3">
        <v>0.0</v>
      </c>
      <c r="E3806" s="3">
        <v>0.0</v>
      </c>
      <c r="F3806" s="3">
        <v>1.0</v>
      </c>
    </row>
    <row r="3807" ht="15.75" customHeight="1">
      <c r="A3807" s="1">
        <v>3806.0</v>
      </c>
      <c r="B3807" s="3" t="s">
        <v>3805</v>
      </c>
      <c r="C3807" s="3">
        <v>6.839405396021903E-4</v>
      </c>
      <c r="D3807" s="3">
        <v>0.0</v>
      </c>
      <c r="E3807" s="3">
        <v>0.0</v>
      </c>
      <c r="F3807" s="3">
        <v>1.0</v>
      </c>
    </row>
    <row r="3808" ht="15.75" customHeight="1">
      <c r="A3808" s="1">
        <v>3807.0</v>
      </c>
      <c r="B3808" s="3" t="s">
        <v>3806</v>
      </c>
      <c r="C3808" s="3">
        <v>6.512325489893556E-4</v>
      </c>
      <c r="D3808" s="3">
        <v>0.0</v>
      </c>
      <c r="E3808" s="3">
        <v>0.0</v>
      </c>
      <c r="F3808" s="3">
        <v>1.0</v>
      </c>
    </row>
    <row r="3809" ht="15.75" customHeight="1">
      <c r="A3809" s="1">
        <v>3808.0</v>
      </c>
      <c r="B3809" s="3" t="s">
        <v>3807</v>
      </c>
      <c r="C3809" s="3">
        <v>5.453340709209442E-4</v>
      </c>
      <c r="D3809" s="3">
        <v>0.0</v>
      </c>
      <c r="E3809" s="3">
        <v>0.0</v>
      </c>
      <c r="F3809" s="3">
        <v>1.0</v>
      </c>
    </row>
    <row r="3810" ht="15.75" customHeight="1">
      <c r="A3810" s="1">
        <v>3809.0</v>
      </c>
      <c r="B3810" s="3" t="s">
        <v>3808</v>
      </c>
      <c r="C3810" s="3">
        <v>6.196440663188696E-4</v>
      </c>
      <c r="D3810" s="3">
        <v>0.0</v>
      </c>
      <c r="E3810" s="3">
        <v>0.0</v>
      </c>
      <c r="F3810" s="3">
        <v>1.0</v>
      </c>
    </row>
    <row r="3811" ht="15.75" customHeight="1">
      <c r="A3811" s="1">
        <v>3810.0</v>
      </c>
      <c r="B3811" s="3" t="s">
        <v>3809</v>
      </c>
      <c r="C3811" s="3">
        <v>0.01640821807086468</v>
      </c>
      <c r="D3811" s="3">
        <v>0.0</v>
      </c>
      <c r="E3811" s="3">
        <v>0.0</v>
      </c>
      <c r="F3811" s="3">
        <v>1.0</v>
      </c>
    </row>
    <row r="3812" ht="15.75" customHeight="1">
      <c r="A3812" s="1">
        <v>3811.0</v>
      </c>
      <c r="B3812" s="3" t="s">
        <v>3810</v>
      </c>
      <c r="C3812" s="3">
        <v>0.004872036632150412</v>
      </c>
      <c r="D3812" s="3">
        <v>0.0</v>
      </c>
      <c r="E3812" s="3">
        <v>0.0</v>
      </c>
      <c r="F3812" s="3">
        <v>1.0</v>
      </c>
    </row>
    <row r="3813" ht="15.75" customHeight="1">
      <c r="A3813" s="1">
        <v>3812.0</v>
      </c>
      <c r="B3813" s="3" t="s">
        <v>3811</v>
      </c>
      <c r="C3813" s="3">
        <v>8.325973176397383E-4</v>
      </c>
      <c r="D3813" s="3">
        <v>0.0</v>
      </c>
      <c r="E3813" s="3">
        <v>0.0</v>
      </c>
      <c r="F3813" s="3">
        <v>1.0</v>
      </c>
    </row>
    <row r="3814" ht="15.75" customHeight="1">
      <c r="A3814" s="1">
        <v>3813.0</v>
      </c>
      <c r="B3814" s="3" t="s">
        <v>3812</v>
      </c>
      <c r="C3814" s="3">
        <v>6.327954470179975E-4</v>
      </c>
      <c r="D3814" s="3">
        <v>0.0</v>
      </c>
      <c r="E3814" s="3">
        <v>0.0</v>
      </c>
      <c r="F3814" s="3">
        <v>1.0</v>
      </c>
    </row>
    <row r="3815" ht="15.75" customHeight="1">
      <c r="A3815" s="1">
        <v>3814.0</v>
      </c>
      <c r="B3815" s="3" t="s">
        <v>3813</v>
      </c>
      <c r="C3815" s="3">
        <v>6.081141764298081E-4</v>
      </c>
      <c r="D3815" s="3">
        <v>0.0</v>
      </c>
      <c r="E3815" s="3">
        <v>0.0</v>
      </c>
      <c r="F3815" s="3">
        <v>1.0</v>
      </c>
    </row>
    <row r="3816" ht="15.75" customHeight="1">
      <c r="A3816" s="1">
        <v>3815.0</v>
      </c>
      <c r="B3816" s="3" t="s">
        <v>3814</v>
      </c>
      <c r="C3816" s="3">
        <v>5.509168840944767E-4</v>
      </c>
      <c r="D3816" s="3">
        <v>0.0</v>
      </c>
      <c r="E3816" s="3">
        <v>0.0</v>
      </c>
      <c r="F3816" s="3">
        <v>1.0</v>
      </c>
    </row>
    <row r="3817" ht="15.75" customHeight="1">
      <c r="A3817" s="1">
        <v>3816.0</v>
      </c>
      <c r="B3817" s="3" t="s">
        <v>3815</v>
      </c>
      <c r="C3817" s="3">
        <v>8.160725701600313E-4</v>
      </c>
      <c r="D3817" s="3">
        <v>0.0</v>
      </c>
      <c r="E3817" s="3">
        <v>0.0</v>
      </c>
      <c r="F3817" s="3">
        <v>1.0</v>
      </c>
    </row>
    <row r="3818" ht="15.75" customHeight="1">
      <c r="A3818" s="1">
        <v>3817.0</v>
      </c>
      <c r="B3818" s="3" t="s">
        <v>3816</v>
      </c>
      <c r="C3818" s="3">
        <v>0.9975056052207947</v>
      </c>
      <c r="D3818" s="3">
        <v>1.0</v>
      </c>
      <c r="E3818" s="3">
        <v>0.0</v>
      </c>
      <c r="F3818" s="3">
        <v>1.0</v>
      </c>
    </row>
    <row r="3819" ht="15.75" customHeight="1">
      <c r="A3819" s="1">
        <v>3818.0</v>
      </c>
      <c r="B3819" s="3" t="s">
        <v>3817</v>
      </c>
      <c r="C3819" s="3">
        <v>6.848471821285784E-4</v>
      </c>
      <c r="D3819" s="3">
        <v>0.0</v>
      </c>
      <c r="E3819" s="3">
        <v>0.0</v>
      </c>
      <c r="F3819" s="3">
        <v>1.0</v>
      </c>
    </row>
    <row r="3820" ht="15.75" customHeight="1">
      <c r="A3820" s="1">
        <v>3819.0</v>
      </c>
      <c r="B3820" s="3" t="s">
        <v>3818</v>
      </c>
      <c r="C3820" s="3">
        <v>6.099028396420181E-4</v>
      </c>
      <c r="D3820" s="3">
        <v>0.0</v>
      </c>
      <c r="E3820" s="3">
        <v>0.0</v>
      </c>
      <c r="F3820" s="3">
        <v>1.0</v>
      </c>
    </row>
    <row r="3821" ht="15.75" customHeight="1">
      <c r="A3821" s="1">
        <v>3820.0</v>
      </c>
      <c r="B3821" s="3" t="s">
        <v>3819</v>
      </c>
      <c r="C3821" s="3">
        <v>0.8139103651046753</v>
      </c>
      <c r="D3821" s="3">
        <v>1.0</v>
      </c>
      <c r="E3821" s="3">
        <v>0.0</v>
      </c>
      <c r="F3821" s="3">
        <v>1.0</v>
      </c>
    </row>
    <row r="3822" ht="15.75" customHeight="1">
      <c r="A3822" s="1">
        <v>3821.0</v>
      </c>
      <c r="B3822" s="3" t="s">
        <v>3820</v>
      </c>
      <c r="C3822" s="3">
        <v>5.309888510964811E-4</v>
      </c>
      <c r="D3822" s="3">
        <v>0.0</v>
      </c>
      <c r="E3822" s="3">
        <v>0.0</v>
      </c>
      <c r="F3822" s="3">
        <v>1.0</v>
      </c>
    </row>
    <row r="3823" ht="15.75" customHeight="1">
      <c r="A3823" s="1">
        <v>3822.0</v>
      </c>
      <c r="B3823" s="3" t="s">
        <v>3821</v>
      </c>
      <c r="C3823" s="3">
        <v>0.02223334647715092</v>
      </c>
      <c r="D3823" s="3">
        <v>0.0</v>
      </c>
      <c r="E3823" s="3">
        <v>0.0</v>
      </c>
      <c r="F3823" s="3">
        <v>1.0</v>
      </c>
    </row>
    <row r="3824" ht="15.75" customHeight="1">
      <c r="A3824" s="1">
        <v>3823.0</v>
      </c>
      <c r="B3824" s="3" t="s">
        <v>3822</v>
      </c>
      <c r="C3824" s="3">
        <v>7.10982596501708E-4</v>
      </c>
      <c r="D3824" s="3">
        <v>0.0</v>
      </c>
      <c r="E3824" s="3">
        <v>0.0</v>
      </c>
      <c r="F3824" s="3">
        <v>1.0</v>
      </c>
    </row>
    <row r="3825" ht="15.75" customHeight="1">
      <c r="A3825" s="1">
        <v>3824.0</v>
      </c>
      <c r="B3825" s="3" t="s">
        <v>3823</v>
      </c>
      <c r="C3825" s="3">
        <v>0.3094155788421631</v>
      </c>
      <c r="D3825" s="3">
        <v>0.0</v>
      </c>
      <c r="E3825" s="3">
        <v>0.0</v>
      </c>
      <c r="F3825" s="3">
        <v>1.0</v>
      </c>
    </row>
    <row r="3826" ht="15.75" customHeight="1">
      <c r="A3826" s="1">
        <v>3825.0</v>
      </c>
      <c r="B3826" s="3" t="s">
        <v>3824</v>
      </c>
      <c r="C3826" s="3">
        <v>5.826850538142025E-4</v>
      </c>
      <c r="D3826" s="3">
        <v>0.0</v>
      </c>
      <c r="E3826" s="3">
        <v>0.0</v>
      </c>
      <c r="F3826" s="3">
        <v>1.0</v>
      </c>
    </row>
    <row r="3827" ht="15.75" customHeight="1">
      <c r="A3827" s="1">
        <v>3826.0</v>
      </c>
      <c r="B3827" s="3" t="s">
        <v>3825</v>
      </c>
      <c r="C3827" s="3">
        <v>6.448433268815279E-4</v>
      </c>
      <c r="D3827" s="3">
        <v>0.0</v>
      </c>
      <c r="E3827" s="3">
        <v>0.0</v>
      </c>
      <c r="F3827" s="3">
        <v>1.0</v>
      </c>
    </row>
    <row r="3828" ht="15.75" customHeight="1">
      <c r="A3828" s="1">
        <v>3827.0</v>
      </c>
      <c r="B3828" s="3" t="s">
        <v>3826</v>
      </c>
      <c r="C3828" s="3">
        <v>6.104817730374634E-4</v>
      </c>
      <c r="D3828" s="3">
        <v>0.0</v>
      </c>
      <c r="E3828" s="3">
        <v>0.0</v>
      </c>
      <c r="F3828" s="3">
        <v>1.0</v>
      </c>
    </row>
    <row r="3829" ht="15.75" customHeight="1">
      <c r="A3829" s="1">
        <v>3828.0</v>
      </c>
      <c r="B3829" s="3" t="s">
        <v>3827</v>
      </c>
      <c r="C3829" s="3">
        <v>6.292570033110678E-4</v>
      </c>
      <c r="D3829" s="3">
        <v>0.0</v>
      </c>
      <c r="E3829" s="3">
        <v>0.0</v>
      </c>
      <c r="F3829" s="3">
        <v>1.0</v>
      </c>
    </row>
    <row r="3830" ht="15.75" customHeight="1">
      <c r="A3830" s="1">
        <v>3829.0</v>
      </c>
      <c r="B3830" s="3" t="s">
        <v>3828</v>
      </c>
      <c r="C3830" s="3">
        <v>7.234445074573159E-4</v>
      </c>
      <c r="D3830" s="3">
        <v>0.0</v>
      </c>
      <c r="E3830" s="3">
        <v>0.0</v>
      </c>
      <c r="F3830" s="3">
        <v>1.0</v>
      </c>
    </row>
    <row r="3831" ht="15.75" customHeight="1">
      <c r="A3831" s="1">
        <v>3830.0</v>
      </c>
      <c r="B3831" s="3" t="s">
        <v>3829</v>
      </c>
      <c r="C3831" s="3">
        <v>6.12059433478862E-4</v>
      </c>
      <c r="D3831" s="3">
        <v>0.0</v>
      </c>
      <c r="E3831" s="3">
        <v>0.0</v>
      </c>
      <c r="F3831" s="3">
        <v>1.0</v>
      </c>
    </row>
    <row r="3832" ht="15.75" customHeight="1">
      <c r="A3832" s="1">
        <v>3831.0</v>
      </c>
      <c r="B3832" s="3" t="s">
        <v>3830</v>
      </c>
      <c r="C3832" s="3">
        <v>0.7708539962768555</v>
      </c>
      <c r="D3832" s="3">
        <v>1.0</v>
      </c>
      <c r="E3832" s="3">
        <v>0.0</v>
      </c>
      <c r="F3832" s="3">
        <v>1.0</v>
      </c>
    </row>
    <row r="3833" ht="15.75" customHeight="1">
      <c r="A3833" s="1">
        <v>3832.0</v>
      </c>
      <c r="B3833" s="3" t="s">
        <v>3831</v>
      </c>
      <c r="C3833" s="3">
        <v>0.001064744079485536</v>
      </c>
      <c r="D3833" s="3">
        <v>0.0</v>
      </c>
      <c r="E3833" s="3">
        <v>0.0</v>
      </c>
      <c r="F3833" s="3">
        <v>1.0</v>
      </c>
    </row>
    <row r="3834" ht="15.75" customHeight="1">
      <c r="A3834" s="1">
        <v>3833.0</v>
      </c>
      <c r="B3834" s="3" t="s">
        <v>3832</v>
      </c>
      <c r="C3834" s="3">
        <v>0.001413315767422318</v>
      </c>
      <c r="D3834" s="3">
        <v>0.0</v>
      </c>
      <c r="E3834" s="3">
        <v>0.0</v>
      </c>
      <c r="F3834" s="3">
        <v>1.0</v>
      </c>
    </row>
    <row r="3835" ht="15.75" customHeight="1">
      <c r="A3835" s="1">
        <v>3834.0</v>
      </c>
      <c r="B3835" s="3" t="s">
        <v>3833</v>
      </c>
      <c r="C3835" s="3">
        <v>0.1907572597265244</v>
      </c>
      <c r="D3835" s="3">
        <v>0.0</v>
      </c>
      <c r="E3835" s="3">
        <v>0.0</v>
      </c>
      <c r="F3835" s="3">
        <v>1.0</v>
      </c>
    </row>
    <row r="3836" ht="15.75" customHeight="1">
      <c r="A3836" s="1">
        <v>3835.0</v>
      </c>
      <c r="B3836" s="3" t="s">
        <v>3834</v>
      </c>
      <c r="C3836" s="3">
        <v>0.001460885163396597</v>
      </c>
      <c r="D3836" s="3">
        <v>0.0</v>
      </c>
      <c r="E3836" s="3">
        <v>0.0</v>
      </c>
      <c r="F3836" s="3">
        <v>1.0</v>
      </c>
    </row>
    <row r="3837" ht="15.75" customHeight="1">
      <c r="A3837" s="1">
        <v>3836.0</v>
      </c>
      <c r="B3837" s="3" t="s">
        <v>3835</v>
      </c>
      <c r="C3837" s="3">
        <v>0.002877175342291594</v>
      </c>
      <c r="D3837" s="3">
        <v>0.0</v>
      </c>
      <c r="E3837" s="3">
        <v>0.0</v>
      </c>
      <c r="F3837" s="3">
        <v>1.0</v>
      </c>
    </row>
    <row r="3838" ht="15.75" customHeight="1">
      <c r="A3838" s="1">
        <v>3837.0</v>
      </c>
      <c r="B3838" s="3" t="s">
        <v>3836</v>
      </c>
      <c r="C3838" s="3">
        <v>7.283956510946155E-4</v>
      </c>
      <c r="D3838" s="3">
        <v>0.0</v>
      </c>
      <c r="E3838" s="3">
        <v>0.0</v>
      </c>
      <c r="F3838" s="3">
        <v>1.0</v>
      </c>
    </row>
    <row r="3839" ht="15.75" customHeight="1">
      <c r="A3839" s="1">
        <v>3838.0</v>
      </c>
      <c r="B3839" s="3" t="s">
        <v>3837</v>
      </c>
      <c r="C3839" s="3">
        <v>0.5137227177619934</v>
      </c>
      <c r="D3839" s="3">
        <v>0.0</v>
      </c>
      <c r="E3839" s="3">
        <v>0.0</v>
      </c>
      <c r="F3839" s="3">
        <v>1.0</v>
      </c>
    </row>
    <row r="3840" ht="15.75" customHeight="1">
      <c r="A3840" s="1">
        <v>3839.0</v>
      </c>
      <c r="B3840" s="3" t="s">
        <v>3838</v>
      </c>
      <c r="C3840" s="3">
        <v>5.629443330690265E-4</v>
      </c>
      <c r="D3840" s="3">
        <v>0.0</v>
      </c>
      <c r="E3840" s="3">
        <v>0.0</v>
      </c>
      <c r="F3840" s="3">
        <v>1.0</v>
      </c>
    </row>
    <row r="3841" ht="15.75" customHeight="1">
      <c r="A3841" s="1">
        <v>3840.0</v>
      </c>
      <c r="B3841" s="3" t="s">
        <v>3839</v>
      </c>
      <c r="C3841" s="3">
        <v>6.564701325260103E-4</v>
      </c>
      <c r="D3841" s="3">
        <v>0.0</v>
      </c>
      <c r="E3841" s="3">
        <v>0.0</v>
      </c>
      <c r="F3841" s="3">
        <v>1.0</v>
      </c>
    </row>
    <row r="3842" ht="15.75" customHeight="1">
      <c r="A3842" s="1">
        <v>3841.0</v>
      </c>
      <c r="B3842" s="3" t="s">
        <v>3840</v>
      </c>
      <c r="C3842" s="3">
        <v>7.547987042926252E-4</v>
      </c>
      <c r="D3842" s="3">
        <v>0.0</v>
      </c>
      <c r="E3842" s="3">
        <v>0.0</v>
      </c>
      <c r="F3842" s="3">
        <v>1.0</v>
      </c>
    </row>
    <row r="3843" ht="15.75" customHeight="1">
      <c r="A3843" s="1">
        <v>3842.0</v>
      </c>
      <c r="B3843" s="3" t="s">
        <v>3841</v>
      </c>
      <c r="C3843" s="3">
        <v>0.001109373057261109</v>
      </c>
      <c r="D3843" s="3">
        <v>0.0</v>
      </c>
      <c r="E3843" s="3">
        <v>0.0</v>
      </c>
      <c r="F3843" s="3">
        <v>1.0</v>
      </c>
    </row>
    <row r="3844" ht="15.75" customHeight="1">
      <c r="A3844" s="1">
        <v>3843.0</v>
      </c>
      <c r="B3844" s="3" t="s">
        <v>3842</v>
      </c>
      <c r="C3844" s="3">
        <v>6.352554191835225E-4</v>
      </c>
      <c r="D3844" s="3">
        <v>0.0</v>
      </c>
      <c r="E3844" s="3">
        <v>0.0</v>
      </c>
      <c r="F3844" s="3">
        <v>1.0</v>
      </c>
    </row>
    <row r="3845" ht="15.75" customHeight="1">
      <c r="A3845" s="1">
        <v>3844.0</v>
      </c>
      <c r="B3845" s="3" t="s">
        <v>3843</v>
      </c>
      <c r="C3845" s="3">
        <v>5.755064776167274E-4</v>
      </c>
      <c r="D3845" s="3">
        <v>0.0</v>
      </c>
      <c r="E3845" s="3">
        <v>0.0</v>
      </c>
      <c r="F3845" s="3">
        <v>1.0</v>
      </c>
    </row>
    <row r="3846" ht="15.75" customHeight="1">
      <c r="A3846" s="1">
        <v>3845.0</v>
      </c>
      <c r="B3846" s="3" t="s">
        <v>3844</v>
      </c>
      <c r="C3846" s="3">
        <v>8.918428211472929E-4</v>
      </c>
      <c r="D3846" s="3">
        <v>0.0</v>
      </c>
      <c r="E3846" s="3">
        <v>0.0</v>
      </c>
      <c r="F3846" s="3">
        <v>1.0</v>
      </c>
    </row>
    <row r="3847" ht="15.75" customHeight="1">
      <c r="A3847" s="1">
        <v>3846.0</v>
      </c>
      <c r="B3847" s="3" t="s">
        <v>3845</v>
      </c>
      <c r="C3847" s="3">
        <v>7.17001676093787E-4</v>
      </c>
      <c r="D3847" s="3">
        <v>0.0</v>
      </c>
      <c r="E3847" s="3">
        <v>0.0</v>
      </c>
      <c r="F3847" s="3">
        <v>1.0</v>
      </c>
    </row>
    <row r="3848" ht="15.75" customHeight="1">
      <c r="A3848" s="1">
        <v>3847.0</v>
      </c>
      <c r="B3848" s="3" t="s">
        <v>3846</v>
      </c>
      <c r="C3848" s="3">
        <v>0.004521747585386038</v>
      </c>
      <c r="D3848" s="3">
        <v>0.0</v>
      </c>
      <c r="E3848" s="3">
        <v>0.0</v>
      </c>
      <c r="F3848" s="3">
        <v>1.0</v>
      </c>
    </row>
    <row r="3849" ht="15.75" customHeight="1">
      <c r="A3849" s="1">
        <v>3848.0</v>
      </c>
      <c r="B3849" s="3" t="s">
        <v>3847</v>
      </c>
      <c r="C3849" s="3">
        <v>5.640349118039012E-4</v>
      </c>
      <c r="D3849" s="3">
        <v>0.0</v>
      </c>
      <c r="E3849" s="3">
        <v>0.0</v>
      </c>
      <c r="F3849" s="3">
        <v>1.0</v>
      </c>
    </row>
    <row r="3850" ht="15.75" customHeight="1">
      <c r="A3850" s="1">
        <v>3849.0</v>
      </c>
      <c r="B3850" s="3" t="s">
        <v>3848</v>
      </c>
      <c r="C3850" s="3">
        <v>7.331828237511218E-4</v>
      </c>
      <c r="D3850" s="3">
        <v>0.0</v>
      </c>
      <c r="E3850" s="3">
        <v>0.0</v>
      </c>
      <c r="F3850" s="3">
        <v>1.0</v>
      </c>
    </row>
    <row r="3851" ht="15.75" customHeight="1">
      <c r="A3851" s="1">
        <v>3850.0</v>
      </c>
      <c r="B3851" s="3" t="s">
        <v>3849</v>
      </c>
      <c r="C3851" s="3">
        <v>5.366417462937534E-4</v>
      </c>
      <c r="D3851" s="3">
        <v>0.0</v>
      </c>
      <c r="E3851" s="3">
        <v>0.0</v>
      </c>
      <c r="F3851" s="3">
        <v>1.0</v>
      </c>
    </row>
    <row r="3852" ht="15.75" customHeight="1">
      <c r="A3852" s="1">
        <v>3851.0</v>
      </c>
      <c r="B3852" s="3" t="s">
        <v>3850</v>
      </c>
      <c r="C3852" s="3">
        <v>5.391578306443989E-4</v>
      </c>
      <c r="D3852" s="3">
        <v>0.0</v>
      </c>
      <c r="E3852" s="3">
        <v>0.0</v>
      </c>
      <c r="F3852" s="3">
        <v>1.0</v>
      </c>
    </row>
    <row r="3853" ht="15.75" customHeight="1">
      <c r="A3853" s="1">
        <v>3852.0</v>
      </c>
      <c r="B3853" s="3" t="s">
        <v>3851</v>
      </c>
      <c r="C3853" s="3">
        <v>5.662554758600891E-4</v>
      </c>
      <c r="D3853" s="3">
        <v>0.0</v>
      </c>
      <c r="E3853" s="3">
        <v>0.0</v>
      </c>
      <c r="F3853" s="3">
        <v>1.0</v>
      </c>
    </row>
    <row r="3854" ht="15.75" customHeight="1">
      <c r="A3854" s="1">
        <v>3853.0</v>
      </c>
      <c r="B3854" s="3" t="s">
        <v>3852</v>
      </c>
      <c r="C3854" s="3">
        <v>0.003372678533196449</v>
      </c>
      <c r="D3854" s="3">
        <v>0.0</v>
      </c>
      <c r="E3854" s="3">
        <v>0.0</v>
      </c>
      <c r="F3854" s="3">
        <v>1.0</v>
      </c>
    </row>
    <row r="3855" ht="15.75" customHeight="1">
      <c r="A3855" s="1">
        <v>3854.0</v>
      </c>
      <c r="B3855" s="3" t="s">
        <v>3853</v>
      </c>
      <c r="C3855" s="3">
        <v>5.955719389021397E-4</v>
      </c>
      <c r="D3855" s="3">
        <v>0.0</v>
      </c>
      <c r="E3855" s="3">
        <v>0.0</v>
      </c>
      <c r="F3855" s="3">
        <v>1.0</v>
      </c>
    </row>
    <row r="3856" ht="15.75" customHeight="1">
      <c r="A3856" s="1">
        <v>3855.0</v>
      </c>
      <c r="B3856" s="3" t="s">
        <v>3854</v>
      </c>
      <c r="C3856" s="3">
        <v>0.001215737662278116</v>
      </c>
      <c r="D3856" s="3">
        <v>0.0</v>
      </c>
      <c r="E3856" s="3">
        <v>0.0</v>
      </c>
      <c r="F3856" s="3">
        <v>1.0</v>
      </c>
    </row>
    <row r="3857" ht="15.75" customHeight="1">
      <c r="A3857" s="1">
        <v>3856.0</v>
      </c>
      <c r="B3857" s="3" t="s">
        <v>3855</v>
      </c>
      <c r="C3857" s="3">
        <v>5.953449290245771E-4</v>
      </c>
      <c r="D3857" s="3">
        <v>0.0</v>
      </c>
      <c r="E3857" s="3">
        <v>0.0</v>
      </c>
      <c r="F3857" s="3">
        <v>1.0</v>
      </c>
    </row>
    <row r="3858" ht="15.75" customHeight="1">
      <c r="A3858" s="1">
        <v>3857.0</v>
      </c>
      <c r="B3858" s="3" t="s">
        <v>3856</v>
      </c>
      <c r="C3858" s="3">
        <v>0.003163348184898496</v>
      </c>
      <c r="D3858" s="3">
        <v>0.0</v>
      </c>
      <c r="E3858" s="3">
        <v>0.0</v>
      </c>
      <c r="F3858" s="3">
        <v>1.0</v>
      </c>
    </row>
    <row r="3859" ht="15.75" customHeight="1">
      <c r="A3859" s="1">
        <v>3858.0</v>
      </c>
      <c r="B3859" s="3" t="s">
        <v>3857</v>
      </c>
      <c r="C3859" s="3">
        <v>0.001471335301175714</v>
      </c>
      <c r="D3859" s="3">
        <v>0.0</v>
      </c>
      <c r="E3859" s="3">
        <v>0.0</v>
      </c>
      <c r="F3859" s="3">
        <v>1.0</v>
      </c>
    </row>
    <row r="3860" ht="15.75" customHeight="1">
      <c r="A3860" s="1">
        <v>3859.0</v>
      </c>
      <c r="B3860" s="3" t="s">
        <v>3858</v>
      </c>
      <c r="C3860" s="3">
        <v>8.470256580039859E-4</v>
      </c>
      <c r="D3860" s="3">
        <v>0.0</v>
      </c>
      <c r="E3860" s="3">
        <v>0.0</v>
      </c>
      <c r="F3860" s="3">
        <v>1.0</v>
      </c>
    </row>
    <row r="3861" ht="15.75" customHeight="1">
      <c r="A3861" s="1">
        <v>3860.0</v>
      </c>
      <c r="B3861" s="3" t="s">
        <v>3859</v>
      </c>
      <c r="C3861" s="3">
        <v>0.00121258560102433</v>
      </c>
      <c r="D3861" s="3">
        <v>0.0</v>
      </c>
      <c r="E3861" s="3">
        <v>0.0</v>
      </c>
      <c r="F3861" s="3">
        <v>1.0</v>
      </c>
    </row>
    <row r="3862" ht="15.75" customHeight="1">
      <c r="A3862" s="1">
        <v>3861.0</v>
      </c>
      <c r="B3862" s="3" t="s">
        <v>3860</v>
      </c>
      <c r="C3862" s="3">
        <v>5.25730662047863E-4</v>
      </c>
      <c r="D3862" s="3">
        <v>0.0</v>
      </c>
      <c r="E3862" s="3">
        <v>0.0</v>
      </c>
      <c r="F3862" s="3">
        <v>1.0</v>
      </c>
    </row>
    <row r="3863" ht="15.75" customHeight="1">
      <c r="A3863" s="1">
        <v>3862.0</v>
      </c>
      <c r="B3863" s="3" t="s">
        <v>3861</v>
      </c>
      <c r="C3863" s="3">
        <v>6.166655803099275E-4</v>
      </c>
      <c r="D3863" s="3">
        <v>0.0</v>
      </c>
      <c r="E3863" s="3">
        <v>0.0</v>
      </c>
      <c r="F3863" s="3">
        <v>1.0</v>
      </c>
    </row>
    <row r="3864" ht="15.75" customHeight="1">
      <c r="A3864" s="1">
        <v>3863.0</v>
      </c>
      <c r="B3864" s="3" t="s">
        <v>3862</v>
      </c>
      <c r="C3864" s="3">
        <v>0.9772573709487915</v>
      </c>
      <c r="D3864" s="3">
        <v>1.0</v>
      </c>
      <c r="E3864" s="3">
        <v>0.0</v>
      </c>
      <c r="F3864" s="3">
        <v>1.0</v>
      </c>
    </row>
    <row r="3865" ht="15.75" customHeight="1">
      <c r="A3865" s="1">
        <v>3864.0</v>
      </c>
      <c r="B3865" s="3" t="s">
        <v>3863</v>
      </c>
      <c r="C3865" s="3">
        <v>0.001406738650985062</v>
      </c>
      <c r="D3865" s="3">
        <v>0.0</v>
      </c>
      <c r="E3865" s="3">
        <v>0.0</v>
      </c>
      <c r="F3865" s="3">
        <v>1.0</v>
      </c>
    </row>
    <row r="3866" ht="15.75" customHeight="1">
      <c r="A3866" s="1">
        <v>3865.0</v>
      </c>
      <c r="B3866" s="3" t="s">
        <v>3864</v>
      </c>
      <c r="C3866" s="3">
        <v>5.889876047149301E-4</v>
      </c>
      <c r="D3866" s="3">
        <v>0.0</v>
      </c>
      <c r="E3866" s="3">
        <v>0.0</v>
      </c>
      <c r="F3866" s="3">
        <v>1.0</v>
      </c>
    </row>
    <row r="3867" ht="15.75" customHeight="1">
      <c r="A3867" s="1">
        <v>3866.0</v>
      </c>
      <c r="B3867" s="3" t="s">
        <v>3865</v>
      </c>
      <c r="C3867" s="3">
        <v>5.762301734648645E-4</v>
      </c>
      <c r="D3867" s="3">
        <v>0.0</v>
      </c>
      <c r="E3867" s="3">
        <v>0.0</v>
      </c>
      <c r="F3867" s="3">
        <v>1.0</v>
      </c>
    </row>
    <row r="3868" ht="15.75" customHeight="1">
      <c r="A3868" s="1">
        <v>3867.0</v>
      </c>
      <c r="B3868" s="3" t="s">
        <v>3866</v>
      </c>
      <c r="C3868" s="3">
        <v>5.3978874348104E-4</v>
      </c>
      <c r="D3868" s="3">
        <v>0.0</v>
      </c>
      <c r="E3868" s="3">
        <v>0.0</v>
      </c>
      <c r="F3868" s="3">
        <v>1.0</v>
      </c>
    </row>
    <row r="3869" ht="15.75" customHeight="1">
      <c r="A3869" s="1">
        <v>3868.0</v>
      </c>
      <c r="B3869" s="3" t="s">
        <v>3867</v>
      </c>
      <c r="C3869" s="3">
        <v>6.422287551686168E-4</v>
      </c>
      <c r="D3869" s="3">
        <v>0.0</v>
      </c>
      <c r="E3869" s="3">
        <v>0.0</v>
      </c>
      <c r="F3869" s="3">
        <v>1.0</v>
      </c>
    </row>
    <row r="3870" ht="15.75" customHeight="1">
      <c r="A3870" s="1">
        <v>3869.0</v>
      </c>
      <c r="B3870" s="3" t="s">
        <v>3868</v>
      </c>
      <c r="C3870" s="3">
        <v>5.977138062007725E-4</v>
      </c>
      <c r="D3870" s="3">
        <v>0.0</v>
      </c>
      <c r="E3870" s="3">
        <v>0.0</v>
      </c>
      <c r="F3870" s="3">
        <v>1.0</v>
      </c>
    </row>
    <row r="3871" ht="15.75" customHeight="1">
      <c r="A3871" s="1">
        <v>3870.0</v>
      </c>
      <c r="B3871" s="3" t="s">
        <v>3869</v>
      </c>
      <c r="C3871" s="3">
        <v>0.001204060972668231</v>
      </c>
      <c r="D3871" s="3">
        <v>0.0</v>
      </c>
      <c r="E3871" s="3">
        <v>0.0</v>
      </c>
      <c r="F3871" s="3">
        <v>1.0</v>
      </c>
    </row>
    <row r="3872" ht="15.75" customHeight="1">
      <c r="A3872" s="1">
        <v>3871.0</v>
      </c>
      <c r="B3872" s="3" t="s">
        <v>3870</v>
      </c>
      <c r="C3872" s="3">
        <v>6.063195178285241E-4</v>
      </c>
      <c r="D3872" s="3">
        <v>0.0</v>
      </c>
      <c r="E3872" s="3">
        <v>0.0</v>
      </c>
      <c r="F3872" s="3">
        <v>1.0</v>
      </c>
    </row>
    <row r="3873" ht="15.75" customHeight="1">
      <c r="A3873" s="1">
        <v>3872.0</v>
      </c>
      <c r="B3873" s="3" t="s">
        <v>3871</v>
      </c>
      <c r="C3873" s="3">
        <v>5.896071088500321E-4</v>
      </c>
      <c r="D3873" s="3">
        <v>0.0</v>
      </c>
      <c r="E3873" s="3">
        <v>0.0</v>
      </c>
      <c r="F3873" s="3">
        <v>1.0</v>
      </c>
    </row>
    <row r="3874" ht="15.75" customHeight="1">
      <c r="A3874" s="1">
        <v>3873.0</v>
      </c>
      <c r="B3874" s="3" t="s">
        <v>3872</v>
      </c>
      <c r="C3874" s="3">
        <v>0.0308966226875782</v>
      </c>
      <c r="D3874" s="3">
        <v>0.0</v>
      </c>
      <c r="E3874" s="3">
        <v>0.0</v>
      </c>
      <c r="F3874" s="3">
        <v>1.0</v>
      </c>
    </row>
    <row r="3875" ht="15.75" customHeight="1">
      <c r="A3875" s="1">
        <v>3874.0</v>
      </c>
      <c r="B3875" s="3" t="s">
        <v>3873</v>
      </c>
      <c r="C3875" s="3">
        <v>5.806227563880384E-4</v>
      </c>
      <c r="D3875" s="3">
        <v>0.0</v>
      </c>
      <c r="E3875" s="3">
        <v>0.0</v>
      </c>
      <c r="F3875" s="3">
        <v>1.0</v>
      </c>
    </row>
    <row r="3876" ht="15.75" customHeight="1">
      <c r="A3876" s="1">
        <v>3875.0</v>
      </c>
      <c r="B3876" s="3" t="s">
        <v>3874</v>
      </c>
      <c r="C3876" s="3">
        <v>5.565732717514038E-4</v>
      </c>
      <c r="D3876" s="3">
        <v>0.0</v>
      </c>
      <c r="E3876" s="3">
        <v>0.0</v>
      </c>
      <c r="F3876" s="3">
        <v>1.0</v>
      </c>
    </row>
    <row r="3877" ht="15.75" customHeight="1">
      <c r="A3877" s="1">
        <v>3876.0</v>
      </c>
      <c r="B3877" s="3" t="s">
        <v>3875</v>
      </c>
      <c r="C3877" s="3">
        <v>0.6300181746482849</v>
      </c>
      <c r="D3877" s="3">
        <v>1.0</v>
      </c>
      <c r="E3877" s="3">
        <v>1.0</v>
      </c>
      <c r="F3877" s="3">
        <v>0.0</v>
      </c>
    </row>
    <row r="3878" ht="15.75" customHeight="1">
      <c r="A3878" s="1">
        <v>3877.0</v>
      </c>
      <c r="B3878" s="3" t="s">
        <v>3876</v>
      </c>
      <c r="C3878" s="3">
        <v>7.169682066887617E-4</v>
      </c>
      <c r="D3878" s="3">
        <v>0.0</v>
      </c>
      <c r="E3878" s="3">
        <v>0.0</v>
      </c>
      <c r="F3878" s="3">
        <v>1.0</v>
      </c>
    </row>
    <row r="3879" ht="15.75" customHeight="1">
      <c r="A3879" s="1">
        <v>3878.0</v>
      </c>
      <c r="B3879" s="3" t="s">
        <v>3877</v>
      </c>
      <c r="C3879" s="3">
        <v>7.725746836513281E-4</v>
      </c>
      <c r="D3879" s="3">
        <v>0.0</v>
      </c>
      <c r="E3879" s="3">
        <v>0.0</v>
      </c>
      <c r="F3879" s="3">
        <v>1.0</v>
      </c>
    </row>
    <row r="3880" ht="15.75" customHeight="1">
      <c r="A3880" s="1">
        <v>3879.0</v>
      </c>
      <c r="B3880" s="3" t="s">
        <v>3878</v>
      </c>
      <c r="C3880" s="3">
        <v>7.055659079924226E-4</v>
      </c>
      <c r="D3880" s="3">
        <v>0.0</v>
      </c>
      <c r="E3880" s="3">
        <v>0.0</v>
      </c>
      <c r="F3880" s="3">
        <v>1.0</v>
      </c>
    </row>
    <row r="3881" ht="15.75" customHeight="1">
      <c r="A3881" s="1">
        <v>3880.0</v>
      </c>
      <c r="B3881" s="3" t="s">
        <v>3879</v>
      </c>
      <c r="C3881" s="3">
        <v>9.493776015006006E-4</v>
      </c>
      <c r="D3881" s="3">
        <v>0.0</v>
      </c>
      <c r="E3881" s="3">
        <v>0.0</v>
      </c>
      <c r="F3881" s="3">
        <v>1.0</v>
      </c>
    </row>
    <row r="3882" ht="15.75" customHeight="1">
      <c r="A3882" s="1">
        <v>3881.0</v>
      </c>
      <c r="B3882" s="3" t="s">
        <v>3880</v>
      </c>
      <c r="C3882" s="3">
        <v>0.01709718815982342</v>
      </c>
      <c r="D3882" s="3">
        <v>0.0</v>
      </c>
      <c r="E3882" s="3">
        <v>0.0</v>
      </c>
      <c r="F3882" s="3">
        <v>1.0</v>
      </c>
    </row>
    <row r="3883" ht="15.75" customHeight="1">
      <c r="A3883" s="1">
        <v>3882.0</v>
      </c>
      <c r="B3883" s="3" t="s">
        <v>3881</v>
      </c>
      <c r="C3883" s="3">
        <v>5.955943488515913E-4</v>
      </c>
      <c r="D3883" s="3">
        <v>0.0</v>
      </c>
      <c r="E3883" s="3">
        <v>0.0</v>
      </c>
      <c r="F3883" s="3">
        <v>1.0</v>
      </c>
    </row>
    <row r="3884" ht="15.75" customHeight="1">
      <c r="A3884" s="1">
        <v>3883.0</v>
      </c>
      <c r="B3884" s="3" t="s">
        <v>3882</v>
      </c>
      <c r="C3884" s="3">
        <v>7.033544825389981E-4</v>
      </c>
      <c r="D3884" s="3">
        <v>0.0</v>
      </c>
      <c r="E3884" s="3">
        <v>0.0</v>
      </c>
      <c r="F3884" s="3">
        <v>1.0</v>
      </c>
    </row>
    <row r="3885" ht="15.75" customHeight="1">
      <c r="A3885" s="1">
        <v>3884.0</v>
      </c>
      <c r="B3885" s="3" t="s">
        <v>3883</v>
      </c>
      <c r="C3885" s="3">
        <v>5.904613644815981E-4</v>
      </c>
      <c r="D3885" s="3">
        <v>0.0</v>
      </c>
      <c r="E3885" s="3">
        <v>0.0</v>
      </c>
      <c r="F3885" s="3">
        <v>1.0</v>
      </c>
    </row>
    <row r="3886" ht="15.75" customHeight="1">
      <c r="A3886" s="1">
        <v>3885.0</v>
      </c>
      <c r="B3886" s="3" t="s">
        <v>3884</v>
      </c>
      <c r="C3886" s="3">
        <v>0.9036126136779785</v>
      </c>
      <c r="D3886" s="3">
        <v>1.0</v>
      </c>
      <c r="E3886" s="3">
        <v>0.0</v>
      </c>
      <c r="F3886" s="3">
        <v>1.0</v>
      </c>
    </row>
    <row r="3887" ht="15.75" customHeight="1">
      <c r="A3887" s="1">
        <v>3886.0</v>
      </c>
      <c r="B3887" s="3" t="s">
        <v>3885</v>
      </c>
      <c r="C3887" s="3">
        <v>7.415571017190814E-4</v>
      </c>
      <c r="D3887" s="3">
        <v>0.0</v>
      </c>
      <c r="E3887" s="3">
        <v>0.0</v>
      </c>
      <c r="F3887" s="3">
        <v>1.0</v>
      </c>
    </row>
    <row r="3888" ht="15.75" customHeight="1">
      <c r="A3888" s="1">
        <v>3887.0</v>
      </c>
      <c r="B3888" s="3" t="s">
        <v>3886</v>
      </c>
      <c r="C3888" s="3">
        <v>5.394112668000162E-4</v>
      </c>
      <c r="D3888" s="3">
        <v>0.0</v>
      </c>
      <c r="E3888" s="3">
        <v>0.0</v>
      </c>
      <c r="F3888" s="3">
        <v>1.0</v>
      </c>
    </row>
    <row r="3889" ht="15.75" customHeight="1">
      <c r="A3889" s="1">
        <v>3888.0</v>
      </c>
      <c r="B3889" s="3" t="s">
        <v>3887</v>
      </c>
      <c r="C3889" s="3">
        <v>6.205601384863257E-4</v>
      </c>
      <c r="D3889" s="3">
        <v>0.0</v>
      </c>
      <c r="E3889" s="3">
        <v>0.0</v>
      </c>
      <c r="F3889" s="3">
        <v>1.0</v>
      </c>
    </row>
    <row r="3890" ht="15.75" customHeight="1">
      <c r="A3890" s="1">
        <v>3889.0</v>
      </c>
      <c r="B3890" s="3" t="s">
        <v>3888</v>
      </c>
      <c r="C3890" s="3">
        <v>0.001232665032148361</v>
      </c>
      <c r="D3890" s="3">
        <v>0.0</v>
      </c>
      <c r="E3890" s="3">
        <v>0.0</v>
      </c>
      <c r="F3890" s="3">
        <v>1.0</v>
      </c>
    </row>
    <row r="3891" ht="15.75" customHeight="1">
      <c r="A3891" s="1">
        <v>3890.0</v>
      </c>
      <c r="B3891" s="3" t="s">
        <v>3889</v>
      </c>
      <c r="C3891" s="3">
        <v>6.26220484264195E-4</v>
      </c>
      <c r="D3891" s="3">
        <v>0.0</v>
      </c>
      <c r="E3891" s="3">
        <v>0.0</v>
      </c>
      <c r="F3891" s="3">
        <v>1.0</v>
      </c>
    </row>
    <row r="3892" ht="15.75" customHeight="1">
      <c r="A3892" s="1">
        <v>3891.0</v>
      </c>
      <c r="B3892" s="3" t="s">
        <v>3890</v>
      </c>
      <c r="C3892" s="3">
        <v>0.970325767993927</v>
      </c>
      <c r="D3892" s="3">
        <v>1.0</v>
      </c>
      <c r="E3892" s="3">
        <v>0.0</v>
      </c>
      <c r="F3892" s="3">
        <v>1.0</v>
      </c>
    </row>
    <row r="3893" ht="15.75" customHeight="1">
      <c r="A3893" s="1">
        <v>3892.0</v>
      </c>
      <c r="B3893" s="3" t="s">
        <v>3891</v>
      </c>
      <c r="C3893" s="3">
        <v>0.008930739015340805</v>
      </c>
      <c r="D3893" s="3">
        <v>0.0</v>
      </c>
      <c r="E3893" s="3">
        <v>0.0</v>
      </c>
      <c r="F3893" s="3">
        <v>1.0</v>
      </c>
    </row>
    <row r="3894" ht="15.75" customHeight="1">
      <c r="A3894" s="1">
        <v>3893.0</v>
      </c>
      <c r="B3894" s="3" t="s">
        <v>3892</v>
      </c>
      <c r="C3894" s="3">
        <v>6.258803186938167E-4</v>
      </c>
      <c r="D3894" s="3">
        <v>0.0</v>
      </c>
      <c r="E3894" s="3">
        <v>0.0</v>
      </c>
      <c r="F3894" s="3">
        <v>1.0</v>
      </c>
    </row>
    <row r="3895" ht="15.75" customHeight="1">
      <c r="A3895" s="1">
        <v>3894.0</v>
      </c>
      <c r="B3895" s="3" t="s">
        <v>3893</v>
      </c>
      <c r="C3895" s="3">
        <v>0.02224641107022762</v>
      </c>
      <c r="D3895" s="3">
        <v>0.0</v>
      </c>
      <c r="E3895" s="3">
        <v>0.0</v>
      </c>
      <c r="F3895" s="3">
        <v>1.0</v>
      </c>
    </row>
    <row r="3896" ht="15.75" customHeight="1">
      <c r="A3896" s="1">
        <v>3895.0</v>
      </c>
      <c r="B3896" s="3" t="s">
        <v>3894</v>
      </c>
      <c r="C3896" s="3">
        <v>6.524539203383029E-4</v>
      </c>
      <c r="D3896" s="3">
        <v>0.0</v>
      </c>
      <c r="E3896" s="3">
        <v>0.0</v>
      </c>
      <c r="F3896" s="3">
        <v>1.0</v>
      </c>
    </row>
    <row r="3897" ht="15.75" customHeight="1">
      <c r="A3897" s="1">
        <v>3896.0</v>
      </c>
      <c r="B3897" s="3" t="s">
        <v>3895</v>
      </c>
      <c r="C3897" s="3">
        <v>6.278755608946085E-4</v>
      </c>
      <c r="D3897" s="3">
        <v>0.0</v>
      </c>
      <c r="E3897" s="3">
        <v>0.0</v>
      </c>
      <c r="F3897" s="3">
        <v>1.0</v>
      </c>
    </row>
    <row r="3898" ht="15.75" customHeight="1">
      <c r="A3898" s="1">
        <v>3897.0</v>
      </c>
      <c r="B3898" s="3" t="s">
        <v>3896</v>
      </c>
      <c r="C3898" s="3">
        <v>0.001220302889123559</v>
      </c>
      <c r="D3898" s="3">
        <v>0.0</v>
      </c>
      <c r="E3898" s="3">
        <v>0.0</v>
      </c>
      <c r="F3898" s="3">
        <v>1.0</v>
      </c>
    </row>
    <row r="3899" ht="15.75" customHeight="1">
      <c r="A3899" s="1">
        <v>3898.0</v>
      </c>
      <c r="B3899" s="3" t="s">
        <v>3897</v>
      </c>
      <c r="C3899" s="3">
        <v>6.869838107377291E-4</v>
      </c>
      <c r="D3899" s="3">
        <v>0.0</v>
      </c>
      <c r="E3899" s="3">
        <v>0.0</v>
      </c>
      <c r="F3899" s="3">
        <v>1.0</v>
      </c>
    </row>
    <row r="3900" ht="15.75" customHeight="1">
      <c r="A3900" s="1">
        <v>3899.0</v>
      </c>
      <c r="B3900" s="3" t="s">
        <v>3898</v>
      </c>
      <c r="C3900" s="3">
        <v>0.0582633838057518</v>
      </c>
      <c r="D3900" s="3">
        <v>0.0</v>
      </c>
      <c r="E3900" s="3">
        <v>0.0</v>
      </c>
      <c r="F3900" s="3">
        <v>1.0</v>
      </c>
    </row>
    <row r="3901" ht="15.75" customHeight="1">
      <c r="A3901" s="1">
        <v>3900.0</v>
      </c>
      <c r="B3901" s="3" t="s">
        <v>3899</v>
      </c>
      <c r="C3901" s="3">
        <v>7.282509468495846E-4</v>
      </c>
      <c r="D3901" s="3">
        <v>0.0</v>
      </c>
      <c r="E3901" s="3">
        <v>0.0</v>
      </c>
      <c r="F3901" s="3">
        <v>1.0</v>
      </c>
    </row>
    <row r="3902" ht="15.75" customHeight="1">
      <c r="A3902" s="1">
        <v>3901.0</v>
      </c>
      <c r="B3902" s="3" t="s">
        <v>3900</v>
      </c>
      <c r="C3902" s="3">
        <v>6.856007967144251E-4</v>
      </c>
      <c r="D3902" s="3">
        <v>0.0</v>
      </c>
      <c r="E3902" s="3">
        <v>0.0</v>
      </c>
      <c r="F3902" s="3">
        <v>1.0</v>
      </c>
    </row>
    <row r="3903" ht="15.75" customHeight="1">
      <c r="A3903" s="1">
        <v>3902.0</v>
      </c>
      <c r="B3903" s="3" t="s">
        <v>3901</v>
      </c>
      <c r="C3903" s="3">
        <v>7.1048887912184E-4</v>
      </c>
      <c r="D3903" s="3">
        <v>0.0</v>
      </c>
      <c r="E3903" s="3">
        <v>0.0</v>
      </c>
      <c r="F3903" s="3">
        <v>1.0</v>
      </c>
    </row>
    <row r="3904" ht="15.75" customHeight="1">
      <c r="A3904" s="1">
        <v>3903.0</v>
      </c>
      <c r="B3904" s="3" t="s">
        <v>3902</v>
      </c>
      <c r="C3904" s="3">
        <v>6.787391030229628E-4</v>
      </c>
      <c r="D3904" s="3">
        <v>0.0</v>
      </c>
      <c r="E3904" s="3">
        <v>0.0</v>
      </c>
      <c r="F3904" s="3">
        <v>1.0</v>
      </c>
    </row>
    <row r="3905" ht="15.75" customHeight="1">
      <c r="A3905" s="1">
        <v>3904.0</v>
      </c>
      <c r="B3905" s="3" t="s">
        <v>3903</v>
      </c>
      <c r="C3905" s="3">
        <v>0.001551567809656262</v>
      </c>
      <c r="D3905" s="3">
        <v>0.0</v>
      </c>
      <c r="E3905" s="3">
        <v>0.0</v>
      </c>
      <c r="F3905" s="3">
        <v>1.0</v>
      </c>
    </row>
    <row r="3906" ht="15.75" customHeight="1">
      <c r="A3906" s="1">
        <v>3905.0</v>
      </c>
      <c r="B3906" s="3" t="s">
        <v>3904</v>
      </c>
      <c r="C3906" s="3">
        <v>0.005120042711496353</v>
      </c>
      <c r="D3906" s="3">
        <v>0.0</v>
      </c>
      <c r="E3906" s="3">
        <v>0.0</v>
      </c>
      <c r="F3906" s="3">
        <v>1.0</v>
      </c>
    </row>
    <row r="3907" ht="15.75" customHeight="1">
      <c r="A3907" s="1">
        <v>3906.0</v>
      </c>
      <c r="B3907" s="3" t="s">
        <v>3905</v>
      </c>
      <c r="C3907" s="3">
        <v>5.668632802553475E-4</v>
      </c>
      <c r="D3907" s="3">
        <v>0.0</v>
      </c>
      <c r="E3907" s="3">
        <v>0.0</v>
      </c>
      <c r="F3907" s="3">
        <v>1.0</v>
      </c>
    </row>
    <row r="3908" ht="15.75" customHeight="1">
      <c r="A3908" s="1">
        <v>3907.0</v>
      </c>
      <c r="B3908" s="3" t="s">
        <v>3906</v>
      </c>
      <c r="C3908" s="3">
        <v>5.254423012956977E-4</v>
      </c>
      <c r="D3908" s="3">
        <v>0.0</v>
      </c>
      <c r="E3908" s="3">
        <v>0.0</v>
      </c>
      <c r="F3908" s="3">
        <v>1.0</v>
      </c>
    </row>
    <row r="3909" ht="15.75" customHeight="1">
      <c r="A3909" s="1">
        <v>3908.0</v>
      </c>
      <c r="B3909" s="3" t="s">
        <v>3907</v>
      </c>
      <c r="C3909" s="3">
        <v>5.628499202430248E-4</v>
      </c>
      <c r="D3909" s="3">
        <v>0.0</v>
      </c>
      <c r="E3909" s="3">
        <v>0.0</v>
      </c>
      <c r="F3909" s="3">
        <v>1.0</v>
      </c>
    </row>
    <row r="3910" ht="15.75" customHeight="1">
      <c r="A3910" s="1">
        <v>3909.0</v>
      </c>
      <c r="B3910" s="3" t="s">
        <v>3908</v>
      </c>
      <c r="C3910" s="3">
        <v>0.9983567595481873</v>
      </c>
      <c r="D3910" s="3">
        <v>1.0</v>
      </c>
      <c r="E3910" s="3">
        <v>0.0</v>
      </c>
      <c r="F3910" s="3">
        <v>1.0</v>
      </c>
    </row>
    <row r="3911" ht="15.75" customHeight="1">
      <c r="A3911" s="1">
        <v>3910.0</v>
      </c>
      <c r="B3911" s="3" t="s">
        <v>3909</v>
      </c>
      <c r="C3911" s="3">
        <v>7.839955505914986E-4</v>
      </c>
      <c r="D3911" s="3">
        <v>0.0</v>
      </c>
      <c r="E3911" s="3">
        <v>0.0</v>
      </c>
      <c r="F3911" s="3">
        <v>1.0</v>
      </c>
    </row>
    <row r="3912" ht="15.75" customHeight="1">
      <c r="A3912" s="1">
        <v>3911.0</v>
      </c>
      <c r="B3912" s="3" t="s">
        <v>3910</v>
      </c>
      <c r="C3912" s="3">
        <v>0.4314601421356201</v>
      </c>
      <c r="D3912" s="3">
        <v>1.0</v>
      </c>
      <c r="E3912" s="3">
        <v>1.0</v>
      </c>
      <c r="F3912" s="3">
        <v>0.0</v>
      </c>
    </row>
    <row r="3913" ht="15.75" customHeight="1">
      <c r="A3913" s="1">
        <v>3912.0</v>
      </c>
      <c r="B3913" s="3" t="s">
        <v>3911</v>
      </c>
      <c r="C3913" s="3">
        <v>0.003755622310563922</v>
      </c>
      <c r="D3913" s="3">
        <v>0.0</v>
      </c>
      <c r="E3913" s="3">
        <v>0.0</v>
      </c>
      <c r="F3913" s="3">
        <v>1.0</v>
      </c>
    </row>
    <row r="3914" ht="15.75" customHeight="1">
      <c r="A3914" s="1">
        <v>3913.0</v>
      </c>
      <c r="B3914" s="3" t="s">
        <v>3912</v>
      </c>
      <c r="C3914" s="3">
        <v>0.005426709074527025</v>
      </c>
      <c r="D3914" s="3">
        <v>0.0</v>
      </c>
      <c r="E3914" s="3">
        <v>0.0</v>
      </c>
      <c r="F3914" s="3">
        <v>1.0</v>
      </c>
    </row>
    <row r="3915" ht="15.75" customHeight="1">
      <c r="A3915" s="1">
        <v>3914.0</v>
      </c>
      <c r="B3915" s="3" t="s">
        <v>3913</v>
      </c>
      <c r="C3915" s="3">
        <v>5.605261540040374E-4</v>
      </c>
      <c r="D3915" s="3">
        <v>0.0</v>
      </c>
      <c r="E3915" s="3">
        <v>0.0</v>
      </c>
      <c r="F3915" s="3">
        <v>1.0</v>
      </c>
    </row>
    <row r="3916" ht="15.75" customHeight="1">
      <c r="A3916" s="1">
        <v>3915.0</v>
      </c>
      <c r="B3916" s="3" t="s">
        <v>3914</v>
      </c>
      <c r="C3916" s="3">
        <v>7.079938077367842E-4</v>
      </c>
      <c r="D3916" s="3">
        <v>0.0</v>
      </c>
      <c r="E3916" s="3">
        <v>0.0</v>
      </c>
      <c r="F3916" s="3">
        <v>1.0</v>
      </c>
    </row>
    <row r="3917" ht="15.75" customHeight="1">
      <c r="A3917" s="1">
        <v>3916.0</v>
      </c>
      <c r="B3917" s="3" t="s">
        <v>3915</v>
      </c>
      <c r="C3917" s="3">
        <v>5.976576940156519E-4</v>
      </c>
      <c r="D3917" s="3">
        <v>0.0</v>
      </c>
      <c r="E3917" s="3">
        <v>0.0</v>
      </c>
      <c r="F3917" s="3">
        <v>1.0</v>
      </c>
    </row>
    <row r="3918" ht="15.75" customHeight="1">
      <c r="A3918" s="1">
        <v>3917.0</v>
      </c>
      <c r="B3918" s="3" t="s">
        <v>3916</v>
      </c>
      <c r="C3918" s="3">
        <v>5.138007691130042E-4</v>
      </c>
      <c r="D3918" s="3">
        <v>0.0</v>
      </c>
      <c r="E3918" s="3">
        <v>0.0</v>
      </c>
      <c r="F3918" s="3">
        <v>1.0</v>
      </c>
    </row>
    <row r="3919" ht="15.75" customHeight="1">
      <c r="A3919" s="1">
        <v>3918.0</v>
      </c>
      <c r="B3919" s="3" t="s">
        <v>3917</v>
      </c>
      <c r="C3919" s="3">
        <v>5.537286051549017E-4</v>
      </c>
      <c r="D3919" s="3">
        <v>0.0</v>
      </c>
      <c r="E3919" s="3">
        <v>0.0</v>
      </c>
      <c r="F3919" s="3">
        <v>1.0</v>
      </c>
    </row>
    <row r="3920" ht="15.75" customHeight="1">
      <c r="A3920" s="1">
        <v>3919.0</v>
      </c>
      <c r="B3920" s="3" t="s">
        <v>3918</v>
      </c>
      <c r="C3920" s="3">
        <v>6.877665873616934E-4</v>
      </c>
      <c r="D3920" s="3">
        <v>0.0</v>
      </c>
      <c r="E3920" s="3">
        <v>0.0</v>
      </c>
      <c r="F3920" s="3">
        <v>1.0</v>
      </c>
    </row>
    <row r="3921" ht="15.75" customHeight="1">
      <c r="A3921" s="1">
        <v>3920.0</v>
      </c>
      <c r="B3921" s="3" t="s">
        <v>3919</v>
      </c>
      <c r="C3921" s="3">
        <v>0.9980899691581726</v>
      </c>
      <c r="D3921" s="3">
        <v>1.0</v>
      </c>
      <c r="E3921" s="3">
        <v>0.0</v>
      </c>
      <c r="F3921" s="3">
        <v>1.0</v>
      </c>
    </row>
    <row r="3922" ht="15.75" customHeight="1">
      <c r="A3922" s="1">
        <v>3921.0</v>
      </c>
      <c r="B3922" s="3" t="s">
        <v>3920</v>
      </c>
      <c r="C3922" s="3">
        <v>6.614931626245379E-4</v>
      </c>
      <c r="D3922" s="3">
        <v>0.0</v>
      </c>
      <c r="E3922" s="3">
        <v>0.0</v>
      </c>
      <c r="F3922" s="3">
        <v>1.0</v>
      </c>
    </row>
    <row r="3923" ht="15.75" customHeight="1">
      <c r="A3923" s="1">
        <v>3922.0</v>
      </c>
      <c r="B3923" s="3" t="s">
        <v>3921</v>
      </c>
      <c r="C3923" s="3">
        <v>5.954377120360732E-4</v>
      </c>
      <c r="D3923" s="3">
        <v>0.0</v>
      </c>
      <c r="E3923" s="3">
        <v>0.0</v>
      </c>
      <c r="F3923" s="3">
        <v>1.0</v>
      </c>
    </row>
    <row r="3924" ht="15.75" customHeight="1">
      <c r="A3924" s="1">
        <v>3923.0</v>
      </c>
      <c r="B3924" s="3" t="s">
        <v>3922</v>
      </c>
      <c r="C3924" s="3">
        <v>6.853505619801581E-4</v>
      </c>
      <c r="D3924" s="3">
        <v>0.0</v>
      </c>
      <c r="E3924" s="3">
        <v>0.0</v>
      </c>
      <c r="F3924" s="3">
        <v>1.0</v>
      </c>
    </row>
    <row r="3925" ht="15.75" customHeight="1">
      <c r="A3925" s="1">
        <v>3924.0</v>
      </c>
      <c r="B3925" s="3" t="s">
        <v>3923</v>
      </c>
      <c r="C3925" s="3">
        <v>5.647705402225256E-4</v>
      </c>
      <c r="D3925" s="3">
        <v>0.0</v>
      </c>
      <c r="E3925" s="3">
        <v>0.0</v>
      </c>
      <c r="F3925" s="3">
        <v>1.0</v>
      </c>
    </row>
    <row r="3926" ht="15.75" customHeight="1">
      <c r="A3926" s="1">
        <v>3925.0</v>
      </c>
      <c r="B3926" s="3" t="s">
        <v>3924</v>
      </c>
      <c r="C3926" s="3">
        <v>0.001078156637959182</v>
      </c>
      <c r="D3926" s="3">
        <v>0.0</v>
      </c>
      <c r="E3926" s="3">
        <v>0.0</v>
      </c>
      <c r="F3926" s="3">
        <v>1.0</v>
      </c>
    </row>
    <row r="3927" ht="15.75" customHeight="1">
      <c r="A3927" s="1">
        <v>3926.0</v>
      </c>
      <c r="B3927" s="3" t="s">
        <v>3925</v>
      </c>
      <c r="C3927" s="3">
        <v>0.001514513161964715</v>
      </c>
      <c r="D3927" s="3">
        <v>0.0</v>
      </c>
      <c r="E3927" s="3">
        <v>0.0</v>
      </c>
      <c r="F3927" s="3">
        <v>1.0</v>
      </c>
    </row>
    <row r="3928" ht="15.75" customHeight="1">
      <c r="A3928" s="1">
        <v>3927.0</v>
      </c>
      <c r="B3928" s="3" t="s">
        <v>3926</v>
      </c>
      <c r="C3928" s="3">
        <v>0.004126410931348801</v>
      </c>
      <c r="D3928" s="3">
        <v>0.0</v>
      </c>
      <c r="E3928" s="3">
        <v>0.0</v>
      </c>
      <c r="F3928" s="3">
        <v>1.0</v>
      </c>
    </row>
    <row r="3929" ht="15.75" customHeight="1">
      <c r="A3929" s="1">
        <v>3928.0</v>
      </c>
      <c r="B3929" s="3" t="s">
        <v>3927</v>
      </c>
      <c r="C3929" s="3">
        <v>0.2326550334692001</v>
      </c>
      <c r="D3929" s="3">
        <v>0.0</v>
      </c>
      <c r="E3929" s="3">
        <v>0.0</v>
      </c>
      <c r="F3929" s="3">
        <v>1.0</v>
      </c>
    </row>
    <row r="3930" ht="15.75" customHeight="1">
      <c r="A3930" s="1">
        <v>3929.0</v>
      </c>
      <c r="B3930" s="3" t="s">
        <v>3928</v>
      </c>
      <c r="C3930" s="3">
        <v>5.712707643397152E-4</v>
      </c>
      <c r="D3930" s="3">
        <v>0.0</v>
      </c>
      <c r="E3930" s="3">
        <v>0.0</v>
      </c>
      <c r="F3930" s="3">
        <v>1.0</v>
      </c>
    </row>
    <row r="3931" ht="15.75" customHeight="1">
      <c r="A3931" s="1">
        <v>3930.0</v>
      </c>
      <c r="B3931" s="3" t="s">
        <v>3929</v>
      </c>
      <c r="C3931" s="3">
        <v>5.493430071510375E-4</v>
      </c>
      <c r="D3931" s="3">
        <v>0.0</v>
      </c>
      <c r="E3931" s="3">
        <v>0.0</v>
      </c>
      <c r="F3931" s="3">
        <v>1.0</v>
      </c>
    </row>
    <row r="3932" ht="15.75" customHeight="1">
      <c r="A3932" s="1">
        <v>3931.0</v>
      </c>
      <c r="B3932" s="3" t="s">
        <v>3930</v>
      </c>
      <c r="C3932" s="3">
        <v>0.08079566806554794</v>
      </c>
      <c r="D3932" s="3">
        <v>0.0</v>
      </c>
      <c r="E3932" s="3">
        <v>0.0</v>
      </c>
      <c r="F3932" s="3">
        <v>1.0</v>
      </c>
    </row>
    <row r="3933" ht="15.75" customHeight="1">
      <c r="A3933" s="1">
        <v>3932.0</v>
      </c>
      <c r="B3933" s="3" t="s">
        <v>3931</v>
      </c>
      <c r="C3933" s="3">
        <v>5.595378461293876E-4</v>
      </c>
      <c r="D3933" s="3">
        <v>0.0</v>
      </c>
      <c r="E3933" s="3">
        <v>0.0</v>
      </c>
      <c r="F3933" s="3">
        <v>1.0</v>
      </c>
    </row>
    <row r="3934" ht="15.75" customHeight="1">
      <c r="A3934" s="1">
        <v>3933.0</v>
      </c>
      <c r="B3934" s="3" t="s">
        <v>3932</v>
      </c>
      <c r="C3934" s="3">
        <v>5.806852714158595E-4</v>
      </c>
      <c r="D3934" s="3">
        <v>0.0</v>
      </c>
      <c r="E3934" s="3">
        <v>0.0</v>
      </c>
      <c r="F3934" s="3">
        <v>1.0</v>
      </c>
    </row>
    <row r="3935" ht="15.75" customHeight="1">
      <c r="A3935" s="1">
        <v>3934.0</v>
      </c>
      <c r="B3935" s="3" t="s">
        <v>3933</v>
      </c>
      <c r="C3935" s="3">
        <v>7.596003706566989E-4</v>
      </c>
      <c r="D3935" s="3">
        <v>0.0</v>
      </c>
      <c r="E3935" s="3">
        <v>0.0</v>
      </c>
      <c r="F3935" s="3">
        <v>1.0</v>
      </c>
    </row>
    <row r="3936" ht="15.75" customHeight="1">
      <c r="A3936" s="1">
        <v>3935.0</v>
      </c>
      <c r="B3936" s="3" t="s">
        <v>3934</v>
      </c>
      <c r="C3936" s="3">
        <v>0.01483526546508074</v>
      </c>
      <c r="D3936" s="3">
        <v>0.0</v>
      </c>
      <c r="E3936" s="3">
        <v>0.0</v>
      </c>
      <c r="F3936" s="3">
        <v>1.0</v>
      </c>
    </row>
    <row r="3937" ht="15.75" customHeight="1">
      <c r="A3937" s="1">
        <v>3936.0</v>
      </c>
      <c r="B3937" s="3" t="s">
        <v>3935</v>
      </c>
      <c r="C3937" s="3">
        <v>9.607738466002047E-4</v>
      </c>
      <c r="D3937" s="3">
        <v>0.0</v>
      </c>
      <c r="E3937" s="3">
        <v>0.0</v>
      </c>
      <c r="F3937" s="3">
        <v>1.0</v>
      </c>
    </row>
    <row r="3938" ht="15.75" customHeight="1">
      <c r="A3938" s="1">
        <v>3937.0</v>
      </c>
      <c r="B3938" s="3" t="s">
        <v>3936</v>
      </c>
      <c r="C3938" s="3">
        <v>0.02763072028756142</v>
      </c>
      <c r="D3938" s="3">
        <v>0.0</v>
      </c>
      <c r="E3938" s="3">
        <v>0.0</v>
      </c>
      <c r="F3938" s="3">
        <v>1.0</v>
      </c>
    </row>
    <row r="3939" ht="15.75" customHeight="1">
      <c r="A3939" s="1">
        <v>3938.0</v>
      </c>
      <c r="B3939" s="3" t="s">
        <v>3937</v>
      </c>
      <c r="C3939" s="3">
        <v>5.59586682356894E-4</v>
      </c>
      <c r="D3939" s="3">
        <v>0.0</v>
      </c>
      <c r="E3939" s="3">
        <v>0.0</v>
      </c>
      <c r="F3939" s="3">
        <v>1.0</v>
      </c>
    </row>
    <row r="3940" ht="15.75" customHeight="1">
      <c r="A3940" s="1">
        <v>3939.0</v>
      </c>
      <c r="B3940" s="3" t="s">
        <v>3938</v>
      </c>
      <c r="C3940" s="3">
        <v>0.002673030132427812</v>
      </c>
      <c r="D3940" s="3">
        <v>0.0</v>
      </c>
      <c r="E3940" s="3">
        <v>0.0</v>
      </c>
      <c r="F3940" s="3">
        <v>1.0</v>
      </c>
    </row>
    <row r="3941" ht="15.75" customHeight="1">
      <c r="A3941" s="1">
        <v>3940.0</v>
      </c>
      <c r="B3941" s="3" t="s">
        <v>3939</v>
      </c>
      <c r="C3941" s="3">
        <v>7.413988350890577E-4</v>
      </c>
      <c r="D3941" s="3">
        <v>0.0</v>
      </c>
      <c r="E3941" s="3">
        <v>0.0</v>
      </c>
      <c r="F3941" s="3">
        <v>1.0</v>
      </c>
    </row>
    <row r="3942" ht="15.75" customHeight="1">
      <c r="A3942" s="1">
        <v>3941.0</v>
      </c>
      <c r="B3942" s="3" t="s">
        <v>3940</v>
      </c>
      <c r="C3942" s="3">
        <v>7.502828375436366E-4</v>
      </c>
      <c r="D3942" s="3">
        <v>0.0</v>
      </c>
      <c r="E3942" s="3">
        <v>0.0</v>
      </c>
      <c r="F3942" s="3">
        <v>1.0</v>
      </c>
    </row>
    <row r="3943" ht="15.75" customHeight="1">
      <c r="A3943" s="1">
        <v>3942.0</v>
      </c>
      <c r="B3943" s="3" t="s">
        <v>3941</v>
      </c>
      <c r="C3943" s="3">
        <v>5.757766775786877E-4</v>
      </c>
      <c r="D3943" s="3">
        <v>0.0</v>
      </c>
      <c r="E3943" s="3">
        <v>0.0</v>
      </c>
      <c r="F3943" s="3">
        <v>1.0</v>
      </c>
    </row>
    <row r="3944" ht="15.75" customHeight="1">
      <c r="A3944" s="1">
        <v>3943.0</v>
      </c>
      <c r="B3944" s="3" t="s">
        <v>3942</v>
      </c>
      <c r="C3944" s="3">
        <v>6.278710789047182E-4</v>
      </c>
      <c r="D3944" s="3">
        <v>0.0</v>
      </c>
      <c r="E3944" s="3">
        <v>0.0</v>
      </c>
      <c r="F3944" s="3">
        <v>1.0</v>
      </c>
    </row>
    <row r="3945" ht="15.75" customHeight="1">
      <c r="A3945" s="1">
        <v>3944.0</v>
      </c>
      <c r="B3945" s="3" t="s">
        <v>3943</v>
      </c>
      <c r="C3945" s="3">
        <v>0.00134165701456368</v>
      </c>
      <c r="D3945" s="3">
        <v>0.0</v>
      </c>
      <c r="E3945" s="3">
        <v>0.0</v>
      </c>
      <c r="F3945" s="3">
        <v>1.0</v>
      </c>
    </row>
    <row r="3946" ht="15.75" customHeight="1">
      <c r="A3946" s="1">
        <v>3945.0</v>
      </c>
      <c r="B3946" s="3" t="s">
        <v>3944</v>
      </c>
      <c r="C3946" s="3">
        <v>6.192838773131371E-4</v>
      </c>
      <c r="D3946" s="3">
        <v>0.0</v>
      </c>
      <c r="E3946" s="3">
        <v>0.0</v>
      </c>
      <c r="F3946" s="3">
        <v>1.0</v>
      </c>
    </row>
    <row r="3947" ht="15.75" customHeight="1">
      <c r="A3947" s="1">
        <v>3946.0</v>
      </c>
      <c r="B3947" s="3" t="s">
        <v>3945</v>
      </c>
      <c r="C3947" s="3">
        <v>0.9523827433586121</v>
      </c>
      <c r="D3947" s="3">
        <v>1.0</v>
      </c>
      <c r="E3947" s="3">
        <v>0.0</v>
      </c>
      <c r="F3947" s="3">
        <v>1.0</v>
      </c>
    </row>
    <row r="3948" ht="15.75" customHeight="1">
      <c r="A3948" s="1">
        <v>3947.0</v>
      </c>
      <c r="B3948" s="3" t="s">
        <v>3946</v>
      </c>
      <c r="C3948" s="3">
        <v>7.003425853326917E-4</v>
      </c>
      <c r="D3948" s="3">
        <v>0.0</v>
      </c>
      <c r="E3948" s="3">
        <v>0.0</v>
      </c>
      <c r="F3948" s="3">
        <v>1.0</v>
      </c>
    </row>
    <row r="3949" ht="15.75" customHeight="1">
      <c r="A3949" s="1">
        <v>3948.0</v>
      </c>
      <c r="B3949" s="3" t="s">
        <v>3947</v>
      </c>
      <c r="C3949" s="3">
        <v>0.7311656475067139</v>
      </c>
      <c r="D3949" s="3">
        <v>1.0</v>
      </c>
      <c r="E3949" s="3">
        <v>0.0</v>
      </c>
      <c r="F3949" s="3">
        <v>1.0</v>
      </c>
    </row>
    <row r="3950" ht="15.75" customHeight="1">
      <c r="A3950" s="1">
        <v>3949.0</v>
      </c>
      <c r="B3950" s="3" t="s">
        <v>3948</v>
      </c>
      <c r="C3950" s="3">
        <v>0.9675617218017578</v>
      </c>
      <c r="D3950" s="3">
        <v>1.0</v>
      </c>
      <c r="E3950" s="3">
        <v>0.0</v>
      </c>
      <c r="F3950" s="3">
        <v>1.0</v>
      </c>
    </row>
    <row r="3951" ht="15.75" customHeight="1">
      <c r="A3951" s="1">
        <v>3950.0</v>
      </c>
      <c r="B3951" s="3" t="s">
        <v>3949</v>
      </c>
      <c r="C3951" s="3">
        <v>6.562943453900516E-4</v>
      </c>
      <c r="D3951" s="3">
        <v>0.0</v>
      </c>
      <c r="E3951" s="3">
        <v>0.0</v>
      </c>
      <c r="F3951" s="3">
        <v>1.0</v>
      </c>
    </row>
    <row r="3952" ht="15.75" customHeight="1">
      <c r="A3952" s="1">
        <v>3951.0</v>
      </c>
      <c r="B3952" s="3" t="s">
        <v>3950</v>
      </c>
      <c r="C3952" s="3">
        <v>5.996461841277778E-4</v>
      </c>
      <c r="D3952" s="3">
        <v>0.0</v>
      </c>
      <c r="E3952" s="3">
        <v>0.0</v>
      </c>
      <c r="F3952" s="3">
        <v>1.0</v>
      </c>
    </row>
    <row r="3953" ht="15.75" customHeight="1">
      <c r="A3953" s="1">
        <v>3952.0</v>
      </c>
      <c r="B3953" s="3" t="s">
        <v>3951</v>
      </c>
      <c r="C3953" s="3">
        <v>0.005356256850063801</v>
      </c>
      <c r="D3953" s="3">
        <v>0.0</v>
      </c>
      <c r="E3953" s="3">
        <v>0.0</v>
      </c>
      <c r="F3953" s="3">
        <v>1.0</v>
      </c>
    </row>
    <row r="3954" ht="15.75" customHeight="1">
      <c r="A3954" s="1">
        <v>3953.0</v>
      </c>
      <c r="B3954" s="3" t="s">
        <v>3952</v>
      </c>
      <c r="C3954" s="3">
        <v>5.520664853975177E-4</v>
      </c>
      <c r="D3954" s="3">
        <v>0.0</v>
      </c>
      <c r="E3954" s="3">
        <v>0.0</v>
      </c>
      <c r="F3954" s="3">
        <v>1.0</v>
      </c>
    </row>
    <row r="3955" ht="15.75" customHeight="1">
      <c r="A3955" s="1">
        <v>3954.0</v>
      </c>
      <c r="B3955" s="3" t="s">
        <v>3953</v>
      </c>
      <c r="C3955" s="3">
        <v>0.7446538805961609</v>
      </c>
      <c r="D3955" s="3">
        <v>1.0</v>
      </c>
      <c r="E3955" s="3">
        <v>0.0</v>
      </c>
      <c r="F3955" s="3">
        <v>1.0</v>
      </c>
    </row>
    <row r="3956" ht="15.75" customHeight="1">
      <c r="A3956" s="1">
        <v>3955.0</v>
      </c>
      <c r="B3956" s="3" t="s">
        <v>3954</v>
      </c>
      <c r="C3956" s="3">
        <v>6.334096542559564E-4</v>
      </c>
      <c r="D3956" s="3">
        <v>0.0</v>
      </c>
      <c r="E3956" s="3">
        <v>0.0</v>
      </c>
      <c r="F3956" s="3">
        <v>1.0</v>
      </c>
    </row>
    <row r="3957" ht="15.75" customHeight="1">
      <c r="A3957" s="1">
        <v>3956.0</v>
      </c>
      <c r="B3957" s="3" t="s">
        <v>3955</v>
      </c>
      <c r="C3957" s="3">
        <v>6.179531919769943E-4</v>
      </c>
      <c r="D3957" s="3">
        <v>0.0</v>
      </c>
      <c r="E3957" s="3">
        <v>0.0</v>
      </c>
      <c r="F3957" s="3">
        <v>1.0</v>
      </c>
    </row>
    <row r="3958" ht="15.75" customHeight="1">
      <c r="A3958" s="1">
        <v>3957.0</v>
      </c>
      <c r="B3958" s="3" t="s">
        <v>3956</v>
      </c>
      <c r="C3958" s="3">
        <v>6.957123405300081E-4</v>
      </c>
      <c r="D3958" s="3">
        <v>0.0</v>
      </c>
      <c r="E3958" s="3">
        <v>0.0</v>
      </c>
      <c r="F3958" s="3">
        <v>1.0</v>
      </c>
    </row>
    <row r="3959" ht="15.75" customHeight="1">
      <c r="A3959" s="1">
        <v>3958.0</v>
      </c>
      <c r="B3959" s="3" t="s">
        <v>3957</v>
      </c>
      <c r="C3959" s="3">
        <v>0.001132017816416919</v>
      </c>
      <c r="D3959" s="3">
        <v>0.0</v>
      </c>
      <c r="E3959" s="3">
        <v>0.0</v>
      </c>
      <c r="F3959" s="3">
        <v>1.0</v>
      </c>
    </row>
    <row r="3960" ht="15.75" customHeight="1">
      <c r="A3960" s="1">
        <v>3959.0</v>
      </c>
      <c r="B3960" s="3" t="s">
        <v>3958</v>
      </c>
      <c r="C3960" s="3">
        <v>0.00349005963653326</v>
      </c>
      <c r="D3960" s="3">
        <v>0.0</v>
      </c>
      <c r="E3960" s="3">
        <v>0.0</v>
      </c>
      <c r="F3960" s="3">
        <v>1.0</v>
      </c>
    </row>
    <row r="3961" ht="15.75" customHeight="1">
      <c r="A3961" s="1">
        <v>3960.0</v>
      </c>
      <c r="B3961" s="3" t="s">
        <v>3959</v>
      </c>
      <c r="C3961" s="3">
        <v>0.5943015217781067</v>
      </c>
      <c r="D3961" s="3">
        <v>1.0</v>
      </c>
      <c r="E3961" s="3">
        <v>1.0</v>
      </c>
      <c r="F3961" s="3">
        <v>0.0</v>
      </c>
    </row>
    <row r="3962" ht="15.75" customHeight="1">
      <c r="A3962" s="1">
        <v>3961.0</v>
      </c>
      <c r="B3962" s="3" t="s">
        <v>3960</v>
      </c>
      <c r="C3962" s="3">
        <v>5.457086954265833E-4</v>
      </c>
      <c r="D3962" s="3">
        <v>0.0</v>
      </c>
      <c r="E3962" s="3">
        <v>0.0</v>
      </c>
      <c r="F3962" s="3">
        <v>1.0</v>
      </c>
    </row>
    <row r="3963" ht="15.75" customHeight="1">
      <c r="A3963" s="1">
        <v>3962.0</v>
      </c>
      <c r="B3963" s="3" t="s">
        <v>3961</v>
      </c>
      <c r="C3963" s="3">
        <v>0.9299620985984802</v>
      </c>
      <c r="D3963" s="3">
        <v>1.0</v>
      </c>
      <c r="E3963" s="3">
        <v>0.0</v>
      </c>
      <c r="F3963" s="3">
        <v>1.0</v>
      </c>
    </row>
    <row r="3964" ht="15.75" customHeight="1">
      <c r="A3964" s="1">
        <v>3963.0</v>
      </c>
      <c r="B3964" s="3" t="s">
        <v>3962</v>
      </c>
      <c r="C3964" s="3">
        <v>0.9984386563301086</v>
      </c>
      <c r="D3964" s="3">
        <v>1.0</v>
      </c>
      <c r="E3964" s="3">
        <v>0.0</v>
      </c>
      <c r="F3964" s="3">
        <v>1.0</v>
      </c>
    </row>
    <row r="3965" ht="15.75" customHeight="1">
      <c r="A3965" s="1">
        <v>3964.0</v>
      </c>
      <c r="B3965" s="3" t="s">
        <v>3963</v>
      </c>
      <c r="C3965" s="3">
        <v>5.785117391496897E-4</v>
      </c>
      <c r="D3965" s="3">
        <v>0.0</v>
      </c>
      <c r="E3965" s="3">
        <v>0.0</v>
      </c>
      <c r="F3965" s="3">
        <v>1.0</v>
      </c>
    </row>
    <row r="3966" ht="15.75" customHeight="1">
      <c r="A3966" s="1">
        <v>3965.0</v>
      </c>
      <c r="B3966" s="3" t="s">
        <v>3964</v>
      </c>
      <c r="C3966" s="3">
        <v>0.008722950704395771</v>
      </c>
      <c r="D3966" s="3">
        <v>0.0</v>
      </c>
      <c r="E3966" s="3">
        <v>0.0</v>
      </c>
      <c r="F3966" s="3">
        <v>1.0</v>
      </c>
    </row>
    <row r="3967" ht="15.75" customHeight="1">
      <c r="A3967" s="1">
        <v>3966.0</v>
      </c>
      <c r="B3967" s="3" t="s">
        <v>3965</v>
      </c>
      <c r="C3967" s="3">
        <v>0.001027519116178155</v>
      </c>
      <c r="D3967" s="3">
        <v>0.0</v>
      </c>
      <c r="E3967" s="3">
        <v>0.0</v>
      </c>
      <c r="F3967" s="3">
        <v>1.0</v>
      </c>
    </row>
    <row r="3968" ht="15.75" customHeight="1">
      <c r="A3968" s="1">
        <v>3967.0</v>
      </c>
      <c r="B3968" s="3" t="s">
        <v>3966</v>
      </c>
      <c r="C3968" s="3">
        <v>6.539283785969019E-4</v>
      </c>
      <c r="D3968" s="3">
        <v>0.0</v>
      </c>
      <c r="E3968" s="3">
        <v>0.0</v>
      </c>
      <c r="F3968" s="3">
        <v>1.0</v>
      </c>
    </row>
    <row r="3969" ht="15.75" customHeight="1">
      <c r="A3969" s="1">
        <v>3968.0</v>
      </c>
      <c r="B3969" s="3" t="s">
        <v>3967</v>
      </c>
      <c r="C3969" s="3">
        <v>0.779695987701416</v>
      </c>
      <c r="D3969" s="3">
        <v>1.0</v>
      </c>
      <c r="E3969" s="3">
        <v>0.0</v>
      </c>
      <c r="F3969" s="3">
        <v>1.0</v>
      </c>
    </row>
    <row r="3970" ht="15.75" customHeight="1">
      <c r="A3970" s="1">
        <v>3969.0</v>
      </c>
      <c r="B3970" s="3" t="s">
        <v>3968</v>
      </c>
      <c r="C3970" s="3">
        <v>0.02159107849001884</v>
      </c>
      <c r="D3970" s="3">
        <v>0.0</v>
      </c>
      <c r="E3970" s="3">
        <v>0.0</v>
      </c>
      <c r="F3970" s="3">
        <v>1.0</v>
      </c>
    </row>
    <row r="3971" ht="15.75" customHeight="1">
      <c r="A3971" s="1">
        <v>3970.0</v>
      </c>
      <c r="B3971" s="3" t="s">
        <v>3969</v>
      </c>
      <c r="C3971" s="3">
        <v>8.235748391598463E-4</v>
      </c>
      <c r="D3971" s="3">
        <v>0.0</v>
      </c>
      <c r="E3971" s="3">
        <v>0.0</v>
      </c>
      <c r="F3971" s="3">
        <v>1.0</v>
      </c>
    </row>
    <row r="3972" ht="15.75" customHeight="1">
      <c r="A3972" s="1">
        <v>3971.0</v>
      </c>
      <c r="B3972" s="3" t="s">
        <v>3970</v>
      </c>
      <c r="C3972" s="3">
        <v>6.20140926912427E-4</v>
      </c>
      <c r="D3972" s="3">
        <v>0.0</v>
      </c>
      <c r="E3972" s="3">
        <v>0.0</v>
      </c>
      <c r="F3972" s="3">
        <v>1.0</v>
      </c>
    </row>
    <row r="3973" ht="15.75" customHeight="1">
      <c r="A3973" s="1">
        <v>3972.0</v>
      </c>
      <c r="B3973" s="3" t="s">
        <v>3971</v>
      </c>
      <c r="C3973" s="3">
        <v>0.001149951014667749</v>
      </c>
      <c r="D3973" s="3">
        <v>0.0</v>
      </c>
      <c r="E3973" s="3">
        <v>0.0</v>
      </c>
      <c r="F3973" s="3">
        <v>1.0</v>
      </c>
    </row>
    <row r="3974" ht="15.75" customHeight="1">
      <c r="A3974" s="1">
        <v>3973.0</v>
      </c>
      <c r="B3974" s="3" t="s">
        <v>3972</v>
      </c>
      <c r="C3974" s="3">
        <v>0.4474636316299438</v>
      </c>
      <c r="D3974" s="3">
        <v>0.0</v>
      </c>
      <c r="E3974" s="3">
        <v>0.0</v>
      </c>
      <c r="F3974" s="3">
        <v>1.0</v>
      </c>
    </row>
    <row r="3975" ht="15.75" customHeight="1">
      <c r="A3975" s="1">
        <v>3974.0</v>
      </c>
      <c r="B3975" s="3" t="s">
        <v>3973</v>
      </c>
      <c r="C3975" s="3">
        <v>8.133844821713865E-4</v>
      </c>
      <c r="D3975" s="3">
        <v>0.0</v>
      </c>
      <c r="E3975" s="3">
        <v>0.0</v>
      </c>
      <c r="F3975" s="3">
        <v>1.0</v>
      </c>
    </row>
    <row r="3976" ht="15.75" customHeight="1">
      <c r="A3976" s="1">
        <v>3975.0</v>
      </c>
      <c r="B3976" s="3" t="s">
        <v>3974</v>
      </c>
      <c r="C3976" s="3">
        <v>6.68664462864399E-4</v>
      </c>
      <c r="D3976" s="3">
        <v>0.0</v>
      </c>
      <c r="E3976" s="3">
        <v>0.0</v>
      </c>
      <c r="F3976" s="3">
        <v>1.0</v>
      </c>
    </row>
    <row r="3977" ht="15.75" customHeight="1">
      <c r="A3977" s="1">
        <v>3976.0</v>
      </c>
      <c r="B3977" s="3" t="s">
        <v>3975</v>
      </c>
      <c r="C3977" s="3">
        <v>6.421736325137317E-4</v>
      </c>
      <c r="D3977" s="3">
        <v>0.0</v>
      </c>
      <c r="E3977" s="3">
        <v>0.0</v>
      </c>
      <c r="F3977" s="3">
        <v>1.0</v>
      </c>
    </row>
    <row r="3978" ht="15.75" customHeight="1">
      <c r="A3978" s="1">
        <v>3977.0</v>
      </c>
      <c r="B3978" s="3" t="s">
        <v>3976</v>
      </c>
      <c r="C3978" s="3">
        <v>0.0111104603856802</v>
      </c>
      <c r="D3978" s="3">
        <v>0.0</v>
      </c>
      <c r="E3978" s="3">
        <v>0.0</v>
      </c>
      <c r="F3978" s="3">
        <v>1.0</v>
      </c>
    </row>
    <row r="3979" ht="15.75" customHeight="1">
      <c r="A3979" s="1">
        <v>3978.0</v>
      </c>
      <c r="B3979" s="3" t="s">
        <v>3977</v>
      </c>
      <c r="C3979" s="3">
        <v>8.415165357291698E-4</v>
      </c>
      <c r="D3979" s="3">
        <v>0.0</v>
      </c>
      <c r="E3979" s="3">
        <v>0.0</v>
      </c>
      <c r="F3979" s="3">
        <v>1.0</v>
      </c>
    </row>
    <row r="3980" ht="15.75" customHeight="1">
      <c r="A3980" s="1">
        <v>3979.0</v>
      </c>
      <c r="B3980" s="3" t="s">
        <v>3978</v>
      </c>
      <c r="C3980" s="3">
        <v>0.1110272854566574</v>
      </c>
      <c r="D3980" s="3">
        <v>0.0</v>
      </c>
      <c r="E3980" s="3">
        <v>0.0</v>
      </c>
      <c r="F3980" s="3">
        <v>1.0</v>
      </c>
    </row>
    <row r="3981" ht="15.75" customHeight="1">
      <c r="A3981" s="1">
        <v>3980.0</v>
      </c>
      <c r="B3981" s="3" t="s">
        <v>3979</v>
      </c>
      <c r="C3981" s="3">
        <v>6.798480753786862E-4</v>
      </c>
      <c r="D3981" s="3">
        <v>0.0</v>
      </c>
      <c r="E3981" s="3">
        <v>0.0</v>
      </c>
      <c r="F3981" s="3">
        <v>1.0</v>
      </c>
    </row>
    <row r="3982" ht="15.75" customHeight="1">
      <c r="A3982" s="1">
        <v>3981.0</v>
      </c>
      <c r="B3982" s="3" t="s">
        <v>3980</v>
      </c>
      <c r="C3982" s="3">
        <v>0.02144814282655716</v>
      </c>
      <c r="D3982" s="3">
        <v>0.0</v>
      </c>
      <c r="E3982" s="3">
        <v>0.0</v>
      </c>
      <c r="F3982" s="3">
        <v>1.0</v>
      </c>
    </row>
    <row r="3983" ht="15.75" customHeight="1">
      <c r="A3983" s="1">
        <v>3982.0</v>
      </c>
      <c r="B3983" s="3" t="s">
        <v>3981</v>
      </c>
      <c r="C3983" s="3">
        <v>8.315087179653347E-4</v>
      </c>
      <c r="D3983" s="3">
        <v>0.0</v>
      </c>
      <c r="E3983" s="3">
        <v>0.0</v>
      </c>
      <c r="F3983" s="3">
        <v>1.0</v>
      </c>
    </row>
    <row r="3984" ht="15.75" customHeight="1">
      <c r="A3984" s="1">
        <v>3983.0</v>
      </c>
      <c r="B3984" s="3" t="s">
        <v>3982</v>
      </c>
      <c r="C3984" s="3">
        <v>0.7631639242172241</v>
      </c>
      <c r="D3984" s="3">
        <v>1.0</v>
      </c>
      <c r="E3984" s="3">
        <v>0.0</v>
      </c>
      <c r="F3984" s="3">
        <v>1.0</v>
      </c>
    </row>
    <row r="3985" ht="15.75" customHeight="1">
      <c r="A3985" s="1">
        <v>3984.0</v>
      </c>
      <c r="B3985" s="3" t="s">
        <v>3983</v>
      </c>
      <c r="C3985" s="3">
        <v>7.076002075336874E-4</v>
      </c>
      <c r="D3985" s="3">
        <v>0.0</v>
      </c>
      <c r="E3985" s="3">
        <v>0.0</v>
      </c>
      <c r="F3985" s="3">
        <v>1.0</v>
      </c>
    </row>
    <row r="3986" ht="15.75" customHeight="1">
      <c r="A3986" s="1">
        <v>3985.0</v>
      </c>
      <c r="B3986" s="3" t="s">
        <v>3984</v>
      </c>
      <c r="C3986" s="3">
        <v>0.008853600360453129</v>
      </c>
      <c r="D3986" s="3">
        <v>0.0</v>
      </c>
      <c r="E3986" s="3">
        <v>0.0</v>
      </c>
      <c r="F3986" s="3">
        <v>1.0</v>
      </c>
    </row>
    <row r="3987" ht="15.75" customHeight="1">
      <c r="A3987" s="1">
        <v>3986.0</v>
      </c>
      <c r="B3987" s="3" t="s">
        <v>3985</v>
      </c>
      <c r="C3987" s="3">
        <v>7.300032884813845E-4</v>
      </c>
      <c r="D3987" s="3">
        <v>0.0</v>
      </c>
      <c r="E3987" s="3">
        <v>0.0</v>
      </c>
      <c r="F3987" s="3">
        <v>1.0</v>
      </c>
    </row>
    <row r="3988" ht="15.75" customHeight="1">
      <c r="A3988" s="1">
        <v>3987.0</v>
      </c>
      <c r="B3988" s="3" t="s">
        <v>3986</v>
      </c>
      <c r="C3988" s="3">
        <v>0.1156964898109436</v>
      </c>
      <c r="D3988" s="3">
        <v>0.0</v>
      </c>
      <c r="E3988" s="3">
        <v>0.0</v>
      </c>
      <c r="F3988" s="3">
        <v>1.0</v>
      </c>
    </row>
    <row r="3989" ht="15.75" customHeight="1">
      <c r="A3989" s="1">
        <v>3988.0</v>
      </c>
      <c r="B3989" s="3" t="s">
        <v>3987</v>
      </c>
      <c r="C3989" s="3">
        <v>7.948364363983274E-4</v>
      </c>
      <c r="D3989" s="3">
        <v>0.0</v>
      </c>
      <c r="E3989" s="3">
        <v>0.0</v>
      </c>
      <c r="F3989" s="3">
        <v>1.0</v>
      </c>
    </row>
    <row r="3990" ht="15.75" customHeight="1">
      <c r="A3990" s="1">
        <v>3989.0</v>
      </c>
      <c r="B3990" s="3" t="s">
        <v>3988</v>
      </c>
      <c r="C3990" s="3">
        <v>7.124290568754077E-4</v>
      </c>
      <c r="D3990" s="3">
        <v>0.0</v>
      </c>
      <c r="E3990" s="3">
        <v>0.0</v>
      </c>
      <c r="F3990" s="3">
        <v>1.0</v>
      </c>
    </row>
    <row r="3991" ht="15.75" customHeight="1">
      <c r="A3991" s="1">
        <v>3990.0</v>
      </c>
      <c r="B3991" s="3" t="s">
        <v>3989</v>
      </c>
      <c r="C3991" s="3">
        <v>6.923219771124423E-4</v>
      </c>
      <c r="D3991" s="3">
        <v>0.0</v>
      </c>
      <c r="E3991" s="3">
        <v>0.0</v>
      </c>
      <c r="F3991" s="3">
        <v>1.0</v>
      </c>
    </row>
    <row r="3992" ht="15.75" customHeight="1">
      <c r="A3992" s="1">
        <v>3991.0</v>
      </c>
      <c r="B3992" s="3" t="s">
        <v>3990</v>
      </c>
      <c r="C3992" s="3">
        <v>9.932067478075624E-4</v>
      </c>
      <c r="D3992" s="3">
        <v>0.0</v>
      </c>
      <c r="E3992" s="3">
        <v>0.0</v>
      </c>
      <c r="F3992" s="3">
        <v>1.0</v>
      </c>
    </row>
    <row r="3993" ht="15.75" customHeight="1">
      <c r="A3993" s="1">
        <v>3992.0</v>
      </c>
      <c r="B3993" s="3" t="s">
        <v>3991</v>
      </c>
      <c r="C3993" s="3">
        <v>5.557269905693829E-4</v>
      </c>
      <c r="D3993" s="3">
        <v>0.0</v>
      </c>
      <c r="E3993" s="3">
        <v>0.0</v>
      </c>
      <c r="F3993" s="3">
        <v>1.0</v>
      </c>
    </row>
    <row r="3994" ht="15.75" customHeight="1">
      <c r="A3994" s="1">
        <v>3993.0</v>
      </c>
      <c r="B3994" s="3" t="s">
        <v>3992</v>
      </c>
      <c r="C3994" s="3">
        <v>9.03670210391283E-4</v>
      </c>
      <c r="D3994" s="3">
        <v>0.0</v>
      </c>
      <c r="E3994" s="3">
        <v>0.0</v>
      </c>
      <c r="F3994" s="3">
        <v>1.0</v>
      </c>
    </row>
    <row r="3995" ht="15.75" customHeight="1">
      <c r="A3995" s="1">
        <v>3994.0</v>
      </c>
      <c r="B3995" s="3" t="s">
        <v>3993</v>
      </c>
      <c r="C3995" s="3">
        <v>0.997179388999939</v>
      </c>
      <c r="D3995" s="3">
        <v>1.0</v>
      </c>
      <c r="E3995" s="3">
        <v>0.0</v>
      </c>
      <c r="F3995" s="3">
        <v>1.0</v>
      </c>
    </row>
    <row r="3996" ht="15.75" customHeight="1">
      <c r="A3996" s="1">
        <v>3995.0</v>
      </c>
      <c r="B3996" s="3" t="s">
        <v>3994</v>
      </c>
      <c r="C3996" s="3">
        <v>5.928031750954688E-4</v>
      </c>
      <c r="D3996" s="3">
        <v>0.0</v>
      </c>
      <c r="E3996" s="3">
        <v>0.0</v>
      </c>
      <c r="F3996" s="3">
        <v>1.0</v>
      </c>
    </row>
    <row r="3997" ht="15.75" customHeight="1">
      <c r="A3997" s="1">
        <v>3996.0</v>
      </c>
      <c r="B3997" s="3" t="s">
        <v>3995</v>
      </c>
      <c r="C3997" s="3">
        <v>0.1756154298782349</v>
      </c>
      <c r="D3997" s="3">
        <v>0.0</v>
      </c>
      <c r="E3997" s="3">
        <v>0.0</v>
      </c>
      <c r="F3997" s="3">
        <v>1.0</v>
      </c>
    </row>
    <row r="3998" ht="15.75" customHeight="1">
      <c r="A3998" s="1">
        <v>3997.0</v>
      </c>
      <c r="B3998" s="3" t="s">
        <v>3996</v>
      </c>
      <c r="C3998" s="3">
        <v>7.63976713642478E-4</v>
      </c>
      <c r="D3998" s="3">
        <v>0.0</v>
      </c>
      <c r="E3998" s="3">
        <v>0.0</v>
      </c>
      <c r="F3998" s="3">
        <v>1.0</v>
      </c>
    </row>
    <row r="3999" ht="15.75" customHeight="1">
      <c r="A3999" s="1">
        <v>3998.0</v>
      </c>
      <c r="B3999" s="3" t="s">
        <v>3997</v>
      </c>
      <c r="C3999" s="3">
        <v>5.88062044698745E-4</v>
      </c>
      <c r="D3999" s="3">
        <v>0.0</v>
      </c>
      <c r="E3999" s="3">
        <v>0.0</v>
      </c>
      <c r="F3999" s="3">
        <v>1.0</v>
      </c>
    </row>
    <row r="4000" ht="15.75" customHeight="1">
      <c r="A4000" s="1">
        <v>3999.0</v>
      </c>
      <c r="B4000" s="3" t="s">
        <v>3998</v>
      </c>
      <c r="C4000" s="3">
        <v>5.671964609064162E-4</v>
      </c>
      <c r="D4000" s="3">
        <v>0.0</v>
      </c>
      <c r="E4000" s="3">
        <v>0.0</v>
      </c>
      <c r="F4000" s="3">
        <v>1.0</v>
      </c>
    </row>
    <row r="4001" ht="15.75" customHeight="1">
      <c r="A4001" s="1">
        <v>4000.0</v>
      </c>
      <c r="B4001" s="3" t="s">
        <v>3999</v>
      </c>
      <c r="C4001" s="3">
        <v>8.241357281804085E-4</v>
      </c>
      <c r="D4001" s="3">
        <v>0.0</v>
      </c>
      <c r="E4001" s="3">
        <v>0.0</v>
      </c>
      <c r="F4001" s="3">
        <v>1.0</v>
      </c>
    </row>
    <row r="4002" ht="15.75" customHeight="1">
      <c r="A4002" s="1">
        <v>4001.0</v>
      </c>
      <c r="B4002" s="3" t="s">
        <v>4000</v>
      </c>
      <c r="C4002" s="3">
        <v>7.386358338408172E-4</v>
      </c>
      <c r="D4002" s="3">
        <v>0.0</v>
      </c>
      <c r="E4002" s="3">
        <v>0.0</v>
      </c>
      <c r="F4002" s="3">
        <v>1.0</v>
      </c>
    </row>
    <row r="4003" ht="15.75" customHeight="1">
      <c r="A4003" s="1">
        <v>4002.0</v>
      </c>
      <c r="B4003" s="3" t="s">
        <v>4001</v>
      </c>
      <c r="C4003" s="3">
        <v>6.373196956701577E-4</v>
      </c>
      <c r="D4003" s="3">
        <v>0.0</v>
      </c>
      <c r="E4003" s="3">
        <v>0.0</v>
      </c>
      <c r="F4003" s="3">
        <v>1.0</v>
      </c>
    </row>
    <row r="4004" ht="15.75" customHeight="1">
      <c r="A4004" s="1">
        <v>4003.0</v>
      </c>
      <c r="B4004" s="3" t="s">
        <v>4002</v>
      </c>
      <c r="C4004" s="3">
        <v>0.006947439163923264</v>
      </c>
      <c r="D4004" s="3">
        <v>0.0</v>
      </c>
      <c r="E4004" s="3">
        <v>0.0</v>
      </c>
      <c r="F4004" s="3">
        <v>1.0</v>
      </c>
    </row>
    <row r="4005" ht="15.75" customHeight="1">
      <c r="A4005" s="1">
        <v>4004.0</v>
      </c>
      <c r="B4005" s="3" t="s">
        <v>4003</v>
      </c>
      <c r="C4005" s="3">
        <v>0.01214155182242393</v>
      </c>
      <c r="D4005" s="3">
        <v>0.0</v>
      </c>
      <c r="E4005" s="3">
        <v>0.0</v>
      </c>
      <c r="F4005" s="3">
        <v>1.0</v>
      </c>
    </row>
    <row r="4006" ht="15.75" customHeight="1">
      <c r="A4006" s="1">
        <v>4005.0</v>
      </c>
      <c r="B4006" s="3" t="s">
        <v>4004</v>
      </c>
      <c r="C4006" s="3">
        <v>0.2105212509632111</v>
      </c>
      <c r="D4006" s="3">
        <v>0.0</v>
      </c>
      <c r="E4006" s="3">
        <v>0.0</v>
      </c>
      <c r="F4006" s="3">
        <v>1.0</v>
      </c>
    </row>
    <row r="4007" ht="15.75" customHeight="1">
      <c r="A4007" s="1">
        <v>4006.0</v>
      </c>
      <c r="B4007" s="3" t="s">
        <v>4005</v>
      </c>
      <c r="C4007" s="3">
        <v>6.60585006698966E-4</v>
      </c>
      <c r="D4007" s="3">
        <v>0.0</v>
      </c>
      <c r="E4007" s="3">
        <v>0.0</v>
      </c>
      <c r="F4007" s="3">
        <v>1.0</v>
      </c>
    </row>
    <row r="4008" ht="15.75" customHeight="1">
      <c r="A4008" s="1">
        <v>4007.0</v>
      </c>
      <c r="B4008" s="3" t="s">
        <v>4006</v>
      </c>
      <c r="C4008" s="3">
        <v>5.704546347260475E-4</v>
      </c>
      <c r="D4008" s="3">
        <v>0.0</v>
      </c>
      <c r="E4008" s="3">
        <v>0.0</v>
      </c>
      <c r="F4008" s="3">
        <v>1.0</v>
      </c>
    </row>
    <row r="4009" ht="15.75" customHeight="1">
      <c r="A4009" s="1">
        <v>4008.0</v>
      </c>
      <c r="B4009" s="3" t="s">
        <v>4007</v>
      </c>
      <c r="C4009" s="3">
        <v>6.430693319998682E-4</v>
      </c>
      <c r="D4009" s="3">
        <v>0.0</v>
      </c>
      <c r="E4009" s="3">
        <v>0.0</v>
      </c>
      <c r="F4009" s="3">
        <v>1.0</v>
      </c>
    </row>
    <row r="4010" ht="15.75" customHeight="1">
      <c r="A4010" s="1">
        <v>4009.0</v>
      </c>
      <c r="B4010" s="3" t="s">
        <v>4008</v>
      </c>
      <c r="C4010" s="3">
        <v>0.9898473620414734</v>
      </c>
      <c r="D4010" s="3">
        <v>1.0</v>
      </c>
      <c r="E4010" s="3">
        <v>0.0</v>
      </c>
      <c r="F4010" s="3">
        <v>1.0</v>
      </c>
    </row>
    <row r="4011" ht="15.75" customHeight="1">
      <c r="A4011" s="1">
        <v>4010.0</v>
      </c>
      <c r="B4011" s="3" t="s">
        <v>4009</v>
      </c>
      <c r="C4011" s="3">
        <v>9.776018559932709E-4</v>
      </c>
      <c r="D4011" s="3">
        <v>0.0</v>
      </c>
      <c r="E4011" s="3">
        <v>0.0</v>
      </c>
      <c r="F4011" s="3">
        <v>1.0</v>
      </c>
    </row>
    <row r="4012" ht="15.75" customHeight="1">
      <c r="A4012" s="1">
        <v>4011.0</v>
      </c>
      <c r="B4012" s="3" t="s">
        <v>4010</v>
      </c>
      <c r="C4012" s="3">
        <v>0.005877656862139702</v>
      </c>
      <c r="D4012" s="3">
        <v>0.0</v>
      </c>
      <c r="E4012" s="3">
        <v>0.0</v>
      </c>
      <c r="F4012" s="3">
        <v>1.0</v>
      </c>
    </row>
    <row r="4013" ht="15.75" customHeight="1">
      <c r="A4013" s="1">
        <v>4012.0</v>
      </c>
      <c r="B4013" s="3" t="s">
        <v>4011</v>
      </c>
      <c r="C4013" s="3">
        <v>0.04356111586093903</v>
      </c>
      <c r="D4013" s="3">
        <v>0.0</v>
      </c>
      <c r="E4013" s="3">
        <v>0.0</v>
      </c>
      <c r="F4013" s="3">
        <v>1.0</v>
      </c>
    </row>
    <row r="4014" ht="15.75" customHeight="1">
      <c r="A4014" s="1">
        <v>4013.0</v>
      </c>
      <c r="B4014" s="3" t="s">
        <v>4012</v>
      </c>
      <c r="C4014" s="3">
        <v>6.326723960228264E-4</v>
      </c>
      <c r="D4014" s="3">
        <v>0.0</v>
      </c>
      <c r="E4014" s="3">
        <v>0.0</v>
      </c>
      <c r="F4014" s="3">
        <v>1.0</v>
      </c>
    </row>
    <row r="4015" ht="15.75" customHeight="1">
      <c r="A4015" s="1">
        <v>4014.0</v>
      </c>
      <c r="B4015" s="3" t="s">
        <v>4013</v>
      </c>
      <c r="C4015" s="3">
        <v>6.090770475566387E-4</v>
      </c>
      <c r="D4015" s="3">
        <v>0.0</v>
      </c>
      <c r="E4015" s="3">
        <v>0.0</v>
      </c>
      <c r="F4015" s="3">
        <v>1.0</v>
      </c>
    </row>
    <row r="4016" ht="15.75" customHeight="1">
      <c r="A4016" s="1">
        <v>4015.0</v>
      </c>
      <c r="B4016" s="3" t="s">
        <v>4014</v>
      </c>
      <c r="C4016" s="3">
        <v>0.03197081387042999</v>
      </c>
      <c r="D4016" s="3">
        <v>0.0</v>
      </c>
      <c r="E4016" s="3">
        <v>0.0</v>
      </c>
      <c r="F4016" s="3">
        <v>1.0</v>
      </c>
    </row>
    <row r="4017" ht="15.75" customHeight="1">
      <c r="A4017" s="1">
        <v>4016.0</v>
      </c>
      <c r="B4017" s="3" t="s">
        <v>4015</v>
      </c>
      <c r="C4017" s="3">
        <v>0.001224906882271171</v>
      </c>
      <c r="D4017" s="3">
        <v>0.0</v>
      </c>
      <c r="E4017" s="3">
        <v>0.0</v>
      </c>
      <c r="F4017" s="3">
        <v>1.0</v>
      </c>
    </row>
    <row r="4018" ht="15.75" customHeight="1">
      <c r="A4018" s="1">
        <v>4017.0</v>
      </c>
      <c r="B4018" s="3" t="s">
        <v>4016</v>
      </c>
      <c r="C4018" s="3">
        <v>0.001002990058623254</v>
      </c>
      <c r="D4018" s="3">
        <v>0.0</v>
      </c>
      <c r="E4018" s="3">
        <v>0.0</v>
      </c>
      <c r="F4018" s="3">
        <v>1.0</v>
      </c>
    </row>
    <row r="4019" ht="15.75" customHeight="1">
      <c r="A4019" s="1">
        <v>4018.0</v>
      </c>
      <c r="B4019" s="3" t="s">
        <v>4017</v>
      </c>
      <c r="C4019" s="3">
        <v>7.366907084360719E-4</v>
      </c>
      <c r="D4019" s="3">
        <v>0.0</v>
      </c>
      <c r="E4019" s="3">
        <v>0.0</v>
      </c>
      <c r="F4019" s="3">
        <v>1.0</v>
      </c>
    </row>
    <row r="4020" ht="15.75" customHeight="1">
      <c r="A4020" s="1">
        <v>4019.0</v>
      </c>
      <c r="B4020" s="3" t="s">
        <v>4018</v>
      </c>
      <c r="C4020" s="3">
        <v>6.220955983735621E-4</v>
      </c>
      <c r="D4020" s="3">
        <v>0.0</v>
      </c>
      <c r="E4020" s="3">
        <v>0.0</v>
      </c>
      <c r="F4020" s="3">
        <v>1.0</v>
      </c>
    </row>
    <row r="4021" ht="15.75" customHeight="1">
      <c r="A4021" s="1">
        <v>4020.0</v>
      </c>
      <c r="B4021" s="3" t="s">
        <v>4019</v>
      </c>
      <c r="C4021" s="3">
        <v>0.001666669500991702</v>
      </c>
      <c r="D4021" s="3">
        <v>0.0</v>
      </c>
      <c r="E4021" s="3">
        <v>0.0</v>
      </c>
      <c r="F4021" s="3">
        <v>1.0</v>
      </c>
    </row>
    <row r="4022" ht="15.75" customHeight="1">
      <c r="A4022" s="1">
        <v>4021.0</v>
      </c>
      <c r="B4022" s="3" t="s">
        <v>4020</v>
      </c>
      <c r="C4022" s="3">
        <v>5.801937077194452E-4</v>
      </c>
      <c r="D4022" s="3">
        <v>0.0</v>
      </c>
      <c r="E4022" s="3">
        <v>0.0</v>
      </c>
      <c r="F4022" s="3">
        <v>1.0</v>
      </c>
    </row>
    <row r="4023" ht="15.75" customHeight="1">
      <c r="A4023" s="1">
        <v>4022.0</v>
      </c>
      <c r="B4023" s="3" t="s">
        <v>4021</v>
      </c>
      <c r="C4023" s="3">
        <v>6.699733785353601E-4</v>
      </c>
      <c r="D4023" s="3">
        <v>0.0</v>
      </c>
      <c r="E4023" s="3">
        <v>0.0</v>
      </c>
      <c r="F4023" s="3">
        <v>1.0</v>
      </c>
    </row>
    <row r="4024" ht="15.75" customHeight="1">
      <c r="A4024" s="1">
        <v>4023.0</v>
      </c>
      <c r="B4024" s="3" t="s">
        <v>4022</v>
      </c>
      <c r="C4024" s="3">
        <v>6.544954376295209E-4</v>
      </c>
      <c r="D4024" s="3">
        <v>0.0</v>
      </c>
      <c r="E4024" s="3">
        <v>0.0</v>
      </c>
      <c r="F4024" s="3">
        <v>1.0</v>
      </c>
    </row>
    <row r="4025" ht="15.75" customHeight="1">
      <c r="A4025" s="1">
        <v>4024.0</v>
      </c>
      <c r="B4025" s="3" t="s">
        <v>4023</v>
      </c>
      <c r="C4025" s="3">
        <v>0.01443853415548801</v>
      </c>
      <c r="D4025" s="3">
        <v>0.0</v>
      </c>
      <c r="E4025" s="3">
        <v>0.0</v>
      </c>
      <c r="F4025" s="3">
        <v>1.0</v>
      </c>
    </row>
    <row r="4026" ht="15.75" customHeight="1">
      <c r="A4026" s="1">
        <v>4025.0</v>
      </c>
      <c r="B4026" s="3" t="s">
        <v>4024</v>
      </c>
      <c r="C4026" s="3">
        <v>9.244560496881604E-4</v>
      </c>
      <c r="D4026" s="3">
        <v>0.0</v>
      </c>
      <c r="E4026" s="3">
        <v>0.0</v>
      </c>
      <c r="F4026" s="3">
        <v>1.0</v>
      </c>
    </row>
    <row r="4027" ht="15.75" customHeight="1">
      <c r="A4027" s="1">
        <v>4026.0</v>
      </c>
      <c r="B4027" s="3" t="s">
        <v>4025</v>
      </c>
      <c r="C4027" s="3">
        <v>0.00362028181552887</v>
      </c>
      <c r="D4027" s="3">
        <v>0.0</v>
      </c>
      <c r="E4027" s="3">
        <v>0.0</v>
      </c>
      <c r="F4027" s="3">
        <v>1.0</v>
      </c>
    </row>
    <row r="4028" ht="15.75" customHeight="1">
      <c r="A4028" s="1">
        <v>4027.0</v>
      </c>
      <c r="B4028" s="3" t="s">
        <v>4026</v>
      </c>
      <c r="C4028" s="3">
        <v>9.222413063980639E-4</v>
      </c>
      <c r="D4028" s="3">
        <v>0.0</v>
      </c>
      <c r="E4028" s="3">
        <v>0.0</v>
      </c>
      <c r="F4028" s="3">
        <v>1.0</v>
      </c>
    </row>
    <row r="4029" ht="15.75" customHeight="1">
      <c r="A4029" s="1">
        <v>4028.0</v>
      </c>
      <c r="B4029" s="3" t="s">
        <v>4027</v>
      </c>
      <c r="C4029" s="3">
        <v>6.998942117206752E-4</v>
      </c>
      <c r="D4029" s="3">
        <v>0.0</v>
      </c>
      <c r="E4029" s="3">
        <v>0.0</v>
      </c>
      <c r="F4029" s="3">
        <v>1.0</v>
      </c>
    </row>
    <row r="4030" ht="15.75" customHeight="1">
      <c r="A4030" s="1">
        <v>4029.0</v>
      </c>
      <c r="B4030" s="3" t="s">
        <v>4028</v>
      </c>
      <c r="C4030" s="3">
        <v>0.00217867293395102</v>
      </c>
      <c r="D4030" s="3">
        <v>0.0</v>
      </c>
      <c r="E4030" s="3">
        <v>0.0</v>
      </c>
      <c r="F4030" s="3">
        <v>1.0</v>
      </c>
    </row>
    <row r="4031" ht="15.75" customHeight="1">
      <c r="A4031" s="1">
        <v>4030.0</v>
      </c>
      <c r="B4031" s="3" t="s">
        <v>4029</v>
      </c>
      <c r="C4031" s="3">
        <v>0.9503257274627686</v>
      </c>
      <c r="D4031" s="3">
        <v>1.0</v>
      </c>
      <c r="E4031" s="3">
        <v>0.0</v>
      </c>
      <c r="F4031" s="3">
        <v>1.0</v>
      </c>
    </row>
    <row r="4032" ht="15.75" customHeight="1">
      <c r="A4032" s="1">
        <v>4031.0</v>
      </c>
      <c r="B4032" s="3" t="s">
        <v>4030</v>
      </c>
      <c r="C4032" s="3">
        <v>0.9842405319213867</v>
      </c>
      <c r="D4032" s="3">
        <v>1.0</v>
      </c>
      <c r="E4032" s="3">
        <v>0.0</v>
      </c>
      <c r="F4032" s="3">
        <v>1.0</v>
      </c>
    </row>
    <row r="4033" ht="15.75" customHeight="1">
      <c r="A4033" s="1">
        <v>4032.0</v>
      </c>
      <c r="B4033" s="3" t="s">
        <v>4031</v>
      </c>
      <c r="C4033" s="3">
        <v>9.20107529964298E-4</v>
      </c>
      <c r="D4033" s="3">
        <v>0.0</v>
      </c>
      <c r="E4033" s="3">
        <v>0.0</v>
      </c>
      <c r="F4033" s="3">
        <v>1.0</v>
      </c>
    </row>
    <row r="4034" ht="15.75" customHeight="1">
      <c r="A4034" s="1">
        <v>4033.0</v>
      </c>
      <c r="B4034" s="3" t="s">
        <v>4032</v>
      </c>
      <c r="C4034" s="3">
        <v>5.601397133432329E-4</v>
      </c>
      <c r="D4034" s="3">
        <v>0.0</v>
      </c>
      <c r="E4034" s="3">
        <v>0.0</v>
      </c>
      <c r="F4034" s="3">
        <v>1.0</v>
      </c>
    </row>
    <row r="4035" ht="15.75" customHeight="1">
      <c r="A4035" s="1">
        <v>4034.0</v>
      </c>
      <c r="B4035" s="3" t="s">
        <v>4033</v>
      </c>
      <c r="C4035" s="3">
        <v>6.249171565286815E-4</v>
      </c>
      <c r="D4035" s="3">
        <v>0.0</v>
      </c>
      <c r="E4035" s="3">
        <v>0.0</v>
      </c>
      <c r="F4035" s="3">
        <v>1.0</v>
      </c>
    </row>
    <row r="4036" ht="15.75" customHeight="1">
      <c r="A4036" s="1">
        <v>4035.0</v>
      </c>
      <c r="B4036" s="3" t="s">
        <v>4034</v>
      </c>
      <c r="C4036" s="3">
        <v>6.021664012223482E-4</v>
      </c>
      <c r="D4036" s="3">
        <v>0.0</v>
      </c>
      <c r="E4036" s="3">
        <v>0.0</v>
      </c>
      <c r="F4036" s="3">
        <v>1.0</v>
      </c>
    </row>
    <row r="4037" ht="15.75" customHeight="1">
      <c r="A4037" s="1">
        <v>4036.0</v>
      </c>
      <c r="B4037" s="3" t="s">
        <v>4035</v>
      </c>
      <c r="C4037" s="3">
        <v>0.001061570830643177</v>
      </c>
      <c r="D4037" s="3">
        <v>0.0</v>
      </c>
      <c r="E4037" s="3">
        <v>0.0</v>
      </c>
      <c r="F4037" s="3">
        <v>1.0</v>
      </c>
    </row>
    <row r="4038" ht="15.75" customHeight="1">
      <c r="A4038" s="1">
        <v>4037.0</v>
      </c>
      <c r="B4038" s="3" t="s">
        <v>4036</v>
      </c>
      <c r="C4038" s="3">
        <v>5.368553102016449E-4</v>
      </c>
      <c r="D4038" s="3">
        <v>0.0</v>
      </c>
      <c r="E4038" s="3">
        <v>0.0</v>
      </c>
      <c r="F4038" s="3">
        <v>1.0</v>
      </c>
    </row>
    <row r="4039" ht="15.75" customHeight="1">
      <c r="A4039" s="1">
        <v>4038.0</v>
      </c>
      <c r="B4039" s="3" t="s">
        <v>4037</v>
      </c>
      <c r="C4039" s="3">
        <v>0.9973013997077942</v>
      </c>
      <c r="D4039" s="3">
        <v>1.0</v>
      </c>
      <c r="E4039" s="3">
        <v>0.0</v>
      </c>
      <c r="F4039" s="3">
        <v>1.0</v>
      </c>
    </row>
    <row r="4040" ht="15.75" customHeight="1">
      <c r="A4040" s="1">
        <v>4039.0</v>
      </c>
      <c r="B4040" s="3" t="s">
        <v>4038</v>
      </c>
      <c r="C4040" s="3">
        <v>8.096390520222485E-4</v>
      </c>
      <c r="D4040" s="3">
        <v>0.0</v>
      </c>
      <c r="E4040" s="3">
        <v>0.0</v>
      </c>
      <c r="F4040" s="3">
        <v>1.0</v>
      </c>
    </row>
    <row r="4041" ht="15.75" customHeight="1">
      <c r="A4041" s="1">
        <v>4040.0</v>
      </c>
      <c r="B4041" s="3" t="s">
        <v>4039</v>
      </c>
      <c r="C4041" s="3">
        <v>0.001715793623588979</v>
      </c>
      <c r="D4041" s="3">
        <v>0.0</v>
      </c>
      <c r="E4041" s="3">
        <v>0.0</v>
      </c>
      <c r="F4041" s="3">
        <v>1.0</v>
      </c>
    </row>
    <row r="4042" ht="15.75" customHeight="1">
      <c r="A4042" s="1">
        <v>4041.0</v>
      </c>
      <c r="B4042" s="3" t="s">
        <v>4040</v>
      </c>
      <c r="C4042" s="3">
        <v>6.175110465846956E-4</v>
      </c>
      <c r="D4042" s="3">
        <v>0.0</v>
      </c>
      <c r="E4042" s="3">
        <v>0.0</v>
      </c>
      <c r="F4042" s="3">
        <v>1.0</v>
      </c>
    </row>
    <row r="4043" ht="15.75" customHeight="1">
      <c r="A4043" s="1">
        <v>4042.0</v>
      </c>
      <c r="B4043" s="3" t="s">
        <v>4041</v>
      </c>
      <c r="C4043" s="3">
        <v>7.338410359807312E-4</v>
      </c>
      <c r="D4043" s="3">
        <v>0.0</v>
      </c>
      <c r="E4043" s="3">
        <v>0.0</v>
      </c>
      <c r="F4043" s="3">
        <v>1.0</v>
      </c>
    </row>
    <row r="4044" ht="15.75" customHeight="1">
      <c r="A4044" s="1">
        <v>4043.0</v>
      </c>
      <c r="B4044" s="3" t="s">
        <v>4042</v>
      </c>
      <c r="C4044" s="3">
        <v>6.451457738876343E-4</v>
      </c>
      <c r="D4044" s="3">
        <v>0.0</v>
      </c>
      <c r="E4044" s="3">
        <v>0.0</v>
      </c>
      <c r="F4044" s="3">
        <v>1.0</v>
      </c>
    </row>
    <row r="4045" ht="15.75" customHeight="1">
      <c r="A4045" s="1">
        <v>4044.0</v>
      </c>
      <c r="B4045" s="3" t="s">
        <v>4043</v>
      </c>
      <c r="C4045" s="3">
        <v>6.404292653314769E-4</v>
      </c>
      <c r="D4045" s="3">
        <v>0.0</v>
      </c>
      <c r="E4045" s="3">
        <v>0.0</v>
      </c>
      <c r="F4045" s="3">
        <v>1.0</v>
      </c>
    </row>
    <row r="4046" ht="15.75" customHeight="1">
      <c r="A4046" s="1">
        <v>4045.0</v>
      </c>
      <c r="B4046" s="3" t="s">
        <v>4044</v>
      </c>
      <c r="C4046" s="3">
        <v>0.001285017235204577</v>
      </c>
      <c r="D4046" s="3">
        <v>0.0</v>
      </c>
      <c r="E4046" s="3">
        <v>0.0</v>
      </c>
      <c r="F4046" s="3">
        <v>1.0</v>
      </c>
    </row>
    <row r="4047" ht="15.75" customHeight="1">
      <c r="A4047" s="1">
        <v>4046.0</v>
      </c>
      <c r="B4047" s="3" t="s">
        <v>4045</v>
      </c>
      <c r="C4047" s="3">
        <v>0.002103261882439256</v>
      </c>
      <c r="D4047" s="3">
        <v>0.0</v>
      </c>
      <c r="E4047" s="3">
        <v>0.0</v>
      </c>
      <c r="F4047" s="3">
        <v>1.0</v>
      </c>
    </row>
    <row r="4048" ht="15.75" customHeight="1">
      <c r="A4048" s="1">
        <v>4047.0</v>
      </c>
      <c r="B4048" s="3" t="s">
        <v>4046</v>
      </c>
      <c r="C4048" s="3">
        <v>6.544205825775862E-4</v>
      </c>
      <c r="D4048" s="3">
        <v>0.0</v>
      </c>
      <c r="E4048" s="3">
        <v>0.0</v>
      </c>
      <c r="F4048" s="3">
        <v>1.0</v>
      </c>
    </row>
    <row r="4049" ht="15.75" customHeight="1">
      <c r="A4049" s="1">
        <v>4048.0</v>
      </c>
      <c r="B4049" s="3" t="s">
        <v>4047</v>
      </c>
      <c r="C4049" s="3">
        <v>7.90656718891114E-4</v>
      </c>
      <c r="D4049" s="3">
        <v>0.0</v>
      </c>
      <c r="E4049" s="3">
        <v>0.0</v>
      </c>
      <c r="F4049" s="3">
        <v>1.0</v>
      </c>
    </row>
    <row r="4050" ht="15.75" customHeight="1">
      <c r="A4050" s="1">
        <v>4049.0</v>
      </c>
      <c r="B4050" s="3" t="s">
        <v>4048</v>
      </c>
      <c r="C4050" s="3">
        <v>0.8349729776382446</v>
      </c>
      <c r="D4050" s="3">
        <v>1.0</v>
      </c>
      <c r="E4050" s="3">
        <v>0.0</v>
      </c>
      <c r="F4050" s="3">
        <v>1.0</v>
      </c>
    </row>
    <row r="4051" ht="15.75" customHeight="1">
      <c r="A4051" s="1">
        <v>4050.0</v>
      </c>
      <c r="B4051" s="3" t="s">
        <v>4049</v>
      </c>
      <c r="C4051" s="3">
        <v>0.9396869540214539</v>
      </c>
      <c r="D4051" s="3">
        <v>1.0</v>
      </c>
      <c r="E4051" s="3">
        <v>0.0</v>
      </c>
      <c r="F4051" s="3">
        <v>1.0</v>
      </c>
    </row>
    <row r="4052" ht="15.75" customHeight="1">
      <c r="A4052" s="1">
        <v>4051.0</v>
      </c>
      <c r="B4052" s="3" t="s">
        <v>4050</v>
      </c>
      <c r="C4052" s="3">
        <v>6.414350355044007E-4</v>
      </c>
      <c r="D4052" s="3">
        <v>0.0</v>
      </c>
      <c r="E4052" s="3">
        <v>0.0</v>
      </c>
      <c r="F4052" s="3">
        <v>1.0</v>
      </c>
    </row>
    <row r="4053" ht="15.75" customHeight="1">
      <c r="A4053" s="1">
        <v>4052.0</v>
      </c>
      <c r="B4053" s="3" t="s">
        <v>4051</v>
      </c>
      <c r="C4053" s="3">
        <v>7.330836378969252E-4</v>
      </c>
      <c r="D4053" s="3">
        <v>0.0</v>
      </c>
      <c r="E4053" s="3">
        <v>0.0</v>
      </c>
      <c r="F4053" s="3">
        <v>1.0</v>
      </c>
    </row>
    <row r="4054" ht="15.75" customHeight="1">
      <c r="A4054" s="1">
        <v>4053.0</v>
      </c>
      <c r="B4054" s="3" t="s">
        <v>4052</v>
      </c>
      <c r="C4054" s="3">
        <v>8.831059676595032E-4</v>
      </c>
      <c r="D4054" s="3">
        <v>0.0</v>
      </c>
      <c r="E4054" s="3">
        <v>0.0</v>
      </c>
      <c r="F4054" s="3">
        <v>1.0</v>
      </c>
    </row>
    <row r="4055" ht="15.75" customHeight="1">
      <c r="A4055" s="1">
        <v>4054.0</v>
      </c>
      <c r="B4055" s="3" t="s">
        <v>4053</v>
      </c>
      <c r="C4055" s="3">
        <v>7.61650619097054E-4</v>
      </c>
      <c r="D4055" s="3">
        <v>0.0</v>
      </c>
      <c r="E4055" s="3">
        <v>0.0</v>
      </c>
      <c r="F4055" s="3">
        <v>1.0</v>
      </c>
    </row>
    <row r="4056" ht="15.75" customHeight="1">
      <c r="A4056" s="1">
        <v>4055.0</v>
      </c>
      <c r="B4056" s="3" t="s">
        <v>4054</v>
      </c>
      <c r="C4056" s="3">
        <v>6.017935229465365E-4</v>
      </c>
      <c r="D4056" s="3">
        <v>0.0</v>
      </c>
      <c r="E4056" s="3">
        <v>0.0</v>
      </c>
      <c r="F4056" s="3">
        <v>1.0</v>
      </c>
    </row>
    <row r="4057" ht="15.75" customHeight="1">
      <c r="A4057" s="1">
        <v>4056.0</v>
      </c>
      <c r="B4057" s="3" t="s">
        <v>4055</v>
      </c>
      <c r="C4057" s="3">
        <v>5.96076191868633E-4</v>
      </c>
      <c r="D4057" s="3">
        <v>0.0</v>
      </c>
      <c r="E4057" s="3">
        <v>0.0</v>
      </c>
      <c r="F4057" s="3">
        <v>1.0</v>
      </c>
    </row>
    <row r="4058" ht="15.75" customHeight="1">
      <c r="A4058" s="1">
        <v>4057.0</v>
      </c>
      <c r="B4058" s="3" t="s">
        <v>4056</v>
      </c>
      <c r="C4058" s="3">
        <v>6.696931086480618E-4</v>
      </c>
      <c r="D4058" s="3">
        <v>0.0</v>
      </c>
      <c r="E4058" s="3">
        <v>0.0</v>
      </c>
      <c r="F4058" s="3">
        <v>1.0</v>
      </c>
    </row>
    <row r="4059" ht="15.75" customHeight="1">
      <c r="A4059" s="1">
        <v>4058.0</v>
      </c>
      <c r="B4059" s="3" t="s">
        <v>4057</v>
      </c>
      <c r="C4059" s="3">
        <v>0.8335033059120178</v>
      </c>
      <c r="D4059" s="3">
        <v>1.0</v>
      </c>
      <c r="E4059" s="3">
        <v>0.0</v>
      </c>
      <c r="F4059" s="3">
        <v>1.0</v>
      </c>
    </row>
    <row r="4060" ht="15.75" customHeight="1">
      <c r="A4060" s="1">
        <v>4059.0</v>
      </c>
      <c r="B4060" s="3" t="s">
        <v>4058</v>
      </c>
      <c r="C4060" s="3">
        <v>7.352143293246627E-4</v>
      </c>
      <c r="D4060" s="3">
        <v>0.0</v>
      </c>
      <c r="E4060" s="3">
        <v>0.0</v>
      </c>
      <c r="F4060" s="3">
        <v>1.0</v>
      </c>
    </row>
    <row r="4061" ht="15.75" customHeight="1">
      <c r="A4061" s="1">
        <v>4060.0</v>
      </c>
      <c r="B4061" s="3" t="s">
        <v>4059</v>
      </c>
      <c r="C4061" s="3">
        <v>5.63278968911618E-4</v>
      </c>
      <c r="D4061" s="3">
        <v>0.0</v>
      </c>
      <c r="E4061" s="3">
        <v>0.0</v>
      </c>
      <c r="F4061" s="3">
        <v>1.0</v>
      </c>
    </row>
    <row r="4062" ht="15.75" customHeight="1">
      <c r="A4062" s="1">
        <v>4061.0</v>
      </c>
      <c r="B4062" s="3" t="s">
        <v>4060</v>
      </c>
      <c r="C4062" s="3">
        <v>0.01753323897719383</v>
      </c>
      <c r="D4062" s="3">
        <v>0.0</v>
      </c>
      <c r="E4062" s="3">
        <v>0.0</v>
      </c>
      <c r="F4062" s="3">
        <v>1.0</v>
      </c>
    </row>
    <row r="4063" ht="15.75" customHeight="1">
      <c r="A4063" s="1">
        <v>4062.0</v>
      </c>
      <c r="B4063" s="3" t="s">
        <v>4061</v>
      </c>
      <c r="C4063" s="3">
        <v>5.727100651711226E-4</v>
      </c>
      <c r="D4063" s="3">
        <v>0.0</v>
      </c>
      <c r="E4063" s="3">
        <v>0.0</v>
      </c>
      <c r="F4063" s="3">
        <v>1.0</v>
      </c>
    </row>
    <row r="4064" ht="15.75" customHeight="1">
      <c r="A4064" s="1">
        <v>4063.0</v>
      </c>
      <c r="B4064" s="3" t="s">
        <v>4062</v>
      </c>
      <c r="C4064" s="3">
        <v>5.661661853082478E-4</v>
      </c>
      <c r="D4064" s="3">
        <v>0.0</v>
      </c>
      <c r="E4064" s="3">
        <v>0.0</v>
      </c>
      <c r="F4064" s="3">
        <v>1.0</v>
      </c>
    </row>
    <row r="4065" ht="15.75" customHeight="1">
      <c r="A4065" s="1">
        <v>4064.0</v>
      </c>
      <c r="B4065" s="3" t="s">
        <v>4063</v>
      </c>
      <c r="C4065" s="3">
        <v>0.003280507633462548</v>
      </c>
      <c r="D4065" s="3">
        <v>0.0</v>
      </c>
      <c r="E4065" s="3">
        <v>0.0</v>
      </c>
      <c r="F4065" s="3">
        <v>1.0</v>
      </c>
    </row>
    <row r="4066" ht="15.75" customHeight="1">
      <c r="A4066" s="1">
        <v>4065.0</v>
      </c>
      <c r="B4066" s="3" t="s">
        <v>4064</v>
      </c>
      <c r="C4066" s="3">
        <v>0.02327293157577515</v>
      </c>
      <c r="D4066" s="3">
        <v>0.0</v>
      </c>
      <c r="E4066" s="3">
        <v>0.0</v>
      </c>
      <c r="F4066" s="3">
        <v>1.0</v>
      </c>
    </row>
    <row r="4067" ht="15.75" customHeight="1">
      <c r="A4067" s="1">
        <v>4066.0</v>
      </c>
      <c r="B4067" s="3" t="s">
        <v>4065</v>
      </c>
      <c r="C4067" s="3">
        <v>0.008587624877691269</v>
      </c>
      <c r="D4067" s="3">
        <v>0.0</v>
      </c>
      <c r="E4067" s="3">
        <v>0.0</v>
      </c>
      <c r="F4067" s="3">
        <v>1.0</v>
      </c>
    </row>
    <row r="4068" ht="15.75" customHeight="1">
      <c r="A4068" s="1">
        <v>4067.0</v>
      </c>
      <c r="B4068" s="3" t="s">
        <v>4066</v>
      </c>
      <c r="C4068" s="3">
        <v>5.724969087168574E-4</v>
      </c>
      <c r="D4068" s="3">
        <v>0.0</v>
      </c>
      <c r="E4068" s="3">
        <v>0.0</v>
      </c>
      <c r="F4068" s="3">
        <v>1.0</v>
      </c>
    </row>
    <row r="4069" ht="15.75" customHeight="1">
      <c r="A4069" s="1">
        <v>4068.0</v>
      </c>
      <c r="B4069" s="3" t="s">
        <v>4067</v>
      </c>
      <c r="C4069" s="3">
        <v>0.009235433302819729</v>
      </c>
      <c r="D4069" s="3">
        <v>0.0</v>
      </c>
      <c r="E4069" s="3">
        <v>0.0</v>
      </c>
      <c r="F4069" s="3">
        <v>1.0</v>
      </c>
    </row>
    <row r="4070" ht="15.75" customHeight="1">
      <c r="A4070" s="1">
        <v>4069.0</v>
      </c>
      <c r="B4070" s="3" t="s">
        <v>4068</v>
      </c>
      <c r="C4070" s="3">
        <v>0.9478827714920044</v>
      </c>
      <c r="D4070" s="3">
        <v>1.0</v>
      </c>
      <c r="E4070" s="3">
        <v>0.0</v>
      </c>
      <c r="F4070" s="3">
        <v>1.0</v>
      </c>
    </row>
    <row r="4071" ht="15.75" customHeight="1">
      <c r="A4071" s="1">
        <v>4070.0</v>
      </c>
      <c r="B4071" s="3" t="s">
        <v>4069</v>
      </c>
      <c r="C4071" s="3">
        <v>5.685875657945871E-4</v>
      </c>
      <c r="D4071" s="3">
        <v>0.0</v>
      </c>
      <c r="E4071" s="3">
        <v>0.0</v>
      </c>
      <c r="F4071" s="3">
        <v>1.0</v>
      </c>
    </row>
    <row r="4072" ht="15.75" customHeight="1">
      <c r="A4072" s="1">
        <v>4071.0</v>
      </c>
      <c r="B4072" s="3" t="s">
        <v>4070</v>
      </c>
      <c r="C4072" s="3">
        <v>5.623801844194531E-4</v>
      </c>
      <c r="D4072" s="3">
        <v>0.0</v>
      </c>
      <c r="E4072" s="3">
        <v>0.0</v>
      </c>
      <c r="F4072" s="3">
        <v>1.0</v>
      </c>
    </row>
    <row r="4073" ht="15.75" customHeight="1">
      <c r="A4073" s="1">
        <v>4072.0</v>
      </c>
      <c r="B4073" s="3" t="s">
        <v>4071</v>
      </c>
      <c r="C4073" s="3">
        <v>0.9961403012275696</v>
      </c>
      <c r="D4073" s="3">
        <v>1.0</v>
      </c>
      <c r="E4073" s="3">
        <v>0.0</v>
      </c>
      <c r="F4073" s="3">
        <v>1.0</v>
      </c>
    </row>
    <row r="4074" ht="15.75" customHeight="1">
      <c r="A4074" s="1">
        <v>4073.0</v>
      </c>
      <c r="B4074" s="3" t="s">
        <v>4072</v>
      </c>
      <c r="C4074" s="3">
        <v>5.501203704625368E-4</v>
      </c>
      <c r="D4074" s="3">
        <v>0.0</v>
      </c>
      <c r="E4074" s="3">
        <v>0.0</v>
      </c>
      <c r="F4074" s="3">
        <v>1.0</v>
      </c>
    </row>
    <row r="4075" ht="15.75" customHeight="1">
      <c r="A4075" s="1">
        <v>4074.0</v>
      </c>
      <c r="B4075" s="3" t="s">
        <v>4073</v>
      </c>
      <c r="C4075" s="3">
        <v>0.005158149637281895</v>
      </c>
      <c r="D4075" s="3">
        <v>0.0</v>
      </c>
      <c r="E4075" s="3">
        <v>0.0</v>
      </c>
      <c r="F4075" s="3">
        <v>1.0</v>
      </c>
    </row>
    <row r="4076" ht="15.75" customHeight="1">
      <c r="A4076" s="1">
        <v>4075.0</v>
      </c>
      <c r="B4076" s="3" t="s">
        <v>4074</v>
      </c>
      <c r="C4076" s="3">
        <v>0.01439772080630064</v>
      </c>
      <c r="D4076" s="3">
        <v>0.0</v>
      </c>
      <c r="E4076" s="3">
        <v>0.0</v>
      </c>
      <c r="F4076" s="3">
        <v>1.0</v>
      </c>
    </row>
    <row r="4077" ht="15.75" customHeight="1">
      <c r="A4077" s="1">
        <v>4076.0</v>
      </c>
      <c r="B4077" s="3" t="s">
        <v>4075</v>
      </c>
      <c r="C4077" s="3">
        <v>0.00103734596632421</v>
      </c>
      <c r="D4077" s="3">
        <v>0.0</v>
      </c>
      <c r="E4077" s="3">
        <v>0.0</v>
      </c>
      <c r="F4077" s="3">
        <v>1.0</v>
      </c>
    </row>
    <row r="4078" ht="15.75" customHeight="1">
      <c r="A4078" s="1">
        <v>4077.0</v>
      </c>
      <c r="B4078" s="3" t="s">
        <v>4076</v>
      </c>
      <c r="C4078" s="3">
        <v>6.238995119929314E-4</v>
      </c>
      <c r="D4078" s="3">
        <v>0.0</v>
      </c>
      <c r="E4078" s="3">
        <v>0.0</v>
      </c>
      <c r="F4078" s="3">
        <v>1.0</v>
      </c>
    </row>
    <row r="4079" ht="15.75" customHeight="1">
      <c r="A4079" s="1">
        <v>4078.0</v>
      </c>
      <c r="B4079" s="3" t="s">
        <v>4077</v>
      </c>
      <c r="C4079" s="3">
        <v>5.624854820780456E-4</v>
      </c>
      <c r="D4079" s="3">
        <v>0.0</v>
      </c>
      <c r="E4079" s="3">
        <v>0.0</v>
      </c>
      <c r="F4079" s="3">
        <v>1.0</v>
      </c>
    </row>
    <row r="4080" ht="15.75" customHeight="1">
      <c r="A4080" s="1">
        <v>4079.0</v>
      </c>
      <c r="B4080" s="3" t="s">
        <v>4078</v>
      </c>
      <c r="C4080" s="3">
        <v>0.8917664289474487</v>
      </c>
      <c r="D4080" s="3">
        <v>1.0</v>
      </c>
      <c r="E4080" s="3">
        <v>0.0</v>
      </c>
      <c r="F4080" s="3">
        <v>1.0</v>
      </c>
    </row>
    <row r="4081" ht="15.75" customHeight="1">
      <c r="A4081" s="1">
        <v>4080.0</v>
      </c>
      <c r="B4081" s="3" t="s">
        <v>4079</v>
      </c>
      <c r="C4081" s="3">
        <v>8.565072203055024E-4</v>
      </c>
      <c r="D4081" s="3">
        <v>0.0</v>
      </c>
      <c r="E4081" s="3">
        <v>0.0</v>
      </c>
      <c r="F4081" s="3">
        <v>1.0</v>
      </c>
    </row>
    <row r="4082" ht="15.75" customHeight="1">
      <c r="A4082" s="1">
        <v>4081.0</v>
      </c>
      <c r="B4082" s="3" t="s">
        <v>4080</v>
      </c>
      <c r="C4082" s="3">
        <v>0.8608878254890442</v>
      </c>
      <c r="D4082" s="3">
        <v>1.0</v>
      </c>
      <c r="E4082" s="3">
        <v>0.0</v>
      </c>
      <c r="F4082" s="3">
        <v>1.0</v>
      </c>
    </row>
    <row r="4083" ht="15.75" customHeight="1">
      <c r="A4083" s="1">
        <v>4082.0</v>
      </c>
      <c r="B4083" s="3" t="s">
        <v>4081</v>
      </c>
      <c r="C4083" s="3">
        <v>0.002369006164371967</v>
      </c>
      <c r="D4083" s="3">
        <v>0.0</v>
      </c>
      <c r="E4083" s="3">
        <v>0.0</v>
      </c>
      <c r="F4083" s="3">
        <v>1.0</v>
      </c>
    </row>
    <row r="4084" ht="15.75" customHeight="1">
      <c r="A4084" s="1">
        <v>4083.0</v>
      </c>
      <c r="B4084" s="3" t="s">
        <v>4082</v>
      </c>
      <c r="C4084" s="3">
        <v>8.658164297230542E-4</v>
      </c>
      <c r="D4084" s="3">
        <v>0.0</v>
      </c>
      <c r="E4084" s="3">
        <v>0.0</v>
      </c>
      <c r="F4084" s="3">
        <v>1.0</v>
      </c>
    </row>
    <row r="4085" ht="15.75" customHeight="1">
      <c r="A4085" s="1">
        <v>4084.0</v>
      </c>
      <c r="B4085" s="3" t="s">
        <v>4083</v>
      </c>
      <c r="C4085" s="3">
        <v>6.781594711355865E-4</v>
      </c>
      <c r="D4085" s="3">
        <v>0.0</v>
      </c>
      <c r="E4085" s="3">
        <v>0.0</v>
      </c>
      <c r="F4085" s="3">
        <v>1.0</v>
      </c>
    </row>
    <row r="4086" ht="15.75" customHeight="1">
      <c r="A4086" s="1">
        <v>4085.0</v>
      </c>
      <c r="B4086" s="3" t="s">
        <v>4084</v>
      </c>
      <c r="C4086" s="3">
        <v>0.002135661197826266</v>
      </c>
      <c r="D4086" s="3">
        <v>0.0</v>
      </c>
      <c r="E4086" s="3">
        <v>0.0</v>
      </c>
      <c r="F4086" s="3">
        <v>1.0</v>
      </c>
    </row>
    <row r="4087" ht="15.75" customHeight="1">
      <c r="A4087" s="1">
        <v>4086.0</v>
      </c>
      <c r="B4087" s="3" t="s">
        <v>4085</v>
      </c>
      <c r="C4087" s="3">
        <v>5.708255339413881E-4</v>
      </c>
      <c r="D4087" s="3">
        <v>0.0</v>
      </c>
      <c r="E4087" s="3">
        <v>0.0</v>
      </c>
      <c r="F4087" s="3">
        <v>1.0</v>
      </c>
    </row>
    <row r="4088" ht="15.75" customHeight="1">
      <c r="A4088" s="1">
        <v>4087.0</v>
      </c>
      <c r="B4088" s="3" t="s">
        <v>4086</v>
      </c>
      <c r="C4088" s="3">
        <v>5.611756350845098E-4</v>
      </c>
      <c r="D4088" s="3">
        <v>0.0</v>
      </c>
      <c r="E4088" s="3">
        <v>0.0</v>
      </c>
      <c r="F4088" s="3">
        <v>1.0</v>
      </c>
    </row>
    <row r="4089" ht="15.75" customHeight="1">
      <c r="A4089" s="1">
        <v>4088.0</v>
      </c>
      <c r="B4089" s="3" t="s">
        <v>4087</v>
      </c>
      <c r="C4089" s="3">
        <v>0.9148833751678467</v>
      </c>
      <c r="D4089" s="3">
        <v>1.0</v>
      </c>
      <c r="E4089" s="3">
        <v>0.0</v>
      </c>
      <c r="F4089" s="3">
        <v>1.0</v>
      </c>
    </row>
    <row r="4090" ht="15.75" customHeight="1">
      <c r="A4090" s="1">
        <v>4089.0</v>
      </c>
      <c r="B4090" s="3" t="s">
        <v>4088</v>
      </c>
      <c r="C4090" s="3">
        <v>5.625567864626646E-4</v>
      </c>
      <c r="D4090" s="3">
        <v>0.0</v>
      </c>
      <c r="E4090" s="3">
        <v>0.0</v>
      </c>
      <c r="F4090" s="3">
        <v>1.0</v>
      </c>
    </row>
    <row r="4091" ht="15.75" customHeight="1">
      <c r="A4091" s="1">
        <v>4090.0</v>
      </c>
      <c r="B4091" s="3" t="s">
        <v>4089</v>
      </c>
      <c r="C4091" s="3">
        <v>5.505074514076114E-4</v>
      </c>
      <c r="D4091" s="3">
        <v>0.0</v>
      </c>
      <c r="E4091" s="3">
        <v>0.0</v>
      </c>
      <c r="F4091" s="3">
        <v>1.0</v>
      </c>
    </row>
    <row r="4092" ht="15.75" customHeight="1">
      <c r="A4092" s="1">
        <v>4091.0</v>
      </c>
      <c r="B4092" s="3" t="s">
        <v>4090</v>
      </c>
      <c r="C4092" s="3">
        <v>6.156355375424027E-4</v>
      </c>
      <c r="D4092" s="3">
        <v>0.0</v>
      </c>
      <c r="E4092" s="3">
        <v>0.0</v>
      </c>
      <c r="F4092" s="3">
        <v>1.0</v>
      </c>
    </row>
    <row r="4093" ht="15.75" customHeight="1">
      <c r="A4093" s="1">
        <v>4092.0</v>
      </c>
      <c r="B4093" s="3" t="s">
        <v>4091</v>
      </c>
      <c r="C4093" s="3">
        <v>5.4315070156008E-4</v>
      </c>
      <c r="D4093" s="3">
        <v>0.0</v>
      </c>
      <c r="E4093" s="3">
        <v>0.0</v>
      </c>
      <c r="F4093" s="3">
        <v>1.0</v>
      </c>
    </row>
    <row r="4094" ht="15.75" customHeight="1">
      <c r="A4094" s="1">
        <v>4093.0</v>
      </c>
      <c r="B4094" s="3" t="s">
        <v>4092</v>
      </c>
      <c r="C4094" s="3">
        <v>0.00129314255900681</v>
      </c>
      <c r="D4094" s="3">
        <v>0.0</v>
      </c>
      <c r="E4094" s="3">
        <v>0.0</v>
      </c>
      <c r="F4094" s="3">
        <v>1.0</v>
      </c>
    </row>
    <row r="4095" ht="15.75" customHeight="1">
      <c r="A4095" s="1">
        <v>4094.0</v>
      </c>
      <c r="B4095" s="3" t="s">
        <v>4093</v>
      </c>
      <c r="C4095" s="3">
        <v>7.32054584659636E-4</v>
      </c>
      <c r="D4095" s="3">
        <v>0.0</v>
      </c>
      <c r="E4095" s="3">
        <v>0.0</v>
      </c>
      <c r="F4095" s="3">
        <v>1.0</v>
      </c>
    </row>
    <row r="4096" ht="15.75" customHeight="1">
      <c r="A4096" s="1">
        <v>4095.0</v>
      </c>
      <c r="B4096" s="3" t="s">
        <v>4094</v>
      </c>
      <c r="C4096" s="3">
        <v>5.691245896741748E-4</v>
      </c>
      <c r="D4096" s="3">
        <v>0.0</v>
      </c>
      <c r="E4096" s="3">
        <v>0.0</v>
      </c>
      <c r="F4096" s="3">
        <v>1.0</v>
      </c>
    </row>
    <row r="4097" ht="15.75" customHeight="1">
      <c r="A4097" s="1">
        <v>4096.0</v>
      </c>
      <c r="B4097" s="3" t="s">
        <v>4095</v>
      </c>
      <c r="C4097" s="3">
        <v>0.9762331247329712</v>
      </c>
      <c r="D4097" s="3">
        <v>1.0</v>
      </c>
      <c r="E4097" s="3">
        <v>0.0</v>
      </c>
      <c r="F4097" s="3">
        <v>1.0</v>
      </c>
    </row>
    <row r="4098" ht="15.75" customHeight="1">
      <c r="A4098" s="1">
        <v>4097.0</v>
      </c>
      <c r="B4098" s="3" t="s">
        <v>4096</v>
      </c>
      <c r="C4098" s="3">
        <v>6.715049385093153E-4</v>
      </c>
      <c r="D4098" s="3">
        <v>0.0</v>
      </c>
      <c r="E4098" s="3">
        <v>0.0</v>
      </c>
      <c r="F4098" s="3">
        <v>1.0</v>
      </c>
    </row>
    <row r="4099" ht="15.75" customHeight="1">
      <c r="A4099" s="1">
        <v>4098.0</v>
      </c>
      <c r="B4099" s="3" t="s">
        <v>4097</v>
      </c>
      <c r="C4099" s="3">
        <v>0.001420490210875869</v>
      </c>
      <c r="D4099" s="3">
        <v>0.0</v>
      </c>
      <c r="E4099" s="3">
        <v>0.0</v>
      </c>
      <c r="F4099" s="3">
        <v>1.0</v>
      </c>
    </row>
    <row r="4100" ht="15.75" customHeight="1">
      <c r="A4100" s="1">
        <v>4099.0</v>
      </c>
      <c r="B4100" s="3" t="s">
        <v>4098</v>
      </c>
      <c r="C4100" s="3">
        <v>6.330602918751538E-4</v>
      </c>
      <c r="D4100" s="3">
        <v>0.0</v>
      </c>
      <c r="E4100" s="3">
        <v>0.0</v>
      </c>
      <c r="F4100" s="3">
        <v>1.0</v>
      </c>
    </row>
    <row r="4101" ht="15.75" customHeight="1">
      <c r="A4101" s="1">
        <v>4100.0</v>
      </c>
      <c r="B4101" s="3" t="s">
        <v>4099</v>
      </c>
      <c r="C4101" s="3">
        <v>0.001310608233325183</v>
      </c>
      <c r="D4101" s="3">
        <v>0.0</v>
      </c>
      <c r="E4101" s="3">
        <v>0.0</v>
      </c>
      <c r="F4101" s="3">
        <v>1.0</v>
      </c>
    </row>
    <row r="4102" ht="15.75" customHeight="1">
      <c r="A4102" s="1">
        <v>4101.0</v>
      </c>
      <c r="B4102" s="3" t="s">
        <v>4100</v>
      </c>
      <c r="C4102" s="3">
        <v>0.9732593297958374</v>
      </c>
      <c r="D4102" s="3">
        <v>1.0</v>
      </c>
      <c r="E4102" s="3">
        <v>0.0</v>
      </c>
      <c r="F4102" s="3">
        <v>1.0</v>
      </c>
    </row>
    <row r="4103" ht="15.75" customHeight="1">
      <c r="A4103" s="1">
        <v>4102.0</v>
      </c>
      <c r="B4103" s="3" t="s">
        <v>4101</v>
      </c>
      <c r="C4103" s="3">
        <v>5.18993881996721E-4</v>
      </c>
      <c r="D4103" s="3">
        <v>0.0</v>
      </c>
      <c r="E4103" s="3">
        <v>0.0</v>
      </c>
      <c r="F4103" s="3">
        <v>1.0</v>
      </c>
    </row>
    <row r="4104" ht="15.75" customHeight="1">
      <c r="A4104" s="1">
        <v>4103.0</v>
      </c>
      <c r="B4104" s="3" t="s">
        <v>4102</v>
      </c>
      <c r="C4104" s="3">
        <v>6.950515671633184E-4</v>
      </c>
      <c r="D4104" s="3">
        <v>0.0</v>
      </c>
      <c r="E4104" s="3">
        <v>0.0</v>
      </c>
      <c r="F4104" s="3">
        <v>1.0</v>
      </c>
    </row>
    <row r="4105" ht="15.75" customHeight="1">
      <c r="A4105" s="1">
        <v>4104.0</v>
      </c>
      <c r="B4105" s="3" t="s">
        <v>4103</v>
      </c>
      <c r="C4105" s="3">
        <v>6.862609880045056E-4</v>
      </c>
      <c r="D4105" s="3">
        <v>0.0</v>
      </c>
      <c r="E4105" s="3">
        <v>0.0</v>
      </c>
      <c r="F4105" s="3">
        <v>1.0</v>
      </c>
    </row>
    <row r="4106" ht="15.75" customHeight="1">
      <c r="A4106" s="1">
        <v>4105.0</v>
      </c>
      <c r="B4106" s="3" t="s">
        <v>4104</v>
      </c>
      <c r="C4106" s="3">
        <v>6.136987940408289E-4</v>
      </c>
      <c r="D4106" s="3">
        <v>0.0</v>
      </c>
      <c r="E4106" s="3">
        <v>0.0</v>
      </c>
      <c r="F4106" s="3">
        <v>1.0</v>
      </c>
    </row>
    <row r="4107" ht="15.75" customHeight="1">
      <c r="A4107" s="1">
        <v>4106.0</v>
      </c>
      <c r="B4107" s="3" t="s">
        <v>4105</v>
      </c>
      <c r="C4107" s="3">
        <v>0.9987976551055908</v>
      </c>
      <c r="D4107" s="3">
        <v>1.0</v>
      </c>
      <c r="E4107" s="3">
        <v>0.0</v>
      </c>
      <c r="F4107" s="3">
        <v>1.0</v>
      </c>
    </row>
    <row r="4108" ht="15.75" customHeight="1">
      <c r="A4108" s="1">
        <v>4107.0</v>
      </c>
      <c r="B4108" s="3" t="s">
        <v>4106</v>
      </c>
      <c r="C4108" s="3">
        <v>0.01310979668051004</v>
      </c>
      <c r="D4108" s="3">
        <v>0.0</v>
      </c>
      <c r="E4108" s="3">
        <v>0.0</v>
      </c>
      <c r="F4108" s="3">
        <v>1.0</v>
      </c>
    </row>
    <row r="4109" ht="15.75" customHeight="1">
      <c r="A4109" s="1">
        <v>4108.0</v>
      </c>
      <c r="B4109" s="3" t="s">
        <v>4107</v>
      </c>
      <c r="C4109" s="3">
        <v>8.322276989929378E-4</v>
      </c>
      <c r="D4109" s="3">
        <v>0.0</v>
      </c>
      <c r="E4109" s="3">
        <v>0.0</v>
      </c>
      <c r="F4109" s="3">
        <v>1.0</v>
      </c>
    </row>
    <row r="4110" ht="15.75" customHeight="1">
      <c r="A4110" s="1">
        <v>4109.0</v>
      </c>
      <c r="B4110" s="3" t="s">
        <v>4108</v>
      </c>
      <c r="C4110" s="3">
        <v>6.073687109164894E-4</v>
      </c>
      <c r="D4110" s="3">
        <v>0.0</v>
      </c>
      <c r="E4110" s="3">
        <v>0.0</v>
      </c>
      <c r="F4110" s="3">
        <v>1.0</v>
      </c>
    </row>
    <row r="4111" ht="15.75" customHeight="1">
      <c r="A4111" s="1">
        <v>4110.0</v>
      </c>
      <c r="B4111" s="3" t="s">
        <v>4109</v>
      </c>
      <c r="C4111" s="3">
        <v>5.695103900507092E-4</v>
      </c>
      <c r="D4111" s="3">
        <v>0.0</v>
      </c>
      <c r="E4111" s="3">
        <v>0.0</v>
      </c>
      <c r="F4111" s="3">
        <v>1.0</v>
      </c>
    </row>
    <row r="4112" ht="15.75" customHeight="1">
      <c r="A4112" s="1">
        <v>4111.0</v>
      </c>
      <c r="B4112" s="3" t="s">
        <v>4110</v>
      </c>
      <c r="C4112" s="3">
        <v>8.062860579229891E-4</v>
      </c>
      <c r="D4112" s="3">
        <v>0.0</v>
      </c>
      <c r="E4112" s="3">
        <v>0.0</v>
      </c>
      <c r="F4112" s="3">
        <v>1.0</v>
      </c>
    </row>
    <row r="4113" ht="15.75" customHeight="1">
      <c r="A4113" s="1">
        <v>4112.0</v>
      </c>
      <c r="B4113" s="3" t="s">
        <v>4111</v>
      </c>
      <c r="C4113" s="3">
        <v>0.4433006644248962</v>
      </c>
      <c r="D4113" s="3">
        <v>1.0</v>
      </c>
      <c r="E4113" s="3">
        <v>1.0</v>
      </c>
      <c r="F4113" s="3">
        <v>0.0</v>
      </c>
    </row>
    <row r="4114" ht="15.75" customHeight="1">
      <c r="A4114" s="1">
        <v>4113.0</v>
      </c>
      <c r="B4114" s="3" t="s">
        <v>4112</v>
      </c>
      <c r="C4114" s="3">
        <v>5.804401589557528E-4</v>
      </c>
      <c r="D4114" s="3">
        <v>0.0</v>
      </c>
      <c r="E4114" s="3">
        <v>0.0</v>
      </c>
      <c r="F4114" s="3">
        <v>1.0</v>
      </c>
    </row>
    <row r="4115" ht="15.75" customHeight="1">
      <c r="A4115" s="1">
        <v>4114.0</v>
      </c>
      <c r="B4115" s="3" t="s">
        <v>4113</v>
      </c>
      <c r="C4115" s="3">
        <v>7.358652073889971E-4</v>
      </c>
      <c r="D4115" s="3">
        <v>0.0</v>
      </c>
      <c r="E4115" s="3">
        <v>0.0</v>
      </c>
      <c r="F4115" s="3">
        <v>1.0</v>
      </c>
    </row>
    <row r="4116" ht="15.75" customHeight="1">
      <c r="A4116" s="1">
        <v>4115.0</v>
      </c>
      <c r="B4116" s="3" t="s">
        <v>4114</v>
      </c>
      <c r="C4116" s="3">
        <v>5.757350008934736E-4</v>
      </c>
      <c r="D4116" s="3">
        <v>0.0</v>
      </c>
      <c r="E4116" s="3">
        <v>0.0</v>
      </c>
      <c r="F4116" s="3">
        <v>1.0</v>
      </c>
    </row>
    <row r="4117" ht="15.75" customHeight="1">
      <c r="A4117" s="1">
        <v>4116.0</v>
      </c>
      <c r="B4117" s="3" t="s">
        <v>4115</v>
      </c>
      <c r="C4117" s="3">
        <v>0.001141242682933807</v>
      </c>
      <c r="D4117" s="3">
        <v>0.0</v>
      </c>
      <c r="E4117" s="3">
        <v>0.0</v>
      </c>
      <c r="F4117" s="3">
        <v>1.0</v>
      </c>
    </row>
    <row r="4118" ht="15.75" customHeight="1">
      <c r="A4118" s="1">
        <v>4117.0</v>
      </c>
      <c r="B4118" s="3" t="s">
        <v>4116</v>
      </c>
      <c r="C4118" s="3">
        <v>5.516880191862583E-4</v>
      </c>
      <c r="D4118" s="3">
        <v>0.0</v>
      </c>
      <c r="E4118" s="3">
        <v>0.0</v>
      </c>
      <c r="F4118" s="3">
        <v>1.0</v>
      </c>
    </row>
    <row r="4119" ht="15.75" customHeight="1">
      <c r="A4119" s="1">
        <v>4118.0</v>
      </c>
      <c r="B4119" s="3" t="s">
        <v>4117</v>
      </c>
      <c r="C4119" s="3">
        <v>9.24297550227493E-4</v>
      </c>
      <c r="D4119" s="3">
        <v>0.0</v>
      </c>
      <c r="E4119" s="3">
        <v>0.0</v>
      </c>
      <c r="F4119" s="3">
        <v>1.0</v>
      </c>
    </row>
    <row r="4120" ht="15.75" customHeight="1">
      <c r="A4120" s="1">
        <v>4119.0</v>
      </c>
      <c r="B4120" s="3" t="s">
        <v>4118</v>
      </c>
      <c r="C4120" s="3">
        <v>7.484126836061478E-4</v>
      </c>
      <c r="D4120" s="3">
        <v>0.0</v>
      </c>
      <c r="E4120" s="3">
        <v>0.0</v>
      </c>
      <c r="F4120" s="3">
        <v>1.0</v>
      </c>
    </row>
    <row r="4121" ht="15.75" customHeight="1">
      <c r="A4121" s="1">
        <v>4120.0</v>
      </c>
      <c r="B4121" s="3" t="s">
        <v>4119</v>
      </c>
      <c r="C4121" s="3">
        <v>5.372264422476292E-4</v>
      </c>
      <c r="D4121" s="3">
        <v>0.0</v>
      </c>
      <c r="E4121" s="3">
        <v>0.0</v>
      </c>
      <c r="F4121" s="3">
        <v>1.0</v>
      </c>
    </row>
    <row r="4122" ht="15.75" customHeight="1">
      <c r="A4122" s="1">
        <v>4121.0</v>
      </c>
      <c r="B4122" s="3" t="s">
        <v>4120</v>
      </c>
      <c r="C4122" s="3">
        <v>0.002831838792189956</v>
      </c>
      <c r="D4122" s="3">
        <v>0.0</v>
      </c>
      <c r="E4122" s="3">
        <v>0.0</v>
      </c>
      <c r="F4122" s="3">
        <v>1.0</v>
      </c>
    </row>
    <row r="4123" ht="15.75" customHeight="1">
      <c r="A4123" s="1">
        <v>4122.0</v>
      </c>
      <c r="B4123" s="3" t="s">
        <v>4121</v>
      </c>
      <c r="C4123" s="3">
        <v>7.911609136499465E-4</v>
      </c>
      <c r="D4123" s="3">
        <v>0.0</v>
      </c>
      <c r="E4123" s="3">
        <v>0.0</v>
      </c>
      <c r="F4123" s="3">
        <v>1.0</v>
      </c>
    </row>
    <row r="4124" ht="15.75" customHeight="1">
      <c r="A4124" s="1">
        <v>4123.0</v>
      </c>
      <c r="B4124" s="3" t="s">
        <v>4122</v>
      </c>
      <c r="C4124" s="3">
        <v>6.309418240562081E-4</v>
      </c>
      <c r="D4124" s="3">
        <v>0.0</v>
      </c>
      <c r="E4124" s="3">
        <v>0.0</v>
      </c>
      <c r="F4124" s="3">
        <v>1.0</v>
      </c>
    </row>
    <row r="4125" ht="15.75" customHeight="1">
      <c r="A4125" s="1">
        <v>4124.0</v>
      </c>
      <c r="B4125" s="3" t="s">
        <v>4123</v>
      </c>
      <c r="C4125" s="3">
        <v>7.190260803326964E-4</v>
      </c>
      <c r="D4125" s="3">
        <v>0.0</v>
      </c>
      <c r="E4125" s="3">
        <v>0.0</v>
      </c>
      <c r="F4125" s="3">
        <v>1.0</v>
      </c>
    </row>
    <row r="4126" ht="15.75" customHeight="1">
      <c r="A4126" s="1">
        <v>4125.0</v>
      </c>
      <c r="B4126" s="3" t="s">
        <v>4124</v>
      </c>
      <c r="C4126" s="3">
        <v>6.141338380984962E-4</v>
      </c>
      <c r="D4126" s="3">
        <v>0.0</v>
      </c>
      <c r="E4126" s="3">
        <v>0.0</v>
      </c>
      <c r="F4126" s="3">
        <v>1.0</v>
      </c>
    </row>
    <row r="4127" ht="15.75" customHeight="1">
      <c r="A4127" s="1">
        <v>4126.0</v>
      </c>
      <c r="B4127" s="3" t="s">
        <v>4125</v>
      </c>
      <c r="C4127" s="3">
        <v>0.002219445770606399</v>
      </c>
      <c r="D4127" s="3">
        <v>0.0</v>
      </c>
      <c r="E4127" s="3">
        <v>0.0</v>
      </c>
      <c r="F4127" s="3">
        <v>1.0</v>
      </c>
    </row>
    <row r="4128" ht="15.75" customHeight="1">
      <c r="A4128" s="1">
        <v>4127.0</v>
      </c>
      <c r="B4128" s="3" t="s">
        <v>4126</v>
      </c>
      <c r="C4128" s="3">
        <v>9.484224719926715E-4</v>
      </c>
      <c r="D4128" s="3">
        <v>0.0</v>
      </c>
      <c r="E4128" s="3">
        <v>0.0</v>
      </c>
      <c r="F4128" s="3">
        <v>1.0</v>
      </c>
    </row>
    <row r="4129" ht="15.75" customHeight="1">
      <c r="A4129" s="1">
        <v>4128.0</v>
      </c>
      <c r="B4129" s="3" t="s">
        <v>4127</v>
      </c>
      <c r="C4129" s="3">
        <v>0.08570772409439087</v>
      </c>
      <c r="D4129" s="3">
        <v>0.0</v>
      </c>
      <c r="E4129" s="3">
        <v>0.0</v>
      </c>
      <c r="F4129" s="3">
        <v>1.0</v>
      </c>
    </row>
    <row r="4130" ht="15.75" customHeight="1">
      <c r="A4130" s="1">
        <v>4129.0</v>
      </c>
      <c r="B4130" s="3" t="s">
        <v>4128</v>
      </c>
      <c r="C4130" s="3">
        <v>0.01189780607819557</v>
      </c>
      <c r="D4130" s="3">
        <v>0.0</v>
      </c>
      <c r="E4130" s="3">
        <v>0.0</v>
      </c>
      <c r="F4130" s="3">
        <v>1.0</v>
      </c>
    </row>
    <row r="4131" ht="15.75" customHeight="1">
      <c r="A4131" s="1">
        <v>4130.0</v>
      </c>
      <c r="B4131" s="3" t="s">
        <v>4129</v>
      </c>
      <c r="C4131" s="3">
        <v>7.358918082900345E-4</v>
      </c>
      <c r="D4131" s="3">
        <v>0.0</v>
      </c>
      <c r="E4131" s="3">
        <v>0.0</v>
      </c>
      <c r="F4131" s="3">
        <v>1.0</v>
      </c>
    </row>
    <row r="4132" ht="15.75" customHeight="1">
      <c r="A4132" s="1">
        <v>4131.0</v>
      </c>
      <c r="B4132" s="3" t="s">
        <v>4130</v>
      </c>
      <c r="C4132" s="3">
        <v>8.50696989800781E-4</v>
      </c>
      <c r="D4132" s="3">
        <v>0.0</v>
      </c>
      <c r="E4132" s="3">
        <v>0.0</v>
      </c>
      <c r="F4132" s="3">
        <v>1.0</v>
      </c>
    </row>
    <row r="4133" ht="15.75" customHeight="1">
      <c r="A4133" s="1">
        <v>4132.0</v>
      </c>
      <c r="B4133" s="3" t="s">
        <v>4131</v>
      </c>
      <c r="C4133" s="3">
        <v>0.02126123942434788</v>
      </c>
      <c r="D4133" s="3">
        <v>0.0</v>
      </c>
      <c r="E4133" s="3">
        <v>0.0</v>
      </c>
      <c r="F4133" s="3">
        <v>1.0</v>
      </c>
    </row>
    <row r="4134" ht="15.75" customHeight="1">
      <c r="A4134" s="1">
        <v>4133.0</v>
      </c>
      <c r="B4134" s="3" t="s">
        <v>4132</v>
      </c>
      <c r="C4134" s="3">
        <v>6.381177227012813E-4</v>
      </c>
      <c r="D4134" s="3">
        <v>0.0</v>
      </c>
      <c r="E4134" s="3">
        <v>0.0</v>
      </c>
      <c r="F4134" s="3">
        <v>1.0</v>
      </c>
    </row>
    <row r="4135" ht="15.75" customHeight="1">
      <c r="A4135" s="1">
        <v>4134.0</v>
      </c>
      <c r="B4135" s="3" t="s">
        <v>4133</v>
      </c>
      <c r="C4135" s="3">
        <v>5.629413644783199E-4</v>
      </c>
      <c r="D4135" s="3">
        <v>0.0</v>
      </c>
      <c r="E4135" s="3">
        <v>0.0</v>
      </c>
      <c r="F4135" s="3">
        <v>1.0</v>
      </c>
    </row>
    <row r="4136" ht="15.75" customHeight="1">
      <c r="A4136" s="1">
        <v>4135.0</v>
      </c>
      <c r="B4136" s="3" t="s">
        <v>4134</v>
      </c>
      <c r="C4136" s="3">
        <v>7.263051229529083E-4</v>
      </c>
      <c r="D4136" s="3">
        <v>0.0</v>
      </c>
      <c r="E4136" s="3">
        <v>0.0</v>
      </c>
      <c r="F4136" s="3">
        <v>1.0</v>
      </c>
    </row>
    <row r="4137" ht="15.75" customHeight="1">
      <c r="A4137" s="1">
        <v>4136.0</v>
      </c>
      <c r="B4137" s="3" t="s">
        <v>4135</v>
      </c>
      <c r="C4137" s="3">
        <v>6.608362891711295E-4</v>
      </c>
      <c r="D4137" s="3">
        <v>0.0</v>
      </c>
      <c r="E4137" s="3">
        <v>0.0</v>
      </c>
      <c r="F4137" s="3">
        <v>1.0</v>
      </c>
    </row>
    <row r="4138" ht="15.75" customHeight="1">
      <c r="A4138" s="1">
        <v>4137.0</v>
      </c>
      <c r="B4138" s="3" t="s">
        <v>4136</v>
      </c>
      <c r="C4138" s="3">
        <v>0.001858639065176249</v>
      </c>
      <c r="D4138" s="3">
        <v>0.0</v>
      </c>
      <c r="E4138" s="3">
        <v>0.0</v>
      </c>
      <c r="F4138" s="3">
        <v>1.0</v>
      </c>
    </row>
    <row r="4139" ht="15.75" customHeight="1">
      <c r="A4139" s="1">
        <v>4138.0</v>
      </c>
      <c r="B4139" s="3" t="s">
        <v>4137</v>
      </c>
      <c r="C4139" s="3">
        <v>0.001862838747911155</v>
      </c>
      <c r="D4139" s="3">
        <v>0.0</v>
      </c>
      <c r="E4139" s="3">
        <v>0.0</v>
      </c>
      <c r="F4139" s="3">
        <v>1.0</v>
      </c>
    </row>
    <row r="4140" ht="15.75" customHeight="1">
      <c r="A4140" s="1">
        <v>4139.0</v>
      </c>
      <c r="B4140" s="3" t="s">
        <v>4138</v>
      </c>
      <c r="C4140" s="3">
        <v>5.76949561946094E-4</v>
      </c>
      <c r="D4140" s="3">
        <v>0.0</v>
      </c>
      <c r="E4140" s="3">
        <v>0.0</v>
      </c>
      <c r="F4140" s="3">
        <v>1.0</v>
      </c>
    </row>
    <row r="4141" ht="15.75" customHeight="1">
      <c r="A4141" s="1">
        <v>4140.0</v>
      </c>
      <c r="B4141" s="3" t="s">
        <v>4139</v>
      </c>
      <c r="C4141" s="3">
        <v>0.1463086307048798</v>
      </c>
      <c r="D4141" s="3">
        <v>0.0</v>
      </c>
      <c r="E4141" s="3">
        <v>0.0</v>
      </c>
      <c r="F4141" s="3">
        <v>1.0</v>
      </c>
    </row>
    <row r="4142" ht="15.75" customHeight="1">
      <c r="A4142" s="1">
        <v>4141.0</v>
      </c>
      <c r="B4142" s="3" t="s">
        <v>4140</v>
      </c>
      <c r="C4142" s="3">
        <v>7.797152502462268E-4</v>
      </c>
      <c r="D4142" s="3">
        <v>0.0</v>
      </c>
      <c r="E4142" s="3">
        <v>0.0</v>
      </c>
      <c r="F4142" s="3">
        <v>1.0</v>
      </c>
    </row>
    <row r="4143" ht="15.75" customHeight="1">
      <c r="A4143" s="1">
        <v>4142.0</v>
      </c>
      <c r="B4143" s="3" t="s">
        <v>4141</v>
      </c>
      <c r="C4143" s="3">
        <v>5.478948005475104E-4</v>
      </c>
      <c r="D4143" s="3">
        <v>0.0</v>
      </c>
      <c r="E4143" s="3">
        <v>0.0</v>
      </c>
      <c r="F4143" s="3">
        <v>1.0</v>
      </c>
    </row>
    <row r="4144" ht="15.75" customHeight="1">
      <c r="A4144" s="1">
        <v>4143.0</v>
      </c>
      <c r="B4144" s="3" t="s">
        <v>4142</v>
      </c>
      <c r="C4144" s="3">
        <v>6.102077895775437E-4</v>
      </c>
      <c r="D4144" s="3">
        <v>0.0</v>
      </c>
      <c r="E4144" s="3">
        <v>0.0</v>
      </c>
      <c r="F4144" s="3">
        <v>1.0</v>
      </c>
    </row>
    <row r="4145" ht="15.75" customHeight="1">
      <c r="A4145" s="1">
        <v>4144.0</v>
      </c>
      <c r="B4145" s="3" t="s">
        <v>4143</v>
      </c>
      <c r="C4145" s="3">
        <v>6.105178617872298E-4</v>
      </c>
      <c r="D4145" s="3">
        <v>0.0</v>
      </c>
      <c r="E4145" s="3">
        <v>0.0</v>
      </c>
      <c r="F4145" s="3">
        <v>1.0</v>
      </c>
    </row>
    <row r="4146" ht="15.75" customHeight="1">
      <c r="A4146" s="1">
        <v>4145.0</v>
      </c>
      <c r="B4146" s="3" t="s">
        <v>4144</v>
      </c>
      <c r="C4146" s="3">
        <v>5.569235072471201E-4</v>
      </c>
      <c r="D4146" s="3">
        <v>0.0</v>
      </c>
      <c r="E4146" s="3">
        <v>0.0</v>
      </c>
      <c r="F4146" s="3">
        <v>1.0</v>
      </c>
    </row>
    <row r="4147" ht="15.75" customHeight="1">
      <c r="A4147" s="1">
        <v>4146.0</v>
      </c>
      <c r="B4147" s="3" t="s">
        <v>4145</v>
      </c>
      <c r="C4147" s="3">
        <v>6.084985798224807E-4</v>
      </c>
      <c r="D4147" s="3">
        <v>0.0</v>
      </c>
      <c r="E4147" s="3">
        <v>0.0</v>
      </c>
      <c r="F4147" s="3">
        <v>1.0</v>
      </c>
    </row>
    <row r="4148" ht="15.75" customHeight="1">
      <c r="A4148" s="1">
        <v>4147.0</v>
      </c>
      <c r="B4148" s="3" t="s">
        <v>4146</v>
      </c>
      <c r="C4148" s="3">
        <v>8.735087467357516E-4</v>
      </c>
      <c r="D4148" s="3">
        <v>0.0</v>
      </c>
      <c r="E4148" s="3">
        <v>0.0</v>
      </c>
      <c r="F4148" s="3">
        <v>1.0</v>
      </c>
    </row>
    <row r="4149" ht="15.75" customHeight="1">
      <c r="A4149" s="1">
        <v>4148.0</v>
      </c>
      <c r="B4149" s="3" t="s">
        <v>4147</v>
      </c>
      <c r="C4149" s="3">
        <v>0.968729555606842</v>
      </c>
      <c r="D4149" s="3">
        <v>1.0</v>
      </c>
      <c r="E4149" s="3">
        <v>0.0</v>
      </c>
      <c r="F4149" s="3">
        <v>1.0</v>
      </c>
    </row>
    <row r="4150" ht="15.75" customHeight="1">
      <c r="A4150" s="1">
        <v>4149.0</v>
      </c>
      <c r="B4150" s="3" t="s">
        <v>4148</v>
      </c>
      <c r="C4150" s="3">
        <v>5.712342681363225E-4</v>
      </c>
      <c r="D4150" s="3">
        <v>0.0</v>
      </c>
      <c r="E4150" s="3">
        <v>0.0</v>
      </c>
      <c r="F4150" s="3">
        <v>1.0</v>
      </c>
    </row>
    <row r="4151" ht="15.75" customHeight="1">
      <c r="A4151" s="1">
        <v>4150.0</v>
      </c>
      <c r="B4151" s="3" t="s">
        <v>4149</v>
      </c>
      <c r="C4151" s="3">
        <v>8.351897122338414E-4</v>
      </c>
      <c r="D4151" s="3">
        <v>0.0</v>
      </c>
      <c r="E4151" s="3">
        <v>0.0</v>
      </c>
      <c r="F4151" s="3">
        <v>1.0</v>
      </c>
    </row>
    <row r="4152" ht="15.75" customHeight="1">
      <c r="A4152" s="1">
        <v>4151.0</v>
      </c>
      <c r="B4152" s="3" t="s">
        <v>4150</v>
      </c>
      <c r="C4152" s="3">
        <v>0.01425227336585522</v>
      </c>
      <c r="D4152" s="3">
        <v>0.0</v>
      </c>
      <c r="E4152" s="3">
        <v>0.0</v>
      </c>
      <c r="F4152" s="3">
        <v>1.0</v>
      </c>
    </row>
    <row r="4153" ht="15.75" customHeight="1">
      <c r="A4153" s="1">
        <v>4152.0</v>
      </c>
      <c r="B4153" s="3" t="s">
        <v>4151</v>
      </c>
      <c r="C4153" s="3">
        <v>5.509271286427975E-4</v>
      </c>
      <c r="D4153" s="3">
        <v>0.0</v>
      </c>
      <c r="E4153" s="3">
        <v>0.0</v>
      </c>
      <c r="F4153" s="3">
        <v>1.0</v>
      </c>
    </row>
    <row r="4154" ht="15.75" customHeight="1">
      <c r="A4154" s="1">
        <v>4153.0</v>
      </c>
      <c r="B4154" s="3" t="s">
        <v>4152</v>
      </c>
      <c r="C4154" s="3">
        <v>6.893358658999205E-4</v>
      </c>
      <c r="D4154" s="3">
        <v>0.0</v>
      </c>
      <c r="E4154" s="3">
        <v>0.0</v>
      </c>
      <c r="F4154" s="3">
        <v>1.0</v>
      </c>
    </row>
    <row r="4155" ht="15.75" customHeight="1">
      <c r="A4155" s="1">
        <v>4154.0</v>
      </c>
      <c r="B4155" s="3" t="s">
        <v>4153</v>
      </c>
      <c r="C4155" s="3">
        <v>0.004758864175528288</v>
      </c>
      <c r="D4155" s="3">
        <v>0.0</v>
      </c>
      <c r="E4155" s="3">
        <v>0.0</v>
      </c>
      <c r="F4155" s="3">
        <v>1.0</v>
      </c>
    </row>
    <row r="4156" ht="15.75" customHeight="1">
      <c r="A4156" s="1">
        <v>4155.0</v>
      </c>
      <c r="B4156" s="3" t="s">
        <v>4154</v>
      </c>
      <c r="C4156" s="3">
        <v>0.001373769831843674</v>
      </c>
      <c r="D4156" s="3">
        <v>0.0</v>
      </c>
      <c r="E4156" s="3">
        <v>0.0</v>
      </c>
      <c r="F4156" s="3">
        <v>1.0</v>
      </c>
    </row>
    <row r="4157" ht="15.75" customHeight="1">
      <c r="A4157" s="1">
        <v>4156.0</v>
      </c>
      <c r="B4157" s="3" t="s">
        <v>4155</v>
      </c>
      <c r="C4157" s="3">
        <v>0.001883968478068709</v>
      </c>
      <c r="D4157" s="3">
        <v>0.0</v>
      </c>
      <c r="E4157" s="3">
        <v>0.0</v>
      </c>
      <c r="F4157" s="3">
        <v>1.0</v>
      </c>
    </row>
    <row r="4158" ht="15.75" customHeight="1">
      <c r="A4158" s="1">
        <v>4157.0</v>
      </c>
      <c r="B4158" s="3" t="s">
        <v>4156</v>
      </c>
      <c r="C4158" s="3">
        <v>7.558552897535264E-4</v>
      </c>
      <c r="D4158" s="3">
        <v>0.0</v>
      </c>
      <c r="E4158" s="3">
        <v>0.0</v>
      </c>
      <c r="F4158" s="3">
        <v>1.0</v>
      </c>
    </row>
    <row r="4159" ht="15.75" customHeight="1">
      <c r="A4159" s="1">
        <v>4158.0</v>
      </c>
      <c r="B4159" s="3" t="s">
        <v>4157</v>
      </c>
      <c r="C4159" s="3">
        <v>7.469936390407383E-4</v>
      </c>
      <c r="D4159" s="3">
        <v>0.0</v>
      </c>
      <c r="E4159" s="3">
        <v>0.0</v>
      </c>
      <c r="F4159" s="3">
        <v>1.0</v>
      </c>
    </row>
    <row r="4160" ht="15.75" customHeight="1">
      <c r="A4160" s="1">
        <v>4159.0</v>
      </c>
      <c r="B4160" s="3" t="s">
        <v>4158</v>
      </c>
      <c r="C4160" s="3">
        <v>8.435858762823045E-4</v>
      </c>
      <c r="D4160" s="3">
        <v>0.0</v>
      </c>
      <c r="E4160" s="3">
        <v>0.0</v>
      </c>
      <c r="F4160" s="3">
        <v>1.0</v>
      </c>
    </row>
    <row r="4161" ht="15.75" customHeight="1">
      <c r="A4161" s="1">
        <v>4160.0</v>
      </c>
      <c r="B4161" s="3" t="s">
        <v>4159</v>
      </c>
      <c r="C4161" s="3">
        <v>0.9973624348640442</v>
      </c>
      <c r="D4161" s="3">
        <v>1.0</v>
      </c>
      <c r="E4161" s="3">
        <v>0.0</v>
      </c>
      <c r="F4161" s="3">
        <v>1.0</v>
      </c>
    </row>
    <row r="4162" ht="15.75" customHeight="1">
      <c r="A4162" s="1">
        <v>4161.0</v>
      </c>
      <c r="B4162" s="3" t="s">
        <v>4160</v>
      </c>
      <c r="C4162" s="3">
        <v>0.001171863754279912</v>
      </c>
      <c r="D4162" s="3">
        <v>0.0</v>
      </c>
      <c r="E4162" s="3">
        <v>0.0</v>
      </c>
      <c r="F4162" s="3">
        <v>1.0</v>
      </c>
    </row>
    <row r="4163" ht="15.75" customHeight="1">
      <c r="A4163" s="1">
        <v>4162.0</v>
      </c>
      <c r="B4163" s="3" t="s">
        <v>4161</v>
      </c>
      <c r="C4163" s="3">
        <v>5.341165233403444E-4</v>
      </c>
      <c r="D4163" s="3">
        <v>0.0</v>
      </c>
      <c r="E4163" s="3">
        <v>0.0</v>
      </c>
      <c r="F4163" s="3">
        <v>1.0</v>
      </c>
    </row>
    <row r="4164" ht="15.75" customHeight="1">
      <c r="A4164" s="1">
        <v>4163.0</v>
      </c>
      <c r="B4164" s="3" t="s">
        <v>4162</v>
      </c>
      <c r="C4164" s="3">
        <v>7.132774917408824E-4</v>
      </c>
      <c r="D4164" s="3">
        <v>0.0</v>
      </c>
      <c r="E4164" s="3">
        <v>0.0</v>
      </c>
      <c r="F4164" s="3">
        <v>1.0</v>
      </c>
    </row>
    <row r="4165" ht="15.75" customHeight="1">
      <c r="A4165" s="1">
        <v>4164.0</v>
      </c>
      <c r="B4165" s="3" t="s">
        <v>4163</v>
      </c>
      <c r="C4165" s="3">
        <v>8.54631420224905E-4</v>
      </c>
      <c r="D4165" s="3">
        <v>0.0</v>
      </c>
      <c r="E4165" s="3">
        <v>0.0</v>
      </c>
      <c r="F4165" s="3">
        <v>1.0</v>
      </c>
    </row>
    <row r="4166" ht="15.75" customHeight="1">
      <c r="A4166" s="1">
        <v>4165.0</v>
      </c>
      <c r="B4166" s="3" t="s">
        <v>4164</v>
      </c>
      <c r="C4166" s="3">
        <v>5.900976248085499E-4</v>
      </c>
      <c r="D4166" s="3">
        <v>0.0</v>
      </c>
      <c r="E4166" s="3">
        <v>0.0</v>
      </c>
      <c r="F4166" s="3">
        <v>1.0</v>
      </c>
    </row>
    <row r="4167" ht="15.75" customHeight="1">
      <c r="A4167" s="1">
        <v>4166.0</v>
      </c>
      <c r="B4167" s="3" t="s">
        <v>4165</v>
      </c>
      <c r="C4167" s="3">
        <v>5.702184280380607E-4</v>
      </c>
      <c r="D4167" s="3">
        <v>0.0</v>
      </c>
      <c r="E4167" s="3">
        <v>0.0</v>
      </c>
      <c r="F4167" s="3">
        <v>1.0</v>
      </c>
    </row>
    <row r="4168" ht="15.75" customHeight="1">
      <c r="A4168" s="1">
        <v>4167.0</v>
      </c>
      <c r="B4168" s="3" t="s">
        <v>4166</v>
      </c>
      <c r="C4168" s="3">
        <v>6.69139320962131E-4</v>
      </c>
      <c r="D4168" s="3">
        <v>0.0</v>
      </c>
      <c r="E4168" s="3">
        <v>0.0</v>
      </c>
      <c r="F4168" s="3">
        <v>1.0</v>
      </c>
    </row>
    <row r="4169" ht="15.75" customHeight="1">
      <c r="A4169" s="1">
        <v>4168.0</v>
      </c>
      <c r="B4169" s="3" t="s">
        <v>4167</v>
      </c>
      <c r="C4169" s="3">
        <v>5.362436641007662E-4</v>
      </c>
      <c r="D4169" s="3">
        <v>0.0</v>
      </c>
      <c r="E4169" s="3">
        <v>0.0</v>
      </c>
      <c r="F4169" s="3">
        <v>1.0</v>
      </c>
    </row>
    <row r="4170" ht="15.75" customHeight="1">
      <c r="A4170" s="1">
        <v>4169.0</v>
      </c>
      <c r="B4170" s="3" t="s">
        <v>4168</v>
      </c>
      <c r="C4170" s="3">
        <v>0.001025998964905739</v>
      </c>
      <c r="D4170" s="3">
        <v>0.0</v>
      </c>
      <c r="E4170" s="3">
        <v>0.0</v>
      </c>
      <c r="F4170" s="3">
        <v>1.0</v>
      </c>
    </row>
    <row r="4171" ht="15.75" customHeight="1">
      <c r="A4171" s="1">
        <v>4170.0</v>
      </c>
      <c r="B4171" s="3" t="s">
        <v>4169</v>
      </c>
      <c r="C4171" s="3">
        <v>7.429664838127792E-4</v>
      </c>
      <c r="D4171" s="3">
        <v>0.0</v>
      </c>
      <c r="E4171" s="3">
        <v>0.0</v>
      </c>
      <c r="F4171" s="3">
        <v>1.0</v>
      </c>
    </row>
    <row r="4172" ht="15.75" customHeight="1">
      <c r="A4172" s="1">
        <v>4171.0</v>
      </c>
      <c r="B4172" s="3" t="s">
        <v>4170</v>
      </c>
      <c r="C4172" s="3">
        <v>5.76537277083844E-4</v>
      </c>
      <c r="D4172" s="3">
        <v>0.0</v>
      </c>
      <c r="E4172" s="3">
        <v>0.0</v>
      </c>
      <c r="F4172" s="3">
        <v>1.0</v>
      </c>
    </row>
    <row r="4173" ht="15.75" customHeight="1">
      <c r="A4173" s="1">
        <v>4172.0</v>
      </c>
      <c r="B4173" s="3" t="s">
        <v>4171</v>
      </c>
      <c r="C4173" s="3">
        <v>6.616684258915484E-4</v>
      </c>
      <c r="D4173" s="3">
        <v>0.0</v>
      </c>
      <c r="E4173" s="3">
        <v>0.0</v>
      </c>
      <c r="F4173" s="3">
        <v>1.0</v>
      </c>
    </row>
    <row r="4174" ht="15.75" customHeight="1">
      <c r="A4174" s="1">
        <v>4173.0</v>
      </c>
      <c r="B4174" s="3" t="s">
        <v>4172</v>
      </c>
      <c r="C4174" s="3">
        <v>6.097348523326218E-4</v>
      </c>
      <c r="D4174" s="3">
        <v>0.0</v>
      </c>
      <c r="E4174" s="3">
        <v>0.0</v>
      </c>
      <c r="F4174" s="3">
        <v>1.0</v>
      </c>
    </row>
    <row r="4175" ht="15.75" customHeight="1">
      <c r="A4175" s="1">
        <v>4174.0</v>
      </c>
      <c r="B4175" s="3" t="s">
        <v>4173</v>
      </c>
      <c r="C4175" s="3">
        <v>6.336288643069565E-4</v>
      </c>
      <c r="D4175" s="3">
        <v>0.0</v>
      </c>
      <c r="E4175" s="3">
        <v>0.0</v>
      </c>
      <c r="F4175" s="3">
        <v>1.0</v>
      </c>
    </row>
    <row r="4176" ht="15.75" customHeight="1">
      <c r="A4176" s="1">
        <v>4175.0</v>
      </c>
      <c r="B4176" s="3" t="s">
        <v>4174</v>
      </c>
      <c r="C4176" s="3">
        <v>0.9990919828414917</v>
      </c>
      <c r="D4176" s="3">
        <v>1.0</v>
      </c>
      <c r="E4176" s="3">
        <v>0.0</v>
      </c>
      <c r="F4176" s="3">
        <v>1.0</v>
      </c>
    </row>
    <row r="4177" ht="15.75" customHeight="1">
      <c r="A4177" s="1">
        <v>4176.0</v>
      </c>
      <c r="B4177" s="3" t="s">
        <v>4175</v>
      </c>
      <c r="C4177" s="3">
        <v>0.01155734900385141</v>
      </c>
      <c r="D4177" s="3">
        <v>0.0</v>
      </c>
      <c r="E4177" s="3">
        <v>0.0</v>
      </c>
      <c r="F4177" s="3">
        <v>1.0</v>
      </c>
    </row>
    <row r="4178" ht="15.75" customHeight="1">
      <c r="A4178" s="1">
        <v>4177.0</v>
      </c>
      <c r="B4178" s="3" t="s">
        <v>4176</v>
      </c>
      <c r="C4178" s="3">
        <v>8.677382138557732E-4</v>
      </c>
      <c r="D4178" s="3">
        <v>0.0</v>
      </c>
      <c r="E4178" s="3">
        <v>0.0</v>
      </c>
      <c r="F4178" s="3">
        <v>1.0</v>
      </c>
    </row>
    <row r="4179" ht="15.75" customHeight="1">
      <c r="A4179" s="1">
        <v>4178.0</v>
      </c>
      <c r="B4179" s="3" t="s">
        <v>4177</v>
      </c>
      <c r="C4179" s="3">
        <v>9.245335822924972E-4</v>
      </c>
      <c r="D4179" s="3">
        <v>0.0</v>
      </c>
      <c r="E4179" s="3">
        <v>0.0</v>
      </c>
      <c r="F4179" s="3">
        <v>1.0</v>
      </c>
    </row>
    <row r="4180" ht="15.75" customHeight="1">
      <c r="A4180" s="1">
        <v>4179.0</v>
      </c>
      <c r="B4180" s="3" t="s">
        <v>4178</v>
      </c>
      <c r="C4180" s="3">
        <v>5.935562658123672E-4</v>
      </c>
      <c r="D4180" s="3">
        <v>0.0</v>
      </c>
      <c r="E4180" s="3">
        <v>0.0</v>
      </c>
      <c r="F4180" s="3">
        <v>1.0</v>
      </c>
    </row>
    <row r="4181" ht="15.75" customHeight="1">
      <c r="A4181" s="1">
        <v>4180.0</v>
      </c>
      <c r="B4181" s="3" t="s">
        <v>4179</v>
      </c>
      <c r="C4181" s="3">
        <v>8.235315908677876E-4</v>
      </c>
      <c r="D4181" s="3">
        <v>0.0</v>
      </c>
      <c r="E4181" s="3">
        <v>0.0</v>
      </c>
      <c r="F4181" s="3">
        <v>1.0</v>
      </c>
    </row>
    <row r="4182" ht="15.75" customHeight="1">
      <c r="A4182" s="1">
        <v>4181.0</v>
      </c>
      <c r="B4182" s="3" t="s">
        <v>4180</v>
      </c>
      <c r="C4182" s="3">
        <v>6.56110467389226E-4</v>
      </c>
      <c r="D4182" s="3">
        <v>0.0</v>
      </c>
      <c r="E4182" s="3">
        <v>0.0</v>
      </c>
      <c r="F4182" s="3">
        <v>1.0</v>
      </c>
    </row>
    <row r="4183" ht="15.75" customHeight="1">
      <c r="A4183" s="1">
        <v>4182.0</v>
      </c>
      <c r="B4183" s="3" t="s">
        <v>4181</v>
      </c>
      <c r="C4183" s="3">
        <v>6.326268776319921E-4</v>
      </c>
      <c r="D4183" s="3">
        <v>0.0</v>
      </c>
      <c r="E4183" s="3">
        <v>0.0</v>
      </c>
      <c r="F4183" s="3">
        <v>1.0</v>
      </c>
    </row>
    <row r="4184" ht="15.75" customHeight="1">
      <c r="A4184" s="1">
        <v>4183.0</v>
      </c>
      <c r="B4184" s="3" t="s">
        <v>4182</v>
      </c>
      <c r="C4184" s="3">
        <v>5.671242834068835E-4</v>
      </c>
      <c r="D4184" s="3">
        <v>0.0</v>
      </c>
      <c r="E4184" s="3">
        <v>0.0</v>
      </c>
      <c r="F4184" s="3">
        <v>1.0</v>
      </c>
    </row>
    <row r="4185" ht="15.75" customHeight="1">
      <c r="A4185" s="1">
        <v>4184.0</v>
      </c>
      <c r="B4185" s="3" t="s">
        <v>4183</v>
      </c>
      <c r="C4185" s="3">
        <v>5.637650610879064E-4</v>
      </c>
      <c r="D4185" s="3">
        <v>0.0</v>
      </c>
      <c r="E4185" s="3">
        <v>0.0</v>
      </c>
      <c r="F4185" s="3">
        <v>1.0</v>
      </c>
    </row>
    <row r="4186" ht="15.75" customHeight="1">
      <c r="A4186" s="1">
        <v>4185.0</v>
      </c>
      <c r="B4186" s="3" t="s">
        <v>4184</v>
      </c>
      <c r="C4186" s="3">
        <v>0.01030923426151276</v>
      </c>
      <c r="D4186" s="3">
        <v>0.0</v>
      </c>
      <c r="E4186" s="3">
        <v>0.0</v>
      </c>
      <c r="F4186" s="3">
        <v>1.0</v>
      </c>
    </row>
    <row r="4187" ht="15.75" customHeight="1">
      <c r="A4187" s="1">
        <v>4186.0</v>
      </c>
      <c r="B4187" s="3" t="s">
        <v>4185</v>
      </c>
      <c r="C4187" s="3">
        <v>6.027268245816231E-4</v>
      </c>
      <c r="D4187" s="3">
        <v>0.0</v>
      </c>
      <c r="E4187" s="3">
        <v>0.0</v>
      </c>
      <c r="F4187" s="3">
        <v>1.0</v>
      </c>
    </row>
    <row r="4188" ht="15.75" customHeight="1">
      <c r="A4188" s="1">
        <v>4187.0</v>
      </c>
      <c r="B4188" s="3" t="s">
        <v>4186</v>
      </c>
      <c r="C4188" s="3">
        <v>6.663386593572795E-4</v>
      </c>
      <c r="D4188" s="3">
        <v>0.0</v>
      </c>
      <c r="E4188" s="3">
        <v>0.0</v>
      </c>
      <c r="F4188" s="3">
        <v>1.0</v>
      </c>
    </row>
    <row r="4189" ht="15.75" customHeight="1">
      <c r="A4189" s="1">
        <v>4188.0</v>
      </c>
      <c r="B4189" s="3" t="s">
        <v>4187</v>
      </c>
      <c r="C4189" s="3">
        <v>0.01770147494971752</v>
      </c>
      <c r="D4189" s="3">
        <v>0.0</v>
      </c>
      <c r="E4189" s="3">
        <v>0.0</v>
      </c>
      <c r="F4189" s="3">
        <v>1.0</v>
      </c>
    </row>
    <row r="4190" ht="15.75" customHeight="1">
      <c r="A4190" s="1">
        <v>4189.0</v>
      </c>
      <c r="B4190" s="3" t="s">
        <v>4188</v>
      </c>
      <c r="C4190" s="3">
        <v>5.516480305232108E-4</v>
      </c>
      <c r="D4190" s="3">
        <v>0.0</v>
      </c>
      <c r="E4190" s="3">
        <v>0.0</v>
      </c>
      <c r="F4190" s="3">
        <v>1.0</v>
      </c>
    </row>
    <row r="4191" ht="15.75" customHeight="1">
      <c r="A4191" s="1">
        <v>4190.0</v>
      </c>
      <c r="B4191" s="3" t="s">
        <v>4189</v>
      </c>
      <c r="C4191" s="3">
        <v>6.121262558735907E-4</v>
      </c>
      <c r="D4191" s="3">
        <v>0.0</v>
      </c>
      <c r="E4191" s="3">
        <v>0.0</v>
      </c>
      <c r="F4191" s="3">
        <v>1.0</v>
      </c>
    </row>
    <row r="4192" ht="15.75" customHeight="1">
      <c r="A4192" s="1">
        <v>4191.0</v>
      </c>
      <c r="B4192" s="3" t="s">
        <v>4190</v>
      </c>
      <c r="C4192" s="3">
        <v>7.553139002993703E-4</v>
      </c>
      <c r="D4192" s="3">
        <v>0.0</v>
      </c>
      <c r="E4192" s="3">
        <v>0.0</v>
      </c>
      <c r="F4192" s="3">
        <v>1.0</v>
      </c>
    </row>
    <row r="4193" ht="15.75" customHeight="1">
      <c r="A4193" s="1">
        <v>4192.0</v>
      </c>
      <c r="B4193" s="3" t="s">
        <v>4191</v>
      </c>
      <c r="C4193" s="3">
        <v>8.26207222416997E-4</v>
      </c>
      <c r="D4193" s="3">
        <v>0.0</v>
      </c>
      <c r="E4193" s="3">
        <v>0.0</v>
      </c>
      <c r="F4193" s="3">
        <v>1.0</v>
      </c>
    </row>
    <row r="4194" ht="15.75" customHeight="1">
      <c r="A4194" s="1">
        <v>4193.0</v>
      </c>
      <c r="B4194" s="3" t="s">
        <v>4192</v>
      </c>
      <c r="C4194" s="3">
        <v>7.077991613186896E-4</v>
      </c>
      <c r="D4194" s="3">
        <v>0.0</v>
      </c>
      <c r="E4194" s="3">
        <v>0.0</v>
      </c>
      <c r="F4194" s="3">
        <v>1.0</v>
      </c>
    </row>
    <row r="4195" ht="15.75" customHeight="1">
      <c r="A4195" s="1">
        <v>4194.0</v>
      </c>
      <c r="B4195" s="3" t="s">
        <v>4193</v>
      </c>
      <c r="C4195" s="3">
        <v>6.546513759531081E-4</v>
      </c>
      <c r="D4195" s="3">
        <v>0.0</v>
      </c>
      <c r="E4195" s="3">
        <v>0.0</v>
      </c>
      <c r="F4195" s="3">
        <v>1.0</v>
      </c>
    </row>
    <row r="4196" ht="15.75" customHeight="1">
      <c r="A4196" s="1">
        <v>4195.0</v>
      </c>
      <c r="B4196" s="3" t="s">
        <v>4194</v>
      </c>
      <c r="C4196" s="3">
        <v>8.86590569280088E-4</v>
      </c>
      <c r="D4196" s="3">
        <v>0.0</v>
      </c>
      <c r="E4196" s="3">
        <v>0.0</v>
      </c>
      <c r="F4196" s="3">
        <v>1.0</v>
      </c>
    </row>
    <row r="4197" ht="15.75" customHeight="1">
      <c r="A4197" s="1">
        <v>4196.0</v>
      </c>
      <c r="B4197" s="3" t="s">
        <v>4195</v>
      </c>
      <c r="C4197" s="3">
        <v>6.497087306343019E-4</v>
      </c>
      <c r="D4197" s="3">
        <v>0.0</v>
      </c>
      <c r="E4197" s="3">
        <v>0.0</v>
      </c>
      <c r="F4197" s="3">
        <v>1.0</v>
      </c>
    </row>
    <row r="4198" ht="15.75" customHeight="1">
      <c r="A4198" s="1">
        <v>4197.0</v>
      </c>
      <c r="B4198" s="3" t="s">
        <v>4196</v>
      </c>
      <c r="C4198" s="3">
        <v>0.001063423231244087</v>
      </c>
      <c r="D4198" s="3">
        <v>0.0</v>
      </c>
      <c r="E4198" s="3">
        <v>0.0</v>
      </c>
      <c r="F4198" s="3">
        <v>1.0</v>
      </c>
    </row>
    <row r="4199" ht="15.75" customHeight="1">
      <c r="A4199" s="1">
        <v>4198.0</v>
      </c>
      <c r="B4199" s="3" t="s">
        <v>4197</v>
      </c>
      <c r="C4199" s="3">
        <v>6.363709690049291E-4</v>
      </c>
      <c r="D4199" s="3">
        <v>0.0</v>
      </c>
      <c r="E4199" s="3">
        <v>0.0</v>
      </c>
      <c r="F4199" s="3">
        <v>1.0</v>
      </c>
    </row>
    <row r="4200" ht="15.75" customHeight="1">
      <c r="A4200" s="1">
        <v>4199.0</v>
      </c>
      <c r="B4200" s="3" t="s">
        <v>4198</v>
      </c>
      <c r="C4200" s="3">
        <v>9.27418121136725E-4</v>
      </c>
      <c r="D4200" s="3">
        <v>0.0</v>
      </c>
      <c r="E4200" s="3">
        <v>0.0</v>
      </c>
      <c r="F4200" s="3">
        <v>1.0</v>
      </c>
    </row>
    <row r="4201" ht="15.75" customHeight="1">
      <c r="A4201" s="1">
        <v>4200.0</v>
      </c>
      <c r="B4201" s="3" t="s">
        <v>4199</v>
      </c>
      <c r="C4201" s="3">
        <v>7.060818606987596E-4</v>
      </c>
      <c r="D4201" s="3">
        <v>0.0</v>
      </c>
      <c r="E4201" s="3">
        <v>0.0</v>
      </c>
      <c r="F4201" s="3">
        <v>1.0</v>
      </c>
    </row>
    <row r="4202" ht="15.75" customHeight="1">
      <c r="A4202" s="1">
        <v>4201.0</v>
      </c>
      <c r="B4202" s="3" t="s">
        <v>4200</v>
      </c>
      <c r="C4202" s="3">
        <v>7.320888107642531E-4</v>
      </c>
      <c r="D4202" s="3">
        <v>0.0</v>
      </c>
      <c r="E4202" s="3">
        <v>0.0</v>
      </c>
      <c r="F4202" s="3">
        <v>1.0</v>
      </c>
    </row>
    <row r="4203" ht="15.75" customHeight="1">
      <c r="A4203" s="1">
        <v>4202.0</v>
      </c>
      <c r="B4203" s="3" t="s">
        <v>4201</v>
      </c>
      <c r="C4203" s="3">
        <v>8.222335600294173E-4</v>
      </c>
      <c r="D4203" s="3">
        <v>0.0</v>
      </c>
      <c r="E4203" s="3">
        <v>0.0</v>
      </c>
      <c r="F4203" s="3">
        <v>1.0</v>
      </c>
    </row>
    <row r="4204" ht="15.75" customHeight="1">
      <c r="A4204" s="1">
        <v>4203.0</v>
      </c>
      <c r="B4204" s="3" t="s">
        <v>4202</v>
      </c>
      <c r="C4204" s="3">
        <v>5.338744958862662E-4</v>
      </c>
      <c r="D4204" s="3">
        <v>0.0</v>
      </c>
      <c r="E4204" s="3">
        <v>0.0</v>
      </c>
      <c r="F4204" s="3">
        <v>1.0</v>
      </c>
    </row>
    <row r="4205" ht="15.75" customHeight="1">
      <c r="A4205" s="1">
        <v>4204.0</v>
      </c>
      <c r="B4205" s="3" t="s">
        <v>4203</v>
      </c>
      <c r="C4205" s="3">
        <v>0.002013804391026497</v>
      </c>
      <c r="D4205" s="3">
        <v>0.0</v>
      </c>
      <c r="E4205" s="3">
        <v>0.0</v>
      </c>
      <c r="F4205" s="3">
        <v>1.0</v>
      </c>
    </row>
    <row r="4206" ht="15.75" customHeight="1">
      <c r="A4206" s="1">
        <v>4205.0</v>
      </c>
      <c r="B4206" s="3" t="s">
        <v>4204</v>
      </c>
      <c r="C4206" s="3">
        <v>6.540483445860445E-4</v>
      </c>
      <c r="D4206" s="3">
        <v>0.0</v>
      </c>
      <c r="E4206" s="3">
        <v>0.0</v>
      </c>
      <c r="F4206" s="3">
        <v>1.0</v>
      </c>
    </row>
    <row r="4207" ht="15.75" customHeight="1">
      <c r="A4207" s="1">
        <v>4206.0</v>
      </c>
      <c r="B4207" s="3" t="s">
        <v>4205</v>
      </c>
      <c r="C4207" s="3">
        <v>6.648048292845488E-4</v>
      </c>
      <c r="D4207" s="3">
        <v>0.0</v>
      </c>
      <c r="E4207" s="3">
        <v>0.0</v>
      </c>
      <c r="F4207" s="3">
        <v>1.0</v>
      </c>
    </row>
    <row r="4208" ht="15.75" customHeight="1">
      <c r="A4208" s="1">
        <v>4207.0</v>
      </c>
      <c r="B4208" s="3" t="s">
        <v>4206</v>
      </c>
      <c r="C4208" s="3">
        <v>8.892530458979309E-4</v>
      </c>
      <c r="D4208" s="3">
        <v>0.0</v>
      </c>
      <c r="E4208" s="3">
        <v>0.0</v>
      </c>
      <c r="F4208" s="3">
        <v>1.0</v>
      </c>
    </row>
    <row r="4209" ht="15.75" customHeight="1">
      <c r="A4209" s="1">
        <v>4208.0</v>
      </c>
      <c r="B4209" s="3" t="s">
        <v>4207</v>
      </c>
      <c r="C4209" s="3">
        <v>5.909342435188591E-4</v>
      </c>
      <c r="D4209" s="3">
        <v>0.0</v>
      </c>
      <c r="E4209" s="3">
        <v>0.0</v>
      </c>
      <c r="F4209" s="3">
        <v>1.0</v>
      </c>
    </row>
    <row r="4210" ht="15.75" customHeight="1">
      <c r="A4210" s="1">
        <v>4209.0</v>
      </c>
      <c r="B4210" s="3" t="s">
        <v>4208</v>
      </c>
      <c r="C4210" s="3">
        <v>5.79853483941406E-4</v>
      </c>
      <c r="D4210" s="3">
        <v>0.0</v>
      </c>
      <c r="E4210" s="3">
        <v>0.0</v>
      </c>
      <c r="F4210" s="3">
        <v>1.0</v>
      </c>
    </row>
    <row r="4211" ht="15.75" customHeight="1">
      <c r="A4211" s="1">
        <v>4210.0</v>
      </c>
      <c r="B4211" s="3" t="s">
        <v>4209</v>
      </c>
      <c r="C4211" s="3">
        <v>0.001730418996885419</v>
      </c>
      <c r="D4211" s="3">
        <v>0.0</v>
      </c>
      <c r="E4211" s="3">
        <v>0.0</v>
      </c>
      <c r="F4211" s="3">
        <v>1.0</v>
      </c>
    </row>
    <row r="4212" ht="15.75" customHeight="1">
      <c r="A4212" s="1">
        <v>4211.0</v>
      </c>
      <c r="B4212" s="3" t="s">
        <v>4210</v>
      </c>
      <c r="C4212" s="3">
        <v>0.00384864117950201</v>
      </c>
      <c r="D4212" s="3">
        <v>0.0</v>
      </c>
      <c r="E4212" s="3">
        <v>0.0</v>
      </c>
      <c r="F4212" s="3">
        <v>1.0</v>
      </c>
    </row>
    <row r="4213" ht="15.75" customHeight="1">
      <c r="A4213" s="1">
        <v>4212.0</v>
      </c>
      <c r="B4213" s="3" t="s">
        <v>4211</v>
      </c>
      <c r="C4213" s="3">
        <v>0.002496282570064068</v>
      </c>
      <c r="D4213" s="3">
        <v>0.0</v>
      </c>
      <c r="E4213" s="3">
        <v>0.0</v>
      </c>
      <c r="F4213" s="3">
        <v>1.0</v>
      </c>
    </row>
    <row r="4214" ht="15.75" customHeight="1">
      <c r="A4214" s="1">
        <v>4213.0</v>
      </c>
      <c r="B4214" s="3" t="s">
        <v>4212</v>
      </c>
      <c r="C4214" s="3">
        <v>5.970991333015263E-4</v>
      </c>
      <c r="D4214" s="3">
        <v>0.0</v>
      </c>
      <c r="E4214" s="3">
        <v>0.0</v>
      </c>
      <c r="F4214" s="3">
        <v>1.0</v>
      </c>
    </row>
    <row r="4215" ht="15.75" customHeight="1">
      <c r="A4215" s="1">
        <v>4214.0</v>
      </c>
      <c r="B4215" s="3" t="s">
        <v>4213</v>
      </c>
      <c r="C4215" s="3">
        <v>8.506584563292563E-4</v>
      </c>
      <c r="D4215" s="3">
        <v>0.0</v>
      </c>
      <c r="E4215" s="3">
        <v>0.0</v>
      </c>
      <c r="F4215" s="3">
        <v>1.0</v>
      </c>
    </row>
    <row r="4216" ht="15.75" customHeight="1">
      <c r="A4216" s="1">
        <v>4215.0</v>
      </c>
      <c r="B4216" s="3" t="s">
        <v>4214</v>
      </c>
      <c r="C4216" s="3">
        <v>6.817312678322196E-4</v>
      </c>
      <c r="D4216" s="3">
        <v>0.0</v>
      </c>
      <c r="E4216" s="3">
        <v>0.0</v>
      </c>
      <c r="F4216" s="3">
        <v>1.0</v>
      </c>
    </row>
    <row r="4217" ht="15.75" customHeight="1">
      <c r="A4217" s="1">
        <v>4216.0</v>
      </c>
      <c r="B4217" s="3" t="s">
        <v>4215</v>
      </c>
      <c r="C4217" s="3">
        <v>5.377687630243599E-4</v>
      </c>
      <c r="D4217" s="3">
        <v>0.0</v>
      </c>
      <c r="E4217" s="3">
        <v>0.0</v>
      </c>
      <c r="F4217" s="3">
        <v>1.0</v>
      </c>
    </row>
    <row r="4218" ht="15.75" customHeight="1">
      <c r="A4218" s="1">
        <v>4217.0</v>
      </c>
      <c r="B4218" s="3" t="s">
        <v>4216</v>
      </c>
      <c r="C4218" s="3">
        <v>5.597320268861949E-4</v>
      </c>
      <c r="D4218" s="3">
        <v>0.0</v>
      </c>
      <c r="E4218" s="3">
        <v>0.0</v>
      </c>
      <c r="F4218" s="3">
        <v>1.0</v>
      </c>
    </row>
    <row r="4219" ht="15.75" customHeight="1">
      <c r="A4219" s="1">
        <v>4218.0</v>
      </c>
      <c r="B4219" s="3" t="s">
        <v>4217</v>
      </c>
      <c r="C4219" s="3">
        <v>0.00113364087883383</v>
      </c>
      <c r="D4219" s="3">
        <v>0.0</v>
      </c>
      <c r="E4219" s="3">
        <v>0.0</v>
      </c>
      <c r="F4219" s="3">
        <v>1.0</v>
      </c>
    </row>
    <row r="4220" ht="15.75" customHeight="1">
      <c r="A4220" s="1">
        <v>4219.0</v>
      </c>
      <c r="B4220" s="3" t="s">
        <v>4218</v>
      </c>
      <c r="C4220" s="3">
        <v>6.197078037075698E-4</v>
      </c>
      <c r="D4220" s="3">
        <v>0.0</v>
      </c>
      <c r="E4220" s="3">
        <v>0.0</v>
      </c>
      <c r="F4220" s="3">
        <v>1.0</v>
      </c>
    </row>
    <row r="4221" ht="15.75" customHeight="1">
      <c r="A4221" s="1">
        <v>4220.0</v>
      </c>
      <c r="B4221" s="3" t="s">
        <v>4219</v>
      </c>
      <c r="C4221" s="3">
        <v>5.505313165485859E-4</v>
      </c>
      <c r="D4221" s="3">
        <v>0.0</v>
      </c>
      <c r="E4221" s="3">
        <v>0.0</v>
      </c>
      <c r="F4221" s="3">
        <v>1.0</v>
      </c>
    </row>
    <row r="4222" ht="15.75" customHeight="1">
      <c r="A4222" s="1">
        <v>4221.0</v>
      </c>
      <c r="B4222" s="3" t="s">
        <v>4220</v>
      </c>
      <c r="C4222" s="3">
        <v>0.7134374380111694</v>
      </c>
      <c r="D4222" s="3">
        <v>1.0</v>
      </c>
      <c r="E4222" s="3">
        <v>0.0</v>
      </c>
      <c r="F4222" s="3">
        <v>1.0</v>
      </c>
    </row>
    <row r="4223" ht="15.75" customHeight="1">
      <c r="A4223" s="1">
        <v>4222.0</v>
      </c>
      <c r="B4223" s="3" t="s">
        <v>4221</v>
      </c>
      <c r="C4223" s="3">
        <v>5.66879753023386E-4</v>
      </c>
      <c r="D4223" s="3">
        <v>0.0</v>
      </c>
      <c r="E4223" s="3">
        <v>0.0</v>
      </c>
      <c r="F4223" s="3">
        <v>1.0</v>
      </c>
    </row>
    <row r="4224" ht="15.75" customHeight="1">
      <c r="A4224" s="1">
        <v>4223.0</v>
      </c>
      <c r="B4224" s="3" t="s">
        <v>4222</v>
      </c>
      <c r="C4224" s="3">
        <v>0.001884214230813086</v>
      </c>
      <c r="D4224" s="3">
        <v>0.0</v>
      </c>
      <c r="E4224" s="3">
        <v>0.0</v>
      </c>
      <c r="F4224" s="3">
        <v>1.0</v>
      </c>
    </row>
    <row r="4225" ht="15.75" customHeight="1">
      <c r="A4225" s="1">
        <v>4224.0</v>
      </c>
      <c r="B4225" s="3" t="s">
        <v>4223</v>
      </c>
      <c r="C4225" s="3">
        <v>0.02059292234480381</v>
      </c>
      <c r="D4225" s="3">
        <v>0.0</v>
      </c>
      <c r="E4225" s="3">
        <v>0.0</v>
      </c>
      <c r="F4225" s="3">
        <v>1.0</v>
      </c>
    </row>
    <row r="4226" ht="15.75" customHeight="1">
      <c r="A4226" s="1">
        <v>4225.0</v>
      </c>
      <c r="B4226" s="3" t="s">
        <v>4224</v>
      </c>
      <c r="C4226" s="3">
        <v>0.03409856557846069</v>
      </c>
      <c r="D4226" s="3">
        <v>0.0</v>
      </c>
      <c r="E4226" s="3">
        <v>0.0</v>
      </c>
      <c r="F4226" s="3">
        <v>1.0</v>
      </c>
    </row>
    <row r="4227" ht="15.75" customHeight="1">
      <c r="A4227" s="1">
        <v>4226.0</v>
      </c>
      <c r="B4227" s="3" t="s">
        <v>4225</v>
      </c>
      <c r="C4227" s="3">
        <v>0.001107302610762417</v>
      </c>
      <c r="D4227" s="3">
        <v>0.0</v>
      </c>
      <c r="E4227" s="3">
        <v>0.0</v>
      </c>
      <c r="F4227" s="3">
        <v>1.0</v>
      </c>
    </row>
    <row r="4228" ht="15.75" customHeight="1">
      <c r="A4228" s="1">
        <v>4227.0</v>
      </c>
      <c r="B4228" s="3" t="s">
        <v>4226</v>
      </c>
      <c r="C4228" s="3">
        <v>7.468765252269804E-4</v>
      </c>
      <c r="D4228" s="3">
        <v>0.0</v>
      </c>
      <c r="E4228" s="3">
        <v>0.0</v>
      </c>
      <c r="F4228" s="3">
        <v>1.0</v>
      </c>
    </row>
    <row r="4229" ht="15.75" customHeight="1">
      <c r="A4229" s="1">
        <v>4228.0</v>
      </c>
      <c r="B4229" s="3" t="s">
        <v>4227</v>
      </c>
      <c r="C4229" s="3">
        <v>0.1226189285516739</v>
      </c>
      <c r="D4229" s="3">
        <v>0.0</v>
      </c>
      <c r="E4229" s="3">
        <v>0.0</v>
      </c>
      <c r="F4229" s="3">
        <v>1.0</v>
      </c>
    </row>
    <row r="4230" ht="15.75" customHeight="1">
      <c r="A4230" s="1">
        <v>4229.0</v>
      </c>
      <c r="B4230" s="3" t="s">
        <v>4228</v>
      </c>
      <c r="C4230" s="3">
        <v>5.674471030943096E-4</v>
      </c>
      <c r="D4230" s="3">
        <v>0.0</v>
      </c>
      <c r="E4230" s="3">
        <v>0.0</v>
      </c>
      <c r="F4230" s="3">
        <v>1.0</v>
      </c>
    </row>
    <row r="4231" ht="15.75" customHeight="1">
      <c r="A4231" s="1">
        <v>4230.0</v>
      </c>
      <c r="B4231" s="3" t="s">
        <v>4229</v>
      </c>
      <c r="C4231" s="3">
        <v>6.997715099714696E-4</v>
      </c>
      <c r="D4231" s="3">
        <v>0.0</v>
      </c>
      <c r="E4231" s="3">
        <v>0.0</v>
      </c>
      <c r="F4231" s="3">
        <v>1.0</v>
      </c>
    </row>
    <row r="4232" ht="15.75" customHeight="1">
      <c r="A4232" s="1">
        <v>4231.0</v>
      </c>
      <c r="B4232" s="3" t="s">
        <v>4230</v>
      </c>
      <c r="C4232" s="3">
        <v>6.301897228695452E-4</v>
      </c>
      <c r="D4232" s="3">
        <v>0.0</v>
      </c>
      <c r="E4232" s="3">
        <v>0.0</v>
      </c>
      <c r="F4232" s="3">
        <v>1.0</v>
      </c>
    </row>
    <row r="4233" ht="15.75" customHeight="1">
      <c r="A4233" s="1">
        <v>4232.0</v>
      </c>
      <c r="B4233" s="3" t="s">
        <v>4231</v>
      </c>
      <c r="C4233" s="3">
        <v>7.167643052525818E-4</v>
      </c>
      <c r="D4233" s="3">
        <v>0.0</v>
      </c>
      <c r="E4233" s="3">
        <v>0.0</v>
      </c>
      <c r="F4233" s="3">
        <v>1.0</v>
      </c>
    </row>
    <row r="4234" ht="15.75" customHeight="1">
      <c r="A4234" s="1">
        <v>4233.0</v>
      </c>
      <c r="B4234" s="3" t="s">
        <v>4232</v>
      </c>
      <c r="C4234" s="3">
        <v>0.01900878176093102</v>
      </c>
      <c r="D4234" s="3">
        <v>0.0</v>
      </c>
      <c r="E4234" s="3">
        <v>0.0</v>
      </c>
      <c r="F4234" s="3">
        <v>1.0</v>
      </c>
    </row>
    <row r="4235" ht="15.75" customHeight="1">
      <c r="A4235" s="1">
        <v>4234.0</v>
      </c>
      <c r="B4235" s="3" t="s">
        <v>4233</v>
      </c>
      <c r="C4235" s="3">
        <v>8.08513374067843E-4</v>
      </c>
      <c r="D4235" s="3">
        <v>0.0</v>
      </c>
      <c r="E4235" s="3">
        <v>0.0</v>
      </c>
      <c r="F4235" s="3">
        <v>1.0</v>
      </c>
    </row>
    <row r="4236" ht="15.75" customHeight="1">
      <c r="A4236" s="1">
        <v>4235.0</v>
      </c>
      <c r="B4236" s="3" t="s">
        <v>4234</v>
      </c>
      <c r="C4236" s="3">
        <v>0.9671669006347656</v>
      </c>
      <c r="D4236" s="3">
        <v>1.0</v>
      </c>
      <c r="E4236" s="3">
        <v>0.0</v>
      </c>
      <c r="F4236" s="3">
        <v>1.0</v>
      </c>
    </row>
    <row r="4237" ht="15.75" customHeight="1">
      <c r="A4237" s="1">
        <v>4236.0</v>
      </c>
      <c r="B4237" s="3" t="s">
        <v>4235</v>
      </c>
      <c r="C4237" s="3">
        <v>0.8807147145271301</v>
      </c>
      <c r="D4237" s="3">
        <v>1.0</v>
      </c>
      <c r="E4237" s="3">
        <v>0.0</v>
      </c>
      <c r="F4237" s="3">
        <v>1.0</v>
      </c>
    </row>
    <row r="4238" ht="15.75" customHeight="1">
      <c r="A4238" s="1">
        <v>4237.0</v>
      </c>
      <c r="B4238" s="3" t="s">
        <v>4236</v>
      </c>
      <c r="C4238" s="3">
        <v>6.352632772177458E-4</v>
      </c>
      <c r="D4238" s="3">
        <v>0.0</v>
      </c>
      <c r="E4238" s="3">
        <v>0.0</v>
      </c>
      <c r="F4238" s="3">
        <v>1.0</v>
      </c>
    </row>
    <row r="4239" ht="15.75" customHeight="1">
      <c r="A4239" s="1">
        <v>4238.0</v>
      </c>
      <c r="B4239" s="3" t="s">
        <v>4237</v>
      </c>
      <c r="C4239" s="3">
        <v>0.988249659538269</v>
      </c>
      <c r="D4239" s="3">
        <v>1.0</v>
      </c>
      <c r="E4239" s="3">
        <v>0.0</v>
      </c>
      <c r="F4239" s="3">
        <v>1.0</v>
      </c>
    </row>
    <row r="4240" ht="15.75" customHeight="1">
      <c r="A4240" s="1">
        <v>4239.0</v>
      </c>
      <c r="B4240" s="3" t="s">
        <v>4238</v>
      </c>
      <c r="C4240" s="3">
        <v>5.90596697293222E-4</v>
      </c>
      <c r="D4240" s="3">
        <v>0.0</v>
      </c>
      <c r="E4240" s="3">
        <v>0.0</v>
      </c>
      <c r="F4240" s="3">
        <v>1.0</v>
      </c>
    </row>
    <row r="4241" ht="15.75" customHeight="1">
      <c r="A4241" s="1">
        <v>4240.0</v>
      </c>
      <c r="B4241" s="3" t="s">
        <v>4239</v>
      </c>
      <c r="C4241" s="3">
        <v>5.967088509351015E-4</v>
      </c>
      <c r="D4241" s="3">
        <v>0.0</v>
      </c>
      <c r="E4241" s="3">
        <v>0.0</v>
      </c>
      <c r="F4241" s="3">
        <v>1.0</v>
      </c>
    </row>
    <row r="4242" ht="15.75" customHeight="1">
      <c r="A4242" s="1">
        <v>4241.0</v>
      </c>
      <c r="B4242" s="3" t="s">
        <v>4240</v>
      </c>
      <c r="C4242" s="3">
        <v>6.182380020618439E-4</v>
      </c>
      <c r="D4242" s="3">
        <v>0.0</v>
      </c>
      <c r="E4242" s="3">
        <v>0.0</v>
      </c>
      <c r="F4242" s="3">
        <v>1.0</v>
      </c>
    </row>
    <row r="4243" ht="15.75" customHeight="1">
      <c r="A4243" s="1">
        <v>4242.0</v>
      </c>
      <c r="B4243" s="3" t="s">
        <v>4241</v>
      </c>
      <c r="C4243" s="3">
        <v>0.002390151144936681</v>
      </c>
      <c r="D4243" s="3">
        <v>0.0</v>
      </c>
      <c r="E4243" s="3">
        <v>0.0</v>
      </c>
      <c r="F4243" s="3">
        <v>1.0</v>
      </c>
    </row>
    <row r="4244" ht="15.75" customHeight="1">
      <c r="A4244" s="1">
        <v>4243.0</v>
      </c>
      <c r="B4244" s="3" t="s">
        <v>4242</v>
      </c>
      <c r="C4244" s="3">
        <v>0.07826761901378632</v>
      </c>
      <c r="D4244" s="3">
        <v>0.0</v>
      </c>
      <c r="E4244" s="3">
        <v>0.0</v>
      </c>
      <c r="F4244" s="3">
        <v>1.0</v>
      </c>
    </row>
    <row r="4245" ht="15.75" customHeight="1">
      <c r="A4245" s="1">
        <v>4244.0</v>
      </c>
      <c r="B4245" s="3" t="s">
        <v>4243</v>
      </c>
      <c r="C4245" s="3">
        <v>0.1343317031860352</v>
      </c>
      <c r="D4245" s="3">
        <v>0.0</v>
      </c>
      <c r="E4245" s="3">
        <v>0.0</v>
      </c>
      <c r="F4245" s="3">
        <v>1.0</v>
      </c>
    </row>
    <row r="4246" ht="15.75" customHeight="1">
      <c r="A4246" s="1">
        <v>4245.0</v>
      </c>
      <c r="B4246" s="3" t="s">
        <v>4244</v>
      </c>
      <c r="C4246" s="3">
        <v>0.001790267531760037</v>
      </c>
      <c r="D4246" s="3">
        <v>0.0</v>
      </c>
      <c r="E4246" s="3">
        <v>0.0</v>
      </c>
      <c r="F4246" s="3">
        <v>1.0</v>
      </c>
    </row>
    <row r="4247" ht="15.75" customHeight="1">
      <c r="A4247" s="1">
        <v>4246.0</v>
      </c>
      <c r="B4247" s="3" t="s">
        <v>4245</v>
      </c>
      <c r="C4247" s="3">
        <v>5.402633105404675E-4</v>
      </c>
      <c r="D4247" s="3">
        <v>0.0</v>
      </c>
      <c r="E4247" s="3">
        <v>0.0</v>
      </c>
      <c r="F4247" s="3">
        <v>1.0</v>
      </c>
    </row>
    <row r="4248" ht="15.75" customHeight="1">
      <c r="A4248" s="1">
        <v>4247.0</v>
      </c>
      <c r="B4248" s="3" t="s">
        <v>4246</v>
      </c>
      <c r="C4248" s="3">
        <v>0.214992418885231</v>
      </c>
      <c r="D4248" s="3">
        <v>0.0</v>
      </c>
      <c r="E4248" s="3">
        <v>0.0</v>
      </c>
      <c r="F4248" s="3">
        <v>1.0</v>
      </c>
    </row>
    <row r="4249" ht="15.75" customHeight="1">
      <c r="A4249" s="1">
        <v>4248.0</v>
      </c>
      <c r="B4249" s="3" t="s">
        <v>4247</v>
      </c>
      <c r="C4249" s="3">
        <v>0.05490916222333908</v>
      </c>
      <c r="D4249" s="3">
        <v>0.0</v>
      </c>
      <c r="E4249" s="3">
        <v>0.0</v>
      </c>
      <c r="F4249" s="3">
        <v>1.0</v>
      </c>
    </row>
    <row r="4250" ht="15.75" customHeight="1">
      <c r="A4250" s="1">
        <v>4249.0</v>
      </c>
      <c r="B4250" s="3" t="s">
        <v>4248</v>
      </c>
      <c r="C4250" s="3">
        <v>6.242786766961217E-4</v>
      </c>
      <c r="D4250" s="3">
        <v>0.0</v>
      </c>
      <c r="E4250" s="3">
        <v>0.0</v>
      </c>
      <c r="F4250" s="3">
        <v>1.0</v>
      </c>
    </row>
    <row r="4251" ht="15.75" customHeight="1">
      <c r="A4251" s="1">
        <v>4250.0</v>
      </c>
      <c r="B4251" s="3" t="s">
        <v>4249</v>
      </c>
      <c r="C4251" s="3">
        <v>6.893674144521356E-4</v>
      </c>
      <c r="D4251" s="3">
        <v>0.0</v>
      </c>
      <c r="E4251" s="3">
        <v>0.0</v>
      </c>
      <c r="F4251" s="3">
        <v>1.0</v>
      </c>
    </row>
    <row r="4252" ht="15.75" customHeight="1">
      <c r="A4252" s="1">
        <v>4251.0</v>
      </c>
      <c r="B4252" s="3" t="s">
        <v>4250</v>
      </c>
      <c r="C4252" s="3">
        <v>6.887107738293707E-4</v>
      </c>
      <c r="D4252" s="3">
        <v>0.0</v>
      </c>
      <c r="E4252" s="3">
        <v>0.0</v>
      </c>
      <c r="F4252" s="3">
        <v>1.0</v>
      </c>
    </row>
    <row r="4253" ht="15.75" customHeight="1">
      <c r="A4253" s="1">
        <v>4252.0</v>
      </c>
      <c r="B4253" s="3" t="s">
        <v>4251</v>
      </c>
      <c r="C4253" s="3">
        <v>5.129422061145306E-4</v>
      </c>
      <c r="D4253" s="3">
        <v>0.0</v>
      </c>
      <c r="E4253" s="3">
        <v>0.0</v>
      </c>
      <c r="F4253" s="3">
        <v>1.0</v>
      </c>
    </row>
    <row r="4254" ht="15.75" customHeight="1">
      <c r="A4254" s="1">
        <v>4253.0</v>
      </c>
      <c r="B4254" s="3" t="s">
        <v>4252</v>
      </c>
      <c r="C4254" s="3">
        <v>6.188006955198944E-4</v>
      </c>
      <c r="D4254" s="3">
        <v>0.0</v>
      </c>
      <c r="E4254" s="3">
        <v>0.0</v>
      </c>
      <c r="F4254" s="3">
        <v>1.0</v>
      </c>
    </row>
    <row r="4255" ht="15.75" customHeight="1">
      <c r="A4255" s="1">
        <v>4254.0</v>
      </c>
      <c r="B4255" s="3" t="s">
        <v>4253</v>
      </c>
      <c r="C4255" s="3">
        <v>0.9659299254417419</v>
      </c>
      <c r="D4255" s="3">
        <v>1.0</v>
      </c>
      <c r="E4255" s="3">
        <v>0.0</v>
      </c>
      <c r="F4255" s="3">
        <v>1.0</v>
      </c>
    </row>
    <row r="4256" ht="15.75" customHeight="1">
      <c r="A4256" s="1">
        <v>4255.0</v>
      </c>
      <c r="B4256" s="3" t="s">
        <v>4254</v>
      </c>
      <c r="C4256" s="3">
        <v>5.710039986297488E-4</v>
      </c>
      <c r="D4256" s="3">
        <v>0.0</v>
      </c>
      <c r="E4256" s="3">
        <v>0.0</v>
      </c>
      <c r="F4256" s="3">
        <v>1.0</v>
      </c>
    </row>
    <row r="4257" ht="15.75" customHeight="1">
      <c r="A4257" s="1">
        <v>4256.0</v>
      </c>
      <c r="B4257" s="3" t="s">
        <v>4255</v>
      </c>
      <c r="C4257" s="3">
        <v>7.180154207162559E-4</v>
      </c>
      <c r="D4257" s="3">
        <v>0.0</v>
      </c>
      <c r="E4257" s="3">
        <v>0.0</v>
      </c>
      <c r="F4257" s="3">
        <v>1.0</v>
      </c>
    </row>
    <row r="4258" ht="15.75" customHeight="1">
      <c r="A4258" s="1">
        <v>4257.0</v>
      </c>
      <c r="B4258" s="3" t="s">
        <v>4256</v>
      </c>
      <c r="C4258" s="3">
        <v>8.095896919257939E-4</v>
      </c>
      <c r="D4258" s="3">
        <v>0.0</v>
      </c>
      <c r="E4258" s="3">
        <v>0.0</v>
      </c>
      <c r="F4258" s="3">
        <v>1.0</v>
      </c>
    </row>
    <row r="4259" ht="15.75" customHeight="1">
      <c r="A4259" s="1">
        <v>4258.0</v>
      </c>
      <c r="B4259" s="3" t="s">
        <v>4257</v>
      </c>
      <c r="C4259" s="3">
        <v>0.01142886653542519</v>
      </c>
      <c r="D4259" s="3">
        <v>0.0</v>
      </c>
      <c r="E4259" s="3">
        <v>0.0</v>
      </c>
      <c r="F4259" s="3">
        <v>1.0</v>
      </c>
    </row>
    <row r="4260" ht="15.75" customHeight="1">
      <c r="A4260" s="1">
        <v>4259.0</v>
      </c>
      <c r="B4260" s="3" t="s">
        <v>4258</v>
      </c>
      <c r="C4260" s="3">
        <v>6.074506090953946E-4</v>
      </c>
      <c r="D4260" s="3">
        <v>0.0</v>
      </c>
      <c r="E4260" s="3">
        <v>0.0</v>
      </c>
      <c r="F4260" s="3">
        <v>1.0</v>
      </c>
    </row>
    <row r="4261" ht="15.75" customHeight="1">
      <c r="A4261" s="1">
        <v>4260.0</v>
      </c>
      <c r="B4261" s="3" t="s">
        <v>4259</v>
      </c>
      <c r="C4261" s="3">
        <v>6.58386736176908E-4</v>
      </c>
      <c r="D4261" s="3">
        <v>0.0</v>
      </c>
      <c r="E4261" s="3">
        <v>0.0</v>
      </c>
      <c r="F4261" s="3">
        <v>1.0</v>
      </c>
    </row>
    <row r="4262" ht="15.75" customHeight="1">
      <c r="A4262" s="1">
        <v>4261.0</v>
      </c>
      <c r="B4262" s="3" t="s">
        <v>4260</v>
      </c>
      <c r="C4262" s="3">
        <v>5.919760442338884E-4</v>
      </c>
      <c r="D4262" s="3">
        <v>0.0</v>
      </c>
      <c r="E4262" s="3">
        <v>0.0</v>
      </c>
      <c r="F4262" s="3">
        <v>1.0</v>
      </c>
    </row>
    <row r="4263" ht="15.75" customHeight="1">
      <c r="A4263" s="1">
        <v>4262.0</v>
      </c>
      <c r="B4263" s="3" t="s">
        <v>4261</v>
      </c>
      <c r="C4263" s="3">
        <v>5.531823844648898E-4</v>
      </c>
      <c r="D4263" s="3">
        <v>0.0</v>
      </c>
      <c r="E4263" s="3">
        <v>0.0</v>
      </c>
      <c r="F4263" s="3">
        <v>1.0</v>
      </c>
    </row>
    <row r="4264" ht="15.75" customHeight="1">
      <c r="A4264" s="1">
        <v>4263.0</v>
      </c>
      <c r="B4264" s="3" t="s">
        <v>4262</v>
      </c>
      <c r="C4264" s="3">
        <v>5.708473036065698E-4</v>
      </c>
      <c r="D4264" s="3">
        <v>0.0</v>
      </c>
      <c r="E4264" s="3">
        <v>0.0</v>
      </c>
      <c r="F4264" s="3">
        <v>1.0</v>
      </c>
    </row>
    <row r="4265" ht="15.75" customHeight="1">
      <c r="A4265" s="1">
        <v>4264.0</v>
      </c>
      <c r="B4265" s="3" t="s">
        <v>4263</v>
      </c>
      <c r="C4265" s="3">
        <v>7.383300689980388E-4</v>
      </c>
      <c r="D4265" s="3">
        <v>0.0</v>
      </c>
      <c r="E4265" s="3">
        <v>0.0</v>
      </c>
      <c r="F4265" s="3">
        <v>1.0</v>
      </c>
    </row>
    <row r="4266" ht="15.75" customHeight="1">
      <c r="A4266" s="1">
        <v>4265.0</v>
      </c>
      <c r="B4266" s="3" t="s">
        <v>4264</v>
      </c>
      <c r="C4266" s="3">
        <v>0.9924960136413574</v>
      </c>
      <c r="D4266" s="3">
        <v>1.0</v>
      </c>
      <c r="E4266" s="3">
        <v>0.0</v>
      </c>
      <c r="F4266" s="3">
        <v>1.0</v>
      </c>
    </row>
    <row r="4267" ht="15.75" customHeight="1">
      <c r="A4267" s="1">
        <v>4266.0</v>
      </c>
      <c r="B4267" s="3" t="s">
        <v>4265</v>
      </c>
      <c r="C4267" s="3">
        <v>0.003367585362866521</v>
      </c>
      <c r="D4267" s="3">
        <v>0.0</v>
      </c>
      <c r="E4267" s="3">
        <v>0.0</v>
      </c>
      <c r="F4267" s="3">
        <v>1.0</v>
      </c>
    </row>
    <row r="4268" ht="15.75" customHeight="1">
      <c r="A4268" s="1">
        <v>4267.0</v>
      </c>
      <c r="B4268" s="3" t="s">
        <v>4266</v>
      </c>
      <c r="C4268" s="3">
        <v>8.581345318816602E-4</v>
      </c>
      <c r="D4268" s="3">
        <v>0.0</v>
      </c>
      <c r="E4268" s="3">
        <v>0.0</v>
      </c>
      <c r="F4268" s="3">
        <v>1.0</v>
      </c>
    </row>
    <row r="4269" ht="15.75" customHeight="1">
      <c r="A4269" s="1">
        <v>4268.0</v>
      </c>
      <c r="B4269" s="3" t="s">
        <v>4267</v>
      </c>
      <c r="C4269" s="3">
        <v>0.9985993504524231</v>
      </c>
      <c r="D4269" s="3">
        <v>1.0</v>
      </c>
      <c r="E4269" s="3">
        <v>0.0</v>
      </c>
      <c r="F4269" s="3">
        <v>1.0</v>
      </c>
    </row>
    <row r="4270" ht="15.75" customHeight="1">
      <c r="A4270" s="1">
        <v>4269.0</v>
      </c>
      <c r="B4270" s="3" t="s">
        <v>4268</v>
      </c>
      <c r="C4270" s="3">
        <v>5.366412224248052E-4</v>
      </c>
      <c r="D4270" s="3">
        <v>0.0</v>
      </c>
      <c r="E4270" s="3">
        <v>0.0</v>
      </c>
      <c r="F4270" s="3">
        <v>1.0</v>
      </c>
    </row>
    <row r="4271" ht="15.75" customHeight="1">
      <c r="A4271" s="1">
        <v>4270.0</v>
      </c>
      <c r="B4271" s="3" t="s">
        <v>4269</v>
      </c>
      <c r="C4271" s="3">
        <v>8.205953636206686E-4</v>
      </c>
      <c r="D4271" s="3">
        <v>0.0</v>
      </c>
      <c r="E4271" s="3">
        <v>0.0</v>
      </c>
      <c r="F4271" s="3">
        <v>1.0</v>
      </c>
    </row>
    <row r="4272" ht="15.75" customHeight="1">
      <c r="A4272" s="1">
        <v>4271.0</v>
      </c>
      <c r="B4272" s="3" t="s">
        <v>4270</v>
      </c>
      <c r="C4272" s="3">
        <v>7.520720828324556E-4</v>
      </c>
      <c r="D4272" s="3">
        <v>0.0</v>
      </c>
      <c r="E4272" s="3">
        <v>0.0</v>
      </c>
      <c r="F4272" s="3">
        <v>1.0</v>
      </c>
    </row>
    <row r="4273" ht="15.75" customHeight="1">
      <c r="A4273" s="1">
        <v>4272.0</v>
      </c>
      <c r="B4273" s="3" t="s">
        <v>4271</v>
      </c>
      <c r="C4273" s="3">
        <v>0.002534396480768919</v>
      </c>
      <c r="D4273" s="3">
        <v>0.0</v>
      </c>
      <c r="E4273" s="3">
        <v>0.0</v>
      </c>
      <c r="F4273" s="3">
        <v>1.0</v>
      </c>
    </row>
    <row r="4274" ht="15.75" customHeight="1">
      <c r="A4274" s="1">
        <v>4273.0</v>
      </c>
      <c r="B4274" s="3" t="s">
        <v>4272</v>
      </c>
      <c r="C4274" s="3">
        <v>6.096299621276557E-4</v>
      </c>
      <c r="D4274" s="3">
        <v>0.0</v>
      </c>
      <c r="E4274" s="3">
        <v>0.0</v>
      </c>
      <c r="F4274" s="3">
        <v>1.0</v>
      </c>
    </row>
    <row r="4275" ht="15.75" customHeight="1">
      <c r="A4275" s="1">
        <v>4274.0</v>
      </c>
      <c r="B4275" s="3" t="s">
        <v>4273</v>
      </c>
      <c r="C4275" s="3">
        <v>0.6204282641410828</v>
      </c>
      <c r="D4275" s="3">
        <v>1.0</v>
      </c>
      <c r="E4275" s="3">
        <v>1.0</v>
      </c>
      <c r="F4275" s="3">
        <v>0.0</v>
      </c>
    </row>
    <row r="4276" ht="15.75" customHeight="1">
      <c r="A4276" s="1">
        <v>4275.0</v>
      </c>
      <c r="B4276" s="3" t="s">
        <v>4274</v>
      </c>
      <c r="C4276" s="3">
        <v>8.364174282178283E-4</v>
      </c>
      <c r="D4276" s="3">
        <v>0.0</v>
      </c>
      <c r="E4276" s="3">
        <v>0.0</v>
      </c>
      <c r="F4276" s="3">
        <v>1.0</v>
      </c>
    </row>
    <row r="4277" ht="15.75" customHeight="1">
      <c r="A4277" s="1">
        <v>4276.0</v>
      </c>
      <c r="B4277" s="3" t="s">
        <v>4275</v>
      </c>
      <c r="C4277" s="3">
        <v>8.451209869235754E-4</v>
      </c>
      <c r="D4277" s="3">
        <v>0.0</v>
      </c>
      <c r="E4277" s="3">
        <v>0.0</v>
      </c>
      <c r="F4277" s="3">
        <v>1.0</v>
      </c>
    </row>
    <row r="4278" ht="15.75" customHeight="1">
      <c r="A4278" s="1">
        <v>4277.0</v>
      </c>
      <c r="B4278" s="3" t="s">
        <v>4276</v>
      </c>
      <c r="C4278" s="3">
        <v>6.119270110502839E-4</v>
      </c>
      <c r="D4278" s="3">
        <v>0.0</v>
      </c>
      <c r="E4278" s="3">
        <v>0.0</v>
      </c>
      <c r="F4278" s="3">
        <v>1.0</v>
      </c>
    </row>
    <row r="4279" ht="15.75" customHeight="1">
      <c r="A4279" s="1">
        <v>4278.0</v>
      </c>
      <c r="B4279" s="3" t="s">
        <v>4277</v>
      </c>
      <c r="C4279" s="3">
        <v>5.464902496896684E-4</v>
      </c>
      <c r="D4279" s="3">
        <v>0.0</v>
      </c>
      <c r="E4279" s="3">
        <v>0.0</v>
      </c>
      <c r="F4279" s="3">
        <v>1.0</v>
      </c>
    </row>
    <row r="4280" ht="15.75" customHeight="1">
      <c r="A4280" s="1">
        <v>4279.0</v>
      </c>
      <c r="B4280" s="3" t="s">
        <v>4278</v>
      </c>
      <c r="C4280" s="3">
        <v>5.796810728497803E-4</v>
      </c>
      <c r="D4280" s="3">
        <v>0.0</v>
      </c>
      <c r="E4280" s="3">
        <v>0.0</v>
      </c>
      <c r="F4280" s="3">
        <v>1.0</v>
      </c>
    </row>
    <row r="4281" ht="15.75" customHeight="1">
      <c r="A4281" s="1">
        <v>4280.0</v>
      </c>
      <c r="B4281" s="3" t="s">
        <v>4279</v>
      </c>
      <c r="C4281" s="3">
        <v>8.283675415441394E-4</v>
      </c>
      <c r="D4281" s="3">
        <v>0.0</v>
      </c>
      <c r="E4281" s="3">
        <v>0.0</v>
      </c>
      <c r="F4281" s="3">
        <v>1.0</v>
      </c>
    </row>
    <row r="4282" ht="15.75" customHeight="1">
      <c r="A4282" s="1">
        <v>4281.0</v>
      </c>
      <c r="B4282" s="3" t="s">
        <v>4280</v>
      </c>
      <c r="C4282" s="3">
        <v>6.168566760607064E-4</v>
      </c>
      <c r="D4282" s="3">
        <v>0.0</v>
      </c>
      <c r="E4282" s="3">
        <v>0.0</v>
      </c>
      <c r="F4282" s="3">
        <v>1.0</v>
      </c>
    </row>
    <row r="4283" ht="15.75" customHeight="1">
      <c r="A4283" s="1">
        <v>4282.0</v>
      </c>
      <c r="B4283" s="3" t="s">
        <v>4281</v>
      </c>
      <c r="C4283" s="3">
        <v>0.9952467083930969</v>
      </c>
      <c r="D4283" s="3">
        <v>1.0</v>
      </c>
      <c r="E4283" s="3">
        <v>0.0</v>
      </c>
      <c r="F4283" s="3">
        <v>1.0</v>
      </c>
    </row>
    <row r="4284" ht="15.75" customHeight="1">
      <c r="A4284" s="1">
        <v>4283.0</v>
      </c>
      <c r="B4284" s="3" t="s">
        <v>4282</v>
      </c>
      <c r="C4284" s="3">
        <v>5.839885561726987E-4</v>
      </c>
      <c r="D4284" s="3">
        <v>0.0</v>
      </c>
      <c r="E4284" s="3">
        <v>0.0</v>
      </c>
      <c r="F4284" s="3">
        <v>1.0</v>
      </c>
    </row>
    <row r="4285" ht="15.75" customHeight="1">
      <c r="A4285" s="1">
        <v>4284.0</v>
      </c>
      <c r="B4285" s="3" t="s">
        <v>4283</v>
      </c>
      <c r="C4285" s="3">
        <v>0.9017967581748962</v>
      </c>
      <c r="D4285" s="3">
        <v>1.0</v>
      </c>
      <c r="E4285" s="3">
        <v>0.0</v>
      </c>
      <c r="F4285" s="3">
        <v>1.0</v>
      </c>
    </row>
    <row r="4286" ht="15.75" customHeight="1">
      <c r="A4286" s="1">
        <v>4285.0</v>
      </c>
      <c r="B4286" s="3" t="s">
        <v>4284</v>
      </c>
      <c r="C4286" s="3">
        <v>0.001089942292310297</v>
      </c>
      <c r="D4286" s="3">
        <v>0.0</v>
      </c>
      <c r="E4286" s="3">
        <v>0.0</v>
      </c>
      <c r="F4286" s="3">
        <v>1.0</v>
      </c>
    </row>
    <row r="4287" ht="15.75" customHeight="1">
      <c r="A4287" s="1">
        <v>4286.0</v>
      </c>
      <c r="B4287" s="3" t="s">
        <v>4285</v>
      </c>
      <c r="C4287" s="3">
        <v>5.994053208269179E-4</v>
      </c>
      <c r="D4287" s="3">
        <v>0.0</v>
      </c>
      <c r="E4287" s="3">
        <v>0.0</v>
      </c>
      <c r="F4287" s="3">
        <v>1.0</v>
      </c>
    </row>
    <row r="4288" ht="15.75" customHeight="1">
      <c r="A4288" s="1">
        <v>4287.0</v>
      </c>
      <c r="B4288" s="3" t="s">
        <v>4286</v>
      </c>
      <c r="C4288" s="3">
        <v>0.001945448340848088</v>
      </c>
      <c r="D4288" s="3">
        <v>0.0</v>
      </c>
      <c r="E4288" s="3">
        <v>0.0</v>
      </c>
      <c r="F4288" s="3">
        <v>1.0</v>
      </c>
    </row>
    <row r="4289" ht="15.75" customHeight="1">
      <c r="A4289" s="1">
        <v>4288.0</v>
      </c>
      <c r="B4289" s="3" t="s">
        <v>4287</v>
      </c>
      <c r="C4289" s="3">
        <v>5.560570862144232E-4</v>
      </c>
      <c r="D4289" s="3">
        <v>0.0</v>
      </c>
      <c r="E4289" s="3">
        <v>0.0</v>
      </c>
      <c r="F4289" s="3">
        <v>1.0</v>
      </c>
    </row>
    <row r="4290" ht="15.75" customHeight="1">
      <c r="A4290" s="1">
        <v>4289.0</v>
      </c>
      <c r="B4290" s="3" t="s">
        <v>4288</v>
      </c>
      <c r="C4290" s="3">
        <v>0.9444723725318909</v>
      </c>
      <c r="D4290" s="3">
        <v>1.0</v>
      </c>
      <c r="E4290" s="3">
        <v>0.0</v>
      </c>
      <c r="F4290" s="3">
        <v>1.0</v>
      </c>
    </row>
    <row r="4291" ht="15.75" customHeight="1">
      <c r="A4291" s="1">
        <v>4290.0</v>
      </c>
      <c r="B4291" s="3" t="s">
        <v>4289</v>
      </c>
      <c r="C4291" s="3">
        <v>7.060498464852571E-4</v>
      </c>
      <c r="D4291" s="3">
        <v>0.0</v>
      </c>
      <c r="E4291" s="3">
        <v>0.0</v>
      </c>
      <c r="F4291" s="3">
        <v>1.0</v>
      </c>
    </row>
    <row r="4292" ht="15.75" customHeight="1">
      <c r="A4292" s="1">
        <v>4291.0</v>
      </c>
      <c r="B4292" s="3" t="s">
        <v>4290</v>
      </c>
      <c r="C4292" s="3">
        <v>5.858938675373793E-4</v>
      </c>
      <c r="D4292" s="3">
        <v>0.0</v>
      </c>
      <c r="E4292" s="3">
        <v>0.0</v>
      </c>
      <c r="F4292" s="3">
        <v>1.0</v>
      </c>
    </row>
    <row r="4293" ht="15.75" customHeight="1">
      <c r="A4293" s="1">
        <v>4292.0</v>
      </c>
      <c r="B4293" s="3" t="s">
        <v>4291</v>
      </c>
      <c r="C4293" s="3">
        <v>5.889926105737686E-4</v>
      </c>
      <c r="D4293" s="3">
        <v>0.0</v>
      </c>
      <c r="E4293" s="3">
        <v>0.0</v>
      </c>
      <c r="F4293" s="3">
        <v>1.0</v>
      </c>
    </row>
    <row r="4294" ht="15.75" customHeight="1">
      <c r="A4294" s="1">
        <v>4293.0</v>
      </c>
      <c r="B4294" s="3" t="s">
        <v>4292</v>
      </c>
      <c r="C4294" s="3">
        <v>8.73606069944799E-4</v>
      </c>
      <c r="D4294" s="3">
        <v>0.0</v>
      </c>
      <c r="E4294" s="3">
        <v>0.0</v>
      </c>
      <c r="F4294" s="3">
        <v>1.0</v>
      </c>
    </row>
    <row r="4295" ht="15.75" customHeight="1">
      <c r="A4295" s="1">
        <v>4294.0</v>
      </c>
      <c r="B4295" s="3" t="s">
        <v>4293</v>
      </c>
      <c r="C4295" s="3">
        <v>0.003798003075644374</v>
      </c>
      <c r="D4295" s="3">
        <v>0.0</v>
      </c>
      <c r="E4295" s="3">
        <v>0.0</v>
      </c>
      <c r="F4295" s="3">
        <v>1.0</v>
      </c>
    </row>
    <row r="4296" ht="15.75" customHeight="1">
      <c r="A4296" s="1">
        <v>4295.0</v>
      </c>
      <c r="B4296" s="3" t="s">
        <v>4294</v>
      </c>
      <c r="C4296" s="3">
        <v>0.06769097596406937</v>
      </c>
      <c r="D4296" s="3">
        <v>0.0</v>
      </c>
      <c r="E4296" s="3">
        <v>0.0</v>
      </c>
      <c r="F4296" s="3">
        <v>1.0</v>
      </c>
    </row>
    <row r="4297" ht="15.75" customHeight="1">
      <c r="A4297" s="1">
        <v>4296.0</v>
      </c>
      <c r="B4297" s="3" t="s">
        <v>4295</v>
      </c>
      <c r="C4297" s="3">
        <v>0.4122811853885651</v>
      </c>
      <c r="D4297" s="3">
        <v>1.0</v>
      </c>
      <c r="E4297" s="3">
        <v>1.0</v>
      </c>
      <c r="F4297" s="3">
        <v>0.0</v>
      </c>
    </row>
    <row r="4298" ht="15.75" customHeight="1">
      <c r="A4298" s="1">
        <v>4297.0</v>
      </c>
      <c r="B4298" s="3" t="s">
        <v>4296</v>
      </c>
      <c r="C4298" s="3">
        <v>5.685198120772839E-4</v>
      </c>
      <c r="D4298" s="3">
        <v>0.0</v>
      </c>
      <c r="E4298" s="3">
        <v>0.0</v>
      </c>
      <c r="F4298" s="3">
        <v>1.0</v>
      </c>
    </row>
    <row r="4299" ht="15.75" customHeight="1">
      <c r="A4299" s="1">
        <v>4298.0</v>
      </c>
      <c r="B4299" s="3" t="s">
        <v>4297</v>
      </c>
      <c r="C4299" s="3">
        <v>6.105381762608886E-4</v>
      </c>
      <c r="D4299" s="3">
        <v>0.0</v>
      </c>
      <c r="E4299" s="3">
        <v>0.0</v>
      </c>
      <c r="F4299" s="3">
        <v>1.0</v>
      </c>
    </row>
    <row r="4300" ht="15.75" customHeight="1">
      <c r="A4300" s="1">
        <v>4299.0</v>
      </c>
      <c r="B4300" s="3" t="s">
        <v>4298</v>
      </c>
      <c r="C4300" s="3">
        <v>0.001003219396807253</v>
      </c>
      <c r="D4300" s="3">
        <v>0.0</v>
      </c>
      <c r="E4300" s="3">
        <v>0.0</v>
      </c>
      <c r="F4300" s="3">
        <v>1.0</v>
      </c>
    </row>
    <row r="4301" ht="15.75" customHeight="1">
      <c r="A4301" s="1">
        <v>4300.0</v>
      </c>
      <c r="B4301" s="3" t="s">
        <v>4299</v>
      </c>
      <c r="C4301" s="3">
        <v>7.083059172146022E-4</v>
      </c>
      <c r="D4301" s="3">
        <v>0.0</v>
      </c>
      <c r="E4301" s="3">
        <v>0.0</v>
      </c>
      <c r="F4301" s="3">
        <v>1.0</v>
      </c>
    </row>
    <row r="4302" ht="15.75" customHeight="1">
      <c r="A4302" s="1">
        <v>4301.0</v>
      </c>
      <c r="B4302" s="3" t="s">
        <v>4300</v>
      </c>
      <c r="C4302" s="3">
        <v>8.560788701288402E-4</v>
      </c>
      <c r="D4302" s="3">
        <v>0.0</v>
      </c>
      <c r="E4302" s="3">
        <v>0.0</v>
      </c>
      <c r="F4302" s="3">
        <v>1.0</v>
      </c>
    </row>
    <row r="4303" ht="15.75" customHeight="1">
      <c r="A4303" s="1">
        <v>4302.0</v>
      </c>
      <c r="B4303" s="3" t="s">
        <v>4301</v>
      </c>
      <c r="C4303" s="3">
        <v>0.9580174684524536</v>
      </c>
      <c r="D4303" s="3">
        <v>1.0</v>
      </c>
      <c r="E4303" s="3">
        <v>0.0</v>
      </c>
      <c r="F4303" s="3">
        <v>1.0</v>
      </c>
    </row>
    <row r="4304" ht="15.75" customHeight="1">
      <c r="A4304" s="1">
        <v>4303.0</v>
      </c>
      <c r="B4304" s="3" t="s">
        <v>4302</v>
      </c>
      <c r="C4304" s="3">
        <v>6.052167736925185E-4</v>
      </c>
      <c r="D4304" s="3">
        <v>0.0</v>
      </c>
      <c r="E4304" s="3">
        <v>0.0</v>
      </c>
      <c r="F4304" s="3">
        <v>1.0</v>
      </c>
    </row>
    <row r="4305" ht="15.75" customHeight="1">
      <c r="A4305" s="1">
        <v>4304.0</v>
      </c>
      <c r="B4305" s="3" t="s">
        <v>4303</v>
      </c>
      <c r="C4305" s="3">
        <v>7.046815590001643E-4</v>
      </c>
      <c r="D4305" s="3">
        <v>0.0</v>
      </c>
      <c r="E4305" s="3">
        <v>0.0</v>
      </c>
      <c r="F4305" s="3">
        <v>1.0</v>
      </c>
    </row>
    <row r="4306" ht="15.75" customHeight="1">
      <c r="A4306" s="1">
        <v>4305.0</v>
      </c>
      <c r="B4306" s="3" t="s">
        <v>4304</v>
      </c>
      <c r="C4306" s="3">
        <v>0.9599574208259583</v>
      </c>
      <c r="D4306" s="3">
        <v>1.0</v>
      </c>
      <c r="E4306" s="3">
        <v>0.0</v>
      </c>
      <c r="F4306" s="3">
        <v>1.0</v>
      </c>
    </row>
    <row r="4307" ht="15.75" customHeight="1">
      <c r="A4307" s="1">
        <v>4306.0</v>
      </c>
      <c r="B4307" s="3" t="s">
        <v>4305</v>
      </c>
      <c r="C4307" s="3">
        <v>7.11549655534327E-4</v>
      </c>
      <c r="D4307" s="3">
        <v>0.0</v>
      </c>
      <c r="E4307" s="3">
        <v>0.0</v>
      </c>
      <c r="F4307" s="3">
        <v>1.0</v>
      </c>
    </row>
    <row r="4308" ht="15.75" customHeight="1">
      <c r="A4308" s="1">
        <v>4307.0</v>
      </c>
      <c r="B4308" s="3" t="s">
        <v>4306</v>
      </c>
      <c r="C4308" s="3">
        <v>0.001250712666660547</v>
      </c>
      <c r="D4308" s="3">
        <v>0.0</v>
      </c>
      <c r="E4308" s="3">
        <v>0.0</v>
      </c>
      <c r="F4308" s="3">
        <v>1.0</v>
      </c>
    </row>
    <row r="4309" ht="15.75" customHeight="1">
      <c r="A4309" s="1">
        <v>4308.0</v>
      </c>
      <c r="B4309" s="3" t="s">
        <v>4307</v>
      </c>
      <c r="C4309" s="3">
        <v>5.955682136118412E-4</v>
      </c>
      <c r="D4309" s="3">
        <v>0.0</v>
      </c>
      <c r="E4309" s="3">
        <v>0.0</v>
      </c>
      <c r="F4309" s="3">
        <v>1.0</v>
      </c>
    </row>
    <row r="4310" ht="15.75" customHeight="1">
      <c r="A4310" s="1">
        <v>4309.0</v>
      </c>
      <c r="B4310" s="3" t="s">
        <v>4308</v>
      </c>
      <c r="C4310" s="3">
        <v>0.1296635866165161</v>
      </c>
      <c r="D4310" s="3">
        <v>1.0</v>
      </c>
      <c r="E4310" s="3">
        <v>1.0</v>
      </c>
      <c r="F4310" s="3">
        <v>0.0</v>
      </c>
    </row>
    <row r="4311" ht="15.75" customHeight="1">
      <c r="A4311" s="1">
        <v>4310.0</v>
      </c>
      <c r="B4311" s="3" t="s">
        <v>4309</v>
      </c>
      <c r="C4311" s="3">
        <v>8.606709889136255E-4</v>
      </c>
      <c r="D4311" s="3">
        <v>0.0</v>
      </c>
      <c r="E4311" s="3">
        <v>0.0</v>
      </c>
      <c r="F4311" s="3">
        <v>1.0</v>
      </c>
    </row>
    <row r="4312" ht="15.75" customHeight="1">
      <c r="A4312" s="1">
        <v>4311.0</v>
      </c>
      <c r="B4312" s="3" t="s">
        <v>4310</v>
      </c>
      <c r="C4312" s="3">
        <v>0.9984750151634216</v>
      </c>
      <c r="D4312" s="3">
        <v>1.0</v>
      </c>
      <c r="E4312" s="3">
        <v>0.0</v>
      </c>
      <c r="F4312" s="3">
        <v>1.0</v>
      </c>
    </row>
    <row r="4313" ht="15.75" customHeight="1">
      <c r="A4313" s="1">
        <v>4312.0</v>
      </c>
      <c r="B4313" s="3" t="s">
        <v>4311</v>
      </c>
      <c r="C4313" s="3">
        <v>8.164653554558754E-4</v>
      </c>
      <c r="D4313" s="3">
        <v>0.0</v>
      </c>
      <c r="E4313" s="3">
        <v>0.0</v>
      </c>
      <c r="F4313" s="3">
        <v>1.0</v>
      </c>
    </row>
    <row r="4314" ht="15.75" customHeight="1">
      <c r="A4314" s="1">
        <v>4313.0</v>
      </c>
      <c r="B4314" s="3" t="s">
        <v>4312</v>
      </c>
      <c r="C4314" s="3">
        <v>6.062276661396027E-4</v>
      </c>
      <c r="D4314" s="3">
        <v>0.0</v>
      </c>
      <c r="E4314" s="3">
        <v>0.0</v>
      </c>
      <c r="F4314" s="3">
        <v>1.0</v>
      </c>
    </row>
    <row r="4315" ht="15.75" customHeight="1">
      <c r="A4315" s="1">
        <v>4314.0</v>
      </c>
      <c r="B4315" s="3" t="s">
        <v>4313</v>
      </c>
      <c r="C4315" s="3">
        <v>0.004591975826770067</v>
      </c>
      <c r="D4315" s="3">
        <v>0.0</v>
      </c>
      <c r="E4315" s="3">
        <v>0.0</v>
      </c>
      <c r="F4315" s="3">
        <v>1.0</v>
      </c>
    </row>
    <row r="4316" ht="15.75" customHeight="1">
      <c r="A4316" s="1">
        <v>4315.0</v>
      </c>
      <c r="B4316" s="3" t="s">
        <v>4314</v>
      </c>
      <c r="C4316" s="3">
        <v>0.09430528432130814</v>
      </c>
      <c r="D4316" s="3">
        <v>1.0</v>
      </c>
      <c r="E4316" s="3">
        <v>1.0</v>
      </c>
      <c r="F4316" s="3">
        <v>0.0</v>
      </c>
    </row>
    <row r="4317" ht="15.75" customHeight="1">
      <c r="A4317" s="1">
        <v>4316.0</v>
      </c>
      <c r="B4317" s="3" t="s">
        <v>4315</v>
      </c>
      <c r="C4317" s="3">
        <v>5.818062927573919E-4</v>
      </c>
      <c r="D4317" s="3">
        <v>0.0</v>
      </c>
      <c r="E4317" s="3">
        <v>0.0</v>
      </c>
      <c r="F4317" s="3">
        <v>1.0</v>
      </c>
    </row>
    <row r="4318" ht="15.75" customHeight="1">
      <c r="A4318" s="1">
        <v>4317.0</v>
      </c>
      <c r="B4318" s="3" t="s">
        <v>4316</v>
      </c>
      <c r="C4318" s="3">
        <v>5.526121822185814E-4</v>
      </c>
      <c r="D4318" s="3">
        <v>0.0</v>
      </c>
      <c r="E4318" s="3">
        <v>0.0</v>
      </c>
      <c r="F4318" s="3">
        <v>1.0</v>
      </c>
    </row>
    <row r="4319" ht="15.75" customHeight="1">
      <c r="A4319" s="1">
        <v>4318.0</v>
      </c>
      <c r="B4319" s="3" t="s">
        <v>4317</v>
      </c>
      <c r="C4319" s="3">
        <v>0.8650426864624023</v>
      </c>
      <c r="D4319" s="3">
        <v>1.0</v>
      </c>
      <c r="E4319" s="3">
        <v>0.0</v>
      </c>
      <c r="F4319" s="3">
        <v>1.0</v>
      </c>
    </row>
    <row r="4320" ht="15.75" customHeight="1">
      <c r="A4320" s="1">
        <v>4319.0</v>
      </c>
      <c r="B4320" s="3" t="s">
        <v>4318</v>
      </c>
      <c r="C4320" s="3">
        <v>0.9786994457244873</v>
      </c>
      <c r="D4320" s="3">
        <v>1.0</v>
      </c>
      <c r="E4320" s="3">
        <v>0.0</v>
      </c>
      <c r="F4320" s="3">
        <v>1.0</v>
      </c>
    </row>
    <row r="4321" ht="15.75" customHeight="1">
      <c r="A4321" s="1">
        <v>4320.0</v>
      </c>
      <c r="B4321" s="3" t="s">
        <v>4319</v>
      </c>
      <c r="C4321" s="3">
        <v>5.63702720683068E-4</v>
      </c>
      <c r="D4321" s="3">
        <v>0.0</v>
      </c>
      <c r="E4321" s="3">
        <v>0.0</v>
      </c>
      <c r="F4321" s="3">
        <v>1.0</v>
      </c>
    </row>
    <row r="4322" ht="15.75" customHeight="1">
      <c r="A4322" s="1">
        <v>4321.0</v>
      </c>
      <c r="B4322" s="3" t="s">
        <v>4320</v>
      </c>
      <c r="C4322" s="3">
        <v>5.695929285138845E-4</v>
      </c>
      <c r="D4322" s="3">
        <v>0.0</v>
      </c>
      <c r="E4322" s="3">
        <v>0.0</v>
      </c>
      <c r="F4322" s="3">
        <v>1.0</v>
      </c>
    </row>
    <row r="4323" ht="15.75" customHeight="1">
      <c r="A4323" s="1">
        <v>4322.0</v>
      </c>
      <c r="B4323" s="3" t="s">
        <v>4321</v>
      </c>
      <c r="C4323" s="3">
        <v>0.7783089876174927</v>
      </c>
      <c r="D4323" s="3">
        <v>1.0</v>
      </c>
      <c r="E4323" s="3">
        <v>0.0</v>
      </c>
      <c r="F4323" s="3">
        <v>1.0</v>
      </c>
    </row>
    <row r="4324" ht="15.75" customHeight="1">
      <c r="A4324" s="1">
        <v>4323.0</v>
      </c>
      <c r="B4324" s="3" t="s">
        <v>4322</v>
      </c>
      <c r="C4324" s="3">
        <v>5.882854457013309E-4</v>
      </c>
      <c r="D4324" s="3">
        <v>0.0</v>
      </c>
      <c r="E4324" s="3">
        <v>0.0</v>
      </c>
      <c r="F4324" s="3">
        <v>1.0</v>
      </c>
    </row>
    <row r="4325" ht="15.75" customHeight="1">
      <c r="A4325" s="1">
        <v>4324.0</v>
      </c>
      <c r="B4325" s="3" t="s">
        <v>4323</v>
      </c>
      <c r="C4325" s="3">
        <v>6.985169020481408E-4</v>
      </c>
      <c r="D4325" s="3">
        <v>0.0</v>
      </c>
      <c r="E4325" s="3">
        <v>0.0</v>
      </c>
      <c r="F4325" s="3">
        <v>1.0</v>
      </c>
    </row>
    <row r="4326" ht="15.75" customHeight="1">
      <c r="A4326" s="1">
        <v>4325.0</v>
      </c>
      <c r="B4326" s="3" t="s">
        <v>4324</v>
      </c>
      <c r="C4326" s="3">
        <v>5.812567542307079E-4</v>
      </c>
      <c r="D4326" s="3">
        <v>0.0</v>
      </c>
      <c r="E4326" s="3">
        <v>0.0</v>
      </c>
      <c r="F4326" s="3">
        <v>1.0</v>
      </c>
    </row>
    <row r="4327" ht="15.75" customHeight="1">
      <c r="A4327" s="1">
        <v>4326.0</v>
      </c>
      <c r="B4327" s="3" t="s">
        <v>4325</v>
      </c>
      <c r="C4327" s="3">
        <v>0.5711868405342102</v>
      </c>
      <c r="D4327" s="3">
        <v>1.0</v>
      </c>
      <c r="E4327" s="3">
        <v>1.0</v>
      </c>
      <c r="F4327" s="3">
        <v>0.0</v>
      </c>
    </row>
    <row r="4328" ht="15.75" customHeight="1">
      <c r="A4328" s="1">
        <v>4327.0</v>
      </c>
      <c r="B4328" s="3" t="s">
        <v>4326</v>
      </c>
      <c r="C4328" s="3">
        <v>5.873562768101692E-4</v>
      </c>
      <c r="D4328" s="3">
        <v>0.0</v>
      </c>
      <c r="E4328" s="3">
        <v>0.0</v>
      </c>
      <c r="F4328" s="3">
        <v>1.0</v>
      </c>
    </row>
    <row r="4329" ht="15.75" customHeight="1">
      <c r="A4329" s="1">
        <v>4328.0</v>
      </c>
      <c r="B4329" s="3" t="s">
        <v>4327</v>
      </c>
      <c r="C4329" s="3">
        <v>0.0149986706674099</v>
      </c>
      <c r="D4329" s="3">
        <v>0.0</v>
      </c>
      <c r="E4329" s="3">
        <v>0.0</v>
      </c>
      <c r="F4329" s="3">
        <v>1.0</v>
      </c>
    </row>
    <row r="4330" ht="15.75" customHeight="1">
      <c r="A4330" s="1">
        <v>4329.0</v>
      </c>
      <c r="B4330" s="3" t="s">
        <v>4328</v>
      </c>
      <c r="C4330" s="3">
        <v>0.2223913818597794</v>
      </c>
      <c r="D4330" s="3">
        <v>1.0</v>
      </c>
      <c r="E4330" s="3">
        <v>1.0</v>
      </c>
      <c r="F4330" s="3">
        <v>0.0</v>
      </c>
    </row>
    <row r="4331" ht="15.75" customHeight="1">
      <c r="A4331" s="1">
        <v>4330.0</v>
      </c>
      <c r="B4331" s="3" t="s">
        <v>4329</v>
      </c>
      <c r="C4331" s="3">
        <v>5.931886844336987E-4</v>
      </c>
      <c r="D4331" s="3">
        <v>0.0</v>
      </c>
      <c r="E4331" s="3">
        <v>0.0</v>
      </c>
      <c r="F4331" s="3">
        <v>1.0</v>
      </c>
    </row>
    <row r="4332" ht="15.75" customHeight="1">
      <c r="A4332" s="1">
        <v>4331.0</v>
      </c>
      <c r="B4332" s="3" t="s">
        <v>4330</v>
      </c>
      <c r="C4332" s="3">
        <v>6.43113162368536E-4</v>
      </c>
      <c r="D4332" s="3">
        <v>0.0</v>
      </c>
      <c r="E4332" s="3">
        <v>0.0</v>
      </c>
      <c r="F4332" s="3">
        <v>1.0</v>
      </c>
    </row>
    <row r="4333" ht="15.75" customHeight="1">
      <c r="A4333" s="1">
        <v>4332.0</v>
      </c>
      <c r="B4333" s="3" t="s">
        <v>4331</v>
      </c>
      <c r="C4333" s="3">
        <v>6.409321213141084E-4</v>
      </c>
      <c r="D4333" s="3">
        <v>0.0</v>
      </c>
      <c r="E4333" s="3">
        <v>0.0</v>
      </c>
      <c r="F4333" s="3">
        <v>1.0</v>
      </c>
    </row>
    <row r="4334" ht="15.75" customHeight="1">
      <c r="A4334" s="1">
        <v>4333.0</v>
      </c>
      <c r="B4334" s="3" t="s">
        <v>4332</v>
      </c>
      <c r="C4334" s="3">
        <v>0.8897542357444763</v>
      </c>
      <c r="D4334" s="3">
        <v>1.0</v>
      </c>
      <c r="E4334" s="3">
        <v>0.0</v>
      </c>
      <c r="F4334" s="3">
        <v>1.0</v>
      </c>
    </row>
    <row r="4335" ht="15.75" customHeight="1">
      <c r="A4335" s="1">
        <v>4334.0</v>
      </c>
      <c r="B4335" s="3" t="s">
        <v>4333</v>
      </c>
      <c r="C4335" s="3">
        <v>8.016728679649532E-4</v>
      </c>
      <c r="D4335" s="3">
        <v>0.0</v>
      </c>
      <c r="E4335" s="3">
        <v>0.0</v>
      </c>
      <c r="F4335" s="3">
        <v>1.0</v>
      </c>
    </row>
    <row r="4336" ht="15.75" customHeight="1">
      <c r="A4336" s="1">
        <v>4335.0</v>
      </c>
      <c r="B4336" s="3" t="s">
        <v>4334</v>
      </c>
      <c r="C4336" s="3">
        <v>6.507489015348256E-4</v>
      </c>
      <c r="D4336" s="3">
        <v>0.0</v>
      </c>
      <c r="E4336" s="3">
        <v>0.0</v>
      </c>
      <c r="F4336" s="3">
        <v>1.0</v>
      </c>
    </row>
    <row r="4337" ht="15.75" customHeight="1">
      <c r="A4337" s="1">
        <v>4336.0</v>
      </c>
      <c r="B4337" s="3" t="s">
        <v>4335</v>
      </c>
      <c r="C4337" s="3">
        <v>6.355763762257993E-4</v>
      </c>
      <c r="D4337" s="3">
        <v>0.0</v>
      </c>
      <c r="E4337" s="3">
        <v>0.0</v>
      </c>
      <c r="F4337" s="3">
        <v>1.0</v>
      </c>
    </row>
    <row r="4338" ht="15.75" customHeight="1">
      <c r="A4338" s="1">
        <v>4337.0</v>
      </c>
      <c r="B4338" s="3" t="s">
        <v>4336</v>
      </c>
      <c r="C4338" s="3">
        <v>0.004624304827302694</v>
      </c>
      <c r="D4338" s="3">
        <v>0.0</v>
      </c>
      <c r="E4338" s="3">
        <v>0.0</v>
      </c>
      <c r="F4338" s="3">
        <v>1.0</v>
      </c>
    </row>
    <row r="4339" ht="15.75" customHeight="1">
      <c r="A4339" s="1">
        <v>4338.0</v>
      </c>
      <c r="B4339" s="3" t="s">
        <v>4337</v>
      </c>
      <c r="C4339" s="3">
        <v>0.837583065032959</v>
      </c>
      <c r="D4339" s="3">
        <v>1.0</v>
      </c>
      <c r="E4339" s="3">
        <v>0.0</v>
      </c>
      <c r="F4339" s="3">
        <v>1.0</v>
      </c>
    </row>
    <row r="4340" ht="15.75" customHeight="1">
      <c r="A4340" s="1">
        <v>4339.0</v>
      </c>
      <c r="B4340" s="3" t="s">
        <v>4338</v>
      </c>
      <c r="C4340" s="3">
        <v>0.00809518527239561</v>
      </c>
      <c r="D4340" s="3">
        <v>0.0</v>
      </c>
      <c r="E4340" s="3">
        <v>0.0</v>
      </c>
      <c r="F4340" s="3">
        <v>1.0</v>
      </c>
    </row>
    <row r="4341" ht="15.75" customHeight="1">
      <c r="A4341" s="1">
        <v>4340.0</v>
      </c>
      <c r="B4341" s="3" t="s">
        <v>4339</v>
      </c>
      <c r="C4341" s="3">
        <v>6.291643367148936E-4</v>
      </c>
      <c r="D4341" s="3">
        <v>0.0</v>
      </c>
      <c r="E4341" s="3">
        <v>0.0</v>
      </c>
      <c r="F4341" s="3">
        <v>1.0</v>
      </c>
    </row>
    <row r="4342" ht="15.75" customHeight="1">
      <c r="A4342" s="1">
        <v>4341.0</v>
      </c>
      <c r="B4342" s="3" t="s">
        <v>4340</v>
      </c>
      <c r="C4342" s="3">
        <v>0.2881748974323273</v>
      </c>
      <c r="D4342" s="3">
        <v>0.0</v>
      </c>
      <c r="E4342" s="3">
        <v>0.0</v>
      </c>
      <c r="F4342" s="3">
        <v>1.0</v>
      </c>
    </row>
    <row r="4343" ht="15.75" customHeight="1">
      <c r="A4343" s="1">
        <v>4342.0</v>
      </c>
      <c r="B4343" s="3" t="s">
        <v>4341</v>
      </c>
      <c r="C4343" s="3">
        <v>0.001694184611551464</v>
      </c>
      <c r="D4343" s="3">
        <v>0.0</v>
      </c>
      <c r="E4343" s="3">
        <v>0.0</v>
      </c>
      <c r="F4343" s="3">
        <v>1.0</v>
      </c>
    </row>
    <row r="4344" ht="15.75" customHeight="1">
      <c r="A4344" s="1">
        <v>4343.0</v>
      </c>
      <c r="B4344" s="3" t="s">
        <v>4342</v>
      </c>
      <c r="C4344" s="3">
        <v>0.001838394906371832</v>
      </c>
      <c r="D4344" s="3">
        <v>0.0</v>
      </c>
      <c r="E4344" s="3">
        <v>0.0</v>
      </c>
      <c r="F4344" s="3">
        <v>1.0</v>
      </c>
    </row>
    <row r="4345" ht="15.75" customHeight="1">
      <c r="A4345" s="1">
        <v>4344.0</v>
      </c>
      <c r="B4345" s="3" t="s">
        <v>4343</v>
      </c>
      <c r="C4345" s="3">
        <v>6.46202068310231E-4</v>
      </c>
      <c r="D4345" s="3">
        <v>0.0</v>
      </c>
      <c r="E4345" s="3">
        <v>0.0</v>
      </c>
      <c r="F4345" s="3">
        <v>1.0</v>
      </c>
    </row>
    <row r="4346" ht="15.75" customHeight="1">
      <c r="A4346" s="1">
        <v>4345.0</v>
      </c>
      <c r="B4346" s="3" t="s">
        <v>4344</v>
      </c>
      <c r="C4346" s="3">
        <v>5.443118279799819E-4</v>
      </c>
      <c r="D4346" s="3">
        <v>0.0</v>
      </c>
      <c r="E4346" s="3">
        <v>0.0</v>
      </c>
      <c r="F4346" s="3">
        <v>1.0</v>
      </c>
    </row>
    <row r="4347" ht="15.75" customHeight="1">
      <c r="A4347" s="1">
        <v>4346.0</v>
      </c>
      <c r="B4347" s="3" t="s">
        <v>4345</v>
      </c>
      <c r="C4347" s="3">
        <v>0.001159186707809567</v>
      </c>
      <c r="D4347" s="3">
        <v>0.0</v>
      </c>
      <c r="E4347" s="3">
        <v>0.0</v>
      </c>
      <c r="F4347" s="3">
        <v>1.0</v>
      </c>
    </row>
    <row r="4348" ht="15.75" customHeight="1">
      <c r="A4348" s="1">
        <v>4347.0</v>
      </c>
      <c r="B4348" s="3" t="s">
        <v>4346</v>
      </c>
      <c r="C4348" s="3">
        <v>0.01733983866870403</v>
      </c>
      <c r="D4348" s="3">
        <v>0.0</v>
      </c>
      <c r="E4348" s="3">
        <v>0.0</v>
      </c>
      <c r="F4348" s="3">
        <v>1.0</v>
      </c>
    </row>
    <row r="4349" ht="15.75" customHeight="1">
      <c r="A4349" s="1">
        <v>4348.0</v>
      </c>
      <c r="B4349" s="3" t="s">
        <v>4347</v>
      </c>
      <c r="C4349" s="3">
        <v>0.001504011102952063</v>
      </c>
      <c r="D4349" s="3">
        <v>0.0</v>
      </c>
      <c r="E4349" s="3">
        <v>0.0</v>
      </c>
      <c r="F4349" s="3">
        <v>1.0</v>
      </c>
    </row>
    <row r="4350" ht="15.75" customHeight="1">
      <c r="A4350" s="1">
        <v>4349.0</v>
      </c>
      <c r="B4350" s="3" t="s">
        <v>4348</v>
      </c>
      <c r="C4350" s="3">
        <v>0.2689430713653564</v>
      </c>
      <c r="D4350" s="3">
        <v>0.0</v>
      </c>
      <c r="E4350" s="3">
        <v>0.0</v>
      </c>
      <c r="F4350" s="3">
        <v>1.0</v>
      </c>
    </row>
    <row r="4351" ht="15.75" customHeight="1">
      <c r="A4351" s="1">
        <v>4350.0</v>
      </c>
      <c r="B4351" s="3" t="s">
        <v>4349</v>
      </c>
      <c r="C4351" s="3">
        <v>6.625818787142634E-4</v>
      </c>
      <c r="D4351" s="3">
        <v>0.0</v>
      </c>
      <c r="E4351" s="3">
        <v>0.0</v>
      </c>
      <c r="F4351" s="3">
        <v>1.0</v>
      </c>
    </row>
    <row r="4352" ht="15.75" customHeight="1">
      <c r="A4352" s="1">
        <v>4351.0</v>
      </c>
      <c r="B4352" s="3" t="s">
        <v>4350</v>
      </c>
      <c r="C4352" s="3">
        <v>0.9977831244468689</v>
      </c>
      <c r="D4352" s="3">
        <v>1.0</v>
      </c>
      <c r="E4352" s="3">
        <v>0.0</v>
      </c>
      <c r="F4352" s="3">
        <v>1.0</v>
      </c>
    </row>
    <row r="4353" ht="15.75" customHeight="1">
      <c r="A4353" s="1">
        <v>4352.0</v>
      </c>
      <c r="B4353" s="3" t="s">
        <v>4351</v>
      </c>
      <c r="C4353" s="3">
        <v>5.409734440036118E-4</v>
      </c>
      <c r="D4353" s="3">
        <v>0.0</v>
      </c>
      <c r="E4353" s="3">
        <v>0.0</v>
      </c>
      <c r="F4353" s="3">
        <v>1.0</v>
      </c>
    </row>
    <row r="4354" ht="15.75" customHeight="1">
      <c r="A4354" s="1">
        <v>4353.0</v>
      </c>
      <c r="B4354" s="3" t="s">
        <v>4352</v>
      </c>
      <c r="C4354" s="3">
        <v>0.002811547135934234</v>
      </c>
      <c r="D4354" s="3">
        <v>0.0</v>
      </c>
      <c r="E4354" s="3">
        <v>0.0</v>
      </c>
      <c r="F4354" s="3">
        <v>1.0</v>
      </c>
    </row>
    <row r="4355" ht="15.75" customHeight="1">
      <c r="A4355" s="1">
        <v>4354.0</v>
      </c>
      <c r="B4355" s="3" t="s">
        <v>4353</v>
      </c>
      <c r="C4355" s="3">
        <v>0.001858444418758154</v>
      </c>
      <c r="D4355" s="3">
        <v>0.0</v>
      </c>
      <c r="E4355" s="3">
        <v>0.0</v>
      </c>
      <c r="F4355" s="3">
        <v>1.0</v>
      </c>
    </row>
    <row r="4356" ht="15.75" customHeight="1">
      <c r="A4356" s="1">
        <v>4355.0</v>
      </c>
      <c r="B4356" s="3" t="s">
        <v>4354</v>
      </c>
      <c r="C4356" s="3">
        <v>0.001302992342971265</v>
      </c>
      <c r="D4356" s="3">
        <v>0.0</v>
      </c>
      <c r="E4356" s="3">
        <v>0.0</v>
      </c>
      <c r="F4356" s="3">
        <v>1.0</v>
      </c>
    </row>
    <row r="4357" ht="15.75" customHeight="1">
      <c r="A4357" s="1">
        <v>4356.0</v>
      </c>
      <c r="B4357" s="3" t="s">
        <v>4355</v>
      </c>
      <c r="C4357" s="3">
        <v>6.472871755249798E-4</v>
      </c>
      <c r="D4357" s="3">
        <v>0.0</v>
      </c>
      <c r="E4357" s="3">
        <v>0.0</v>
      </c>
      <c r="F4357" s="3">
        <v>1.0</v>
      </c>
    </row>
    <row r="4358" ht="15.75" customHeight="1">
      <c r="A4358" s="1">
        <v>4357.0</v>
      </c>
      <c r="B4358" s="3" t="s">
        <v>4356</v>
      </c>
      <c r="C4358" s="3">
        <v>0.001185446977615356</v>
      </c>
      <c r="D4358" s="3">
        <v>0.0</v>
      </c>
      <c r="E4358" s="3">
        <v>0.0</v>
      </c>
      <c r="F4358" s="3">
        <v>1.0</v>
      </c>
    </row>
    <row r="4359" ht="15.75" customHeight="1">
      <c r="A4359" s="1">
        <v>4358.0</v>
      </c>
      <c r="B4359" s="3" t="s">
        <v>4357</v>
      </c>
      <c r="C4359" s="3">
        <v>7.624570280313492E-4</v>
      </c>
      <c r="D4359" s="3">
        <v>0.0</v>
      </c>
      <c r="E4359" s="3">
        <v>0.0</v>
      </c>
      <c r="F4359" s="3">
        <v>1.0</v>
      </c>
    </row>
    <row r="4360" ht="15.75" customHeight="1">
      <c r="A4360" s="1">
        <v>4359.0</v>
      </c>
      <c r="B4360" s="3" t="s">
        <v>4358</v>
      </c>
      <c r="C4360" s="3">
        <v>7.750124204903841E-4</v>
      </c>
      <c r="D4360" s="3">
        <v>0.0</v>
      </c>
      <c r="E4360" s="3">
        <v>0.0</v>
      </c>
      <c r="F4360" s="3">
        <v>1.0</v>
      </c>
    </row>
    <row r="4361" ht="15.75" customHeight="1">
      <c r="A4361" s="1">
        <v>4360.0</v>
      </c>
      <c r="B4361" s="3" t="s">
        <v>4359</v>
      </c>
      <c r="C4361" s="3">
        <v>8.578908746130764E-4</v>
      </c>
      <c r="D4361" s="3">
        <v>0.0</v>
      </c>
      <c r="E4361" s="3">
        <v>0.0</v>
      </c>
      <c r="F4361" s="3">
        <v>1.0</v>
      </c>
    </row>
    <row r="4362" ht="15.75" customHeight="1">
      <c r="A4362" s="1">
        <v>4361.0</v>
      </c>
      <c r="B4362" s="3" t="s">
        <v>4360</v>
      </c>
      <c r="C4362" s="3">
        <v>5.683014751411974E-4</v>
      </c>
      <c r="D4362" s="3">
        <v>0.0</v>
      </c>
      <c r="E4362" s="3">
        <v>0.0</v>
      </c>
      <c r="F4362" s="3">
        <v>1.0</v>
      </c>
    </row>
    <row r="4363" ht="15.75" customHeight="1">
      <c r="A4363" s="1">
        <v>4362.0</v>
      </c>
      <c r="B4363" s="3" t="s">
        <v>4361</v>
      </c>
      <c r="C4363" s="3">
        <v>7.255631498992443E-4</v>
      </c>
      <c r="D4363" s="3">
        <v>0.0</v>
      </c>
      <c r="E4363" s="3">
        <v>0.0</v>
      </c>
      <c r="F4363" s="3">
        <v>1.0</v>
      </c>
    </row>
    <row r="4364" ht="15.75" customHeight="1">
      <c r="A4364" s="1">
        <v>4363.0</v>
      </c>
      <c r="B4364" s="3" t="s">
        <v>4362</v>
      </c>
      <c r="C4364" s="3">
        <v>0.01980323158204556</v>
      </c>
      <c r="D4364" s="3">
        <v>0.0</v>
      </c>
      <c r="E4364" s="3">
        <v>0.0</v>
      </c>
      <c r="F4364" s="3">
        <v>1.0</v>
      </c>
    </row>
    <row r="4365" ht="15.75" customHeight="1">
      <c r="A4365" s="1">
        <v>4364.0</v>
      </c>
      <c r="B4365" s="3" t="s">
        <v>4363</v>
      </c>
      <c r="C4365" s="3">
        <v>8.411923190578818E-4</v>
      </c>
      <c r="D4365" s="3">
        <v>0.0</v>
      </c>
      <c r="E4365" s="3">
        <v>0.0</v>
      </c>
      <c r="F4365" s="3">
        <v>1.0</v>
      </c>
    </row>
    <row r="4366" ht="15.75" customHeight="1">
      <c r="A4366" s="1">
        <v>4365.0</v>
      </c>
      <c r="B4366" s="3" t="s">
        <v>4364</v>
      </c>
      <c r="C4366" s="3">
        <v>6.903010071255267E-4</v>
      </c>
      <c r="D4366" s="3">
        <v>0.0</v>
      </c>
      <c r="E4366" s="3">
        <v>0.0</v>
      </c>
      <c r="F4366" s="3">
        <v>1.0</v>
      </c>
    </row>
    <row r="4367" ht="15.75" customHeight="1">
      <c r="A4367" s="1">
        <v>4366.0</v>
      </c>
      <c r="B4367" s="3" t="s">
        <v>4365</v>
      </c>
      <c r="C4367" s="3">
        <v>5.82597334869206E-4</v>
      </c>
      <c r="D4367" s="3">
        <v>0.0</v>
      </c>
      <c r="E4367" s="3">
        <v>0.0</v>
      </c>
      <c r="F4367" s="3">
        <v>1.0</v>
      </c>
    </row>
    <row r="4368" ht="15.75" customHeight="1">
      <c r="A4368" s="1">
        <v>4367.0</v>
      </c>
      <c r="B4368" s="3" t="s">
        <v>4366</v>
      </c>
      <c r="C4368" s="3">
        <v>7.788285729475319E-4</v>
      </c>
      <c r="D4368" s="3">
        <v>0.0</v>
      </c>
      <c r="E4368" s="3">
        <v>0.0</v>
      </c>
      <c r="F4368" s="3">
        <v>1.0</v>
      </c>
    </row>
    <row r="4369" ht="15.75" customHeight="1">
      <c r="A4369" s="1">
        <v>4368.0</v>
      </c>
      <c r="B4369" s="3" t="s">
        <v>4367</v>
      </c>
      <c r="C4369" s="3">
        <v>6.309361197054386E-4</v>
      </c>
      <c r="D4369" s="3">
        <v>0.0</v>
      </c>
      <c r="E4369" s="3">
        <v>0.0</v>
      </c>
      <c r="F4369" s="3">
        <v>1.0</v>
      </c>
    </row>
    <row r="4370" ht="15.75" customHeight="1">
      <c r="A4370" s="1">
        <v>4369.0</v>
      </c>
      <c r="B4370" s="3" t="s">
        <v>4368</v>
      </c>
      <c r="C4370" s="3">
        <v>0.01124520227313042</v>
      </c>
      <c r="D4370" s="3">
        <v>0.0</v>
      </c>
      <c r="E4370" s="3">
        <v>0.0</v>
      </c>
      <c r="F4370" s="3">
        <v>1.0</v>
      </c>
    </row>
    <row r="4371" ht="15.75" customHeight="1">
      <c r="A4371" s="1">
        <v>4370.0</v>
      </c>
      <c r="B4371" s="3" t="s">
        <v>4369</v>
      </c>
      <c r="C4371" s="3">
        <v>5.231901304796338E-4</v>
      </c>
      <c r="D4371" s="3">
        <v>0.0</v>
      </c>
      <c r="E4371" s="3">
        <v>0.0</v>
      </c>
      <c r="F4371" s="3">
        <v>1.0</v>
      </c>
    </row>
    <row r="4372" ht="15.75" customHeight="1">
      <c r="A4372" s="1">
        <v>4371.0</v>
      </c>
      <c r="B4372" s="3" t="s">
        <v>4370</v>
      </c>
      <c r="C4372" s="3">
        <v>8.574969251640141E-4</v>
      </c>
      <c r="D4372" s="3">
        <v>0.0</v>
      </c>
      <c r="E4372" s="3">
        <v>0.0</v>
      </c>
      <c r="F4372" s="3">
        <v>1.0</v>
      </c>
    </row>
    <row r="4373" ht="15.75" customHeight="1">
      <c r="A4373" s="1">
        <v>4372.0</v>
      </c>
      <c r="B4373" s="3" t="s">
        <v>4371</v>
      </c>
      <c r="C4373" s="3">
        <v>8.817468769848347E-4</v>
      </c>
      <c r="D4373" s="3">
        <v>0.0</v>
      </c>
      <c r="E4373" s="3">
        <v>0.0</v>
      </c>
      <c r="F4373" s="3">
        <v>1.0</v>
      </c>
    </row>
    <row r="4374" ht="15.75" customHeight="1">
      <c r="A4374" s="1">
        <v>4373.0</v>
      </c>
      <c r="B4374" s="3" t="s">
        <v>4372</v>
      </c>
      <c r="C4374" s="3">
        <v>5.390342557802796E-4</v>
      </c>
      <c r="D4374" s="3">
        <v>0.0</v>
      </c>
      <c r="E4374" s="3">
        <v>0.0</v>
      </c>
      <c r="F4374" s="3">
        <v>1.0</v>
      </c>
    </row>
    <row r="4375" ht="15.75" customHeight="1">
      <c r="A4375" s="1">
        <v>4374.0</v>
      </c>
      <c r="B4375" s="3" t="s">
        <v>4373</v>
      </c>
      <c r="C4375" s="3">
        <v>0.002814159262925386</v>
      </c>
      <c r="D4375" s="3">
        <v>0.0</v>
      </c>
      <c r="E4375" s="3">
        <v>0.0</v>
      </c>
      <c r="F4375" s="3">
        <v>1.0</v>
      </c>
    </row>
    <row r="4376" ht="15.75" customHeight="1">
      <c r="A4376" s="1">
        <v>4375.0</v>
      </c>
      <c r="B4376" s="3" t="s">
        <v>4374</v>
      </c>
      <c r="C4376" s="3">
        <v>6.399122066795826E-4</v>
      </c>
      <c r="D4376" s="3">
        <v>0.0</v>
      </c>
      <c r="E4376" s="3">
        <v>0.0</v>
      </c>
      <c r="F4376" s="3">
        <v>1.0</v>
      </c>
    </row>
    <row r="4377" ht="15.75" customHeight="1">
      <c r="A4377" s="1">
        <v>4376.0</v>
      </c>
      <c r="B4377" s="3" t="s">
        <v>4375</v>
      </c>
      <c r="C4377" s="3">
        <v>0.8925737738609314</v>
      </c>
      <c r="D4377" s="3">
        <v>1.0</v>
      </c>
      <c r="E4377" s="3">
        <v>0.0</v>
      </c>
      <c r="F4377" s="3">
        <v>1.0</v>
      </c>
    </row>
    <row r="4378" ht="15.75" customHeight="1">
      <c r="A4378" s="1">
        <v>4377.0</v>
      </c>
      <c r="B4378" s="3" t="s">
        <v>4376</v>
      </c>
      <c r="C4378" s="3">
        <v>8.670836687088013E-4</v>
      </c>
      <c r="D4378" s="3">
        <v>0.0</v>
      </c>
      <c r="E4378" s="3">
        <v>0.0</v>
      </c>
      <c r="F4378" s="3">
        <v>1.0</v>
      </c>
    </row>
    <row r="4379" ht="15.75" customHeight="1">
      <c r="A4379" s="1">
        <v>4378.0</v>
      </c>
      <c r="B4379" s="3" t="s">
        <v>4377</v>
      </c>
      <c r="C4379" s="3">
        <v>5.766807007603347E-4</v>
      </c>
      <c r="D4379" s="3">
        <v>0.0</v>
      </c>
      <c r="E4379" s="3">
        <v>0.0</v>
      </c>
      <c r="F4379" s="3">
        <v>1.0</v>
      </c>
    </row>
    <row r="4380" ht="15.75" customHeight="1">
      <c r="A4380" s="1">
        <v>4379.0</v>
      </c>
      <c r="B4380" s="3" t="s">
        <v>4378</v>
      </c>
      <c r="C4380" s="3">
        <v>5.742796347476542E-4</v>
      </c>
      <c r="D4380" s="3">
        <v>0.0</v>
      </c>
      <c r="E4380" s="3">
        <v>0.0</v>
      </c>
      <c r="F4380" s="3">
        <v>1.0</v>
      </c>
    </row>
    <row r="4381" ht="15.75" customHeight="1">
      <c r="A4381" s="1">
        <v>4380.0</v>
      </c>
      <c r="B4381" s="3" t="s">
        <v>4379</v>
      </c>
      <c r="C4381" s="3">
        <v>7.756726117804646E-4</v>
      </c>
      <c r="D4381" s="3">
        <v>0.0</v>
      </c>
      <c r="E4381" s="3">
        <v>0.0</v>
      </c>
      <c r="F4381" s="3">
        <v>1.0</v>
      </c>
    </row>
    <row r="4382" ht="15.75" customHeight="1">
      <c r="A4382" s="1">
        <v>4381.0</v>
      </c>
      <c r="B4382" s="3" t="s">
        <v>4380</v>
      </c>
      <c r="C4382" s="3">
        <v>7.047923863865435E-4</v>
      </c>
      <c r="D4382" s="3">
        <v>0.0</v>
      </c>
      <c r="E4382" s="3">
        <v>0.0</v>
      </c>
      <c r="F4382" s="3">
        <v>1.0</v>
      </c>
    </row>
    <row r="4383" ht="15.75" customHeight="1">
      <c r="A4383" s="1">
        <v>4382.0</v>
      </c>
      <c r="B4383" s="3" t="s">
        <v>4381</v>
      </c>
      <c r="C4383" s="3">
        <v>6.631697178818285E-4</v>
      </c>
      <c r="D4383" s="3">
        <v>0.0</v>
      </c>
      <c r="E4383" s="3">
        <v>0.0</v>
      </c>
      <c r="F4383" s="3">
        <v>1.0</v>
      </c>
    </row>
    <row r="4384" ht="15.75" customHeight="1">
      <c r="A4384" s="1">
        <v>4383.0</v>
      </c>
      <c r="B4384" s="3" t="s">
        <v>4382</v>
      </c>
      <c r="C4384" s="3">
        <v>5.643378826789558E-4</v>
      </c>
      <c r="D4384" s="3">
        <v>0.0</v>
      </c>
      <c r="E4384" s="3">
        <v>0.0</v>
      </c>
      <c r="F4384" s="3">
        <v>1.0</v>
      </c>
    </row>
    <row r="4385" ht="15.75" customHeight="1">
      <c r="A4385" s="1">
        <v>4384.0</v>
      </c>
      <c r="B4385" s="3" t="s">
        <v>4383</v>
      </c>
      <c r="C4385" s="3">
        <v>9.706656564958394E-4</v>
      </c>
      <c r="D4385" s="3">
        <v>0.0</v>
      </c>
      <c r="E4385" s="3">
        <v>0.0</v>
      </c>
      <c r="F4385" s="3">
        <v>1.0</v>
      </c>
    </row>
    <row r="4386" ht="15.75" customHeight="1">
      <c r="A4386" s="1">
        <v>4385.0</v>
      </c>
      <c r="B4386" s="3" t="s">
        <v>4384</v>
      </c>
      <c r="C4386" s="3">
        <v>5.727853858843446E-4</v>
      </c>
      <c r="D4386" s="3">
        <v>0.0</v>
      </c>
      <c r="E4386" s="3">
        <v>0.0</v>
      </c>
      <c r="F4386" s="3">
        <v>1.0</v>
      </c>
    </row>
    <row r="4387" ht="15.75" customHeight="1">
      <c r="A4387" s="1">
        <v>4386.0</v>
      </c>
      <c r="B4387" s="3" t="s">
        <v>4385</v>
      </c>
      <c r="C4387" s="3">
        <v>6.953708943910897E-4</v>
      </c>
      <c r="D4387" s="3">
        <v>0.0</v>
      </c>
      <c r="E4387" s="3">
        <v>0.0</v>
      </c>
      <c r="F4387" s="3">
        <v>1.0</v>
      </c>
    </row>
    <row r="4388" ht="15.75" customHeight="1">
      <c r="A4388" s="1">
        <v>4387.0</v>
      </c>
      <c r="B4388" s="3" t="s">
        <v>4386</v>
      </c>
      <c r="C4388" s="3">
        <v>6.032058736309409E-4</v>
      </c>
      <c r="D4388" s="3">
        <v>0.0</v>
      </c>
      <c r="E4388" s="3">
        <v>0.0</v>
      </c>
      <c r="F4388" s="3">
        <v>1.0</v>
      </c>
    </row>
    <row r="4389" ht="15.75" customHeight="1">
      <c r="A4389" s="1">
        <v>4388.0</v>
      </c>
      <c r="B4389" s="3" t="s">
        <v>4387</v>
      </c>
      <c r="C4389" s="3">
        <v>6.121945334598422E-4</v>
      </c>
      <c r="D4389" s="3">
        <v>0.0</v>
      </c>
      <c r="E4389" s="3">
        <v>0.0</v>
      </c>
      <c r="F4389" s="3">
        <v>1.0</v>
      </c>
    </row>
    <row r="4390" ht="15.75" customHeight="1">
      <c r="A4390" s="1">
        <v>4389.0</v>
      </c>
      <c r="B4390" s="3" t="s">
        <v>4388</v>
      </c>
      <c r="C4390" s="3">
        <v>0.01544020976871252</v>
      </c>
      <c r="D4390" s="3">
        <v>0.0</v>
      </c>
      <c r="E4390" s="3">
        <v>0.0</v>
      </c>
      <c r="F4390" s="3">
        <v>1.0</v>
      </c>
    </row>
    <row r="4391" ht="15.75" customHeight="1">
      <c r="A4391" s="1">
        <v>4390.0</v>
      </c>
      <c r="B4391" s="3" t="s">
        <v>4389</v>
      </c>
      <c r="C4391" s="3">
        <v>5.803850945085287E-4</v>
      </c>
      <c r="D4391" s="3">
        <v>0.0</v>
      </c>
      <c r="E4391" s="3">
        <v>0.0</v>
      </c>
      <c r="F4391" s="3">
        <v>1.0</v>
      </c>
    </row>
    <row r="4392" ht="15.75" customHeight="1">
      <c r="A4392" s="1">
        <v>4391.0</v>
      </c>
      <c r="B4392" s="3" t="s">
        <v>4390</v>
      </c>
      <c r="C4392" s="3">
        <v>0.001225932966917753</v>
      </c>
      <c r="D4392" s="3">
        <v>0.0</v>
      </c>
      <c r="E4392" s="3">
        <v>0.0</v>
      </c>
      <c r="F4392" s="3">
        <v>1.0</v>
      </c>
    </row>
    <row r="4393" ht="15.75" customHeight="1">
      <c r="A4393" s="1">
        <v>4392.0</v>
      </c>
      <c r="B4393" s="3" t="s">
        <v>4391</v>
      </c>
      <c r="C4393" s="3">
        <v>0.001237778924405575</v>
      </c>
      <c r="D4393" s="3">
        <v>0.0</v>
      </c>
      <c r="E4393" s="3">
        <v>0.0</v>
      </c>
      <c r="F4393" s="3">
        <v>1.0</v>
      </c>
    </row>
    <row r="4394" ht="15.75" customHeight="1">
      <c r="A4394" s="1">
        <v>4393.0</v>
      </c>
      <c r="B4394" s="3" t="s">
        <v>4392</v>
      </c>
      <c r="C4394" s="3">
        <v>6.615558522753417E-4</v>
      </c>
      <c r="D4394" s="3">
        <v>0.0</v>
      </c>
      <c r="E4394" s="3">
        <v>0.0</v>
      </c>
      <c r="F4394" s="3">
        <v>1.0</v>
      </c>
    </row>
    <row r="4395" ht="15.75" customHeight="1">
      <c r="A4395" s="1">
        <v>4394.0</v>
      </c>
      <c r="B4395" s="3" t="s">
        <v>4393</v>
      </c>
      <c r="C4395" s="3">
        <v>0.00121556909289211</v>
      </c>
      <c r="D4395" s="3">
        <v>0.0</v>
      </c>
      <c r="E4395" s="3">
        <v>0.0</v>
      </c>
      <c r="F4395" s="3">
        <v>1.0</v>
      </c>
    </row>
    <row r="4396" ht="15.75" customHeight="1">
      <c r="A4396" s="1">
        <v>4395.0</v>
      </c>
      <c r="B4396" s="3" t="s">
        <v>4394</v>
      </c>
      <c r="C4396" s="3">
        <v>5.367535050027072E-4</v>
      </c>
      <c r="D4396" s="3">
        <v>0.0</v>
      </c>
      <c r="E4396" s="3">
        <v>0.0</v>
      </c>
      <c r="F4396" s="3">
        <v>1.0</v>
      </c>
    </row>
    <row r="4397" ht="15.75" customHeight="1">
      <c r="A4397" s="1">
        <v>4396.0</v>
      </c>
      <c r="B4397" s="3" t="s">
        <v>4395</v>
      </c>
      <c r="C4397" s="3">
        <v>0.003852084977552295</v>
      </c>
      <c r="D4397" s="3">
        <v>0.0</v>
      </c>
      <c r="E4397" s="3">
        <v>0.0</v>
      </c>
      <c r="F4397" s="3">
        <v>1.0</v>
      </c>
    </row>
    <row r="4398" ht="15.75" customHeight="1">
      <c r="A4398" s="1">
        <v>4397.0</v>
      </c>
      <c r="B4398" s="3" t="s">
        <v>4396</v>
      </c>
      <c r="C4398" s="3">
        <v>5.960338748991489E-4</v>
      </c>
      <c r="D4398" s="3">
        <v>0.0</v>
      </c>
      <c r="E4398" s="3">
        <v>0.0</v>
      </c>
      <c r="F4398" s="3">
        <v>1.0</v>
      </c>
    </row>
    <row r="4399" ht="15.75" customHeight="1">
      <c r="A4399" s="1">
        <v>4398.0</v>
      </c>
      <c r="B4399" s="3" t="s">
        <v>4397</v>
      </c>
      <c r="C4399" s="3">
        <v>0.02349156700074673</v>
      </c>
      <c r="D4399" s="3">
        <v>0.0</v>
      </c>
      <c r="E4399" s="3">
        <v>0.0</v>
      </c>
      <c r="F4399" s="3">
        <v>1.0</v>
      </c>
    </row>
    <row r="4400" ht="15.75" customHeight="1">
      <c r="A4400" s="1">
        <v>4399.0</v>
      </c>
      <c r="B4400" s="3" t="s">
        <v>4398</v>
      </c>
      <c r="C4400" s="3">
        <v>5.982857546769083E-4</v>
      </c>
      <c r="D4400" s="3">
        <v>0.0</v>
      </c>
      <c r="E4400" s="3">
        <v>0.0</v>
      </c>
      <c r="F4400" s="3">
        <v>1.0</v>
      </c>
    </row>
    <row r="4401" ht="15.75" customHeight="1">
      <c r="A4401" s="1">
        <v>4400.0</v>
      </c>
      <c r="B4401" s="3" t="s">
        <v>4399</v>
      </c>
      <c r="C4401" s="3">
        <v>6.0343585209921E-4</v>
      </c>
      <c r="D4401" s="3">
        <v>0.0</v>
      </c>
      <c r="E4401" s="3">
        <v>0.0</v>
      </c>
      <c r="F4401" s="3">
        <v>1.0</v>
      </c>
    </row>
    <row r="4402" ht="15.75" customHeight="1">
      <c r="A4402" s="1">
        <v>4401.0</v>
      </c>
      <c r="B4402" s="3" t="s">
        <v>4400</v>
      </c>
      <c r="C4402" s="3">
        <v>0.001152432640083134</v>
      </c>
      <c r="D4402" s="3">
        <v>0.0</v>
      </c>
      <c r="E4402" s="3">
        <v>0.0</v>
      </c>
      <c r="F4402" s="3">
        <v>1.0</v>
      </c>
    </row>
    <row r="4403" ht="15.75" customHeight="1">
      <c r="A4403" s="1">
        <v>4402.0</v>
      </c>
      <c r="B4403" s="3" t="s">
        <v>4401</v>
      </c>
      <c r="C4403" s="3">
        <v>0.227117583155632</v>
      </c>
      <c r="D4403" s="3">
        <v>1.0</v>
      </c>
      <c r="E4403" s="3">
        <v>1.0</v>
      </c>
      <c r="F4403" s="3">
        <v>0.0</v>
      </c>
    </row>
    <row r="4404" ht="15.75" customHeight="1">
      <c r="A4404" s="1">
        <v>4403.0</v>
      </c>
      <c r="B4404" s="3" t="s">
        <v>4402</v>
      </c>
      <c r="C4404" s="3">
        <v>5.735611193813384E-4</v>
      </c>
      <c r="D4404" s="3">
        <v>0.0</v>
      </c>
      <c r="E4404" s="3">
        <v>0.0</v>
      </c>
      <c r="F4404" s="3">
        <v>1.0</v>
      </c>
    </row>
    <row r="4405" ht="15.75" customHeight="1">
      <c r="A4405" s="1">
        <v>4404.0</v>
      </c>
      <c r="B4405" s="3" t="s">
        <v>4403</v>
      </c>
      <c r="C4405" s="3">
        <v>0.004642965272068977</v>
      </c>
      <c r="D4405" s="3">
        <v>0.0</v>
      </c>
      <c r="E4405" s="3">
        <v>0.0</v>
      </c>
      <c r="F4405" s="3">
        <v>1.0</v>
      </c>
    </row>
    <row r="4406" ht="15.75" customHeight="1">
      <c r="A4406" s="1">
        <v>4405.0</v>
      </c>
      <c r="B4406" s="3" t="s">
        <v>4404</v>
      </c>
      <c r="C4406" s="3">
        <v>7.486084941774607E-4</v>
      </c>
      <c r="D4406" s="3">
        <v>0.0</v>
      </c>
      <c r="E4406" s="3">
        <v>0.0</v>
      </c>
      <c r="F4406" s="3">
        <v>1.0</v>
      </c>
    </row>
    <row r="4407" ht="15.75" customHeight="1">
      <c r="A4407" s="1">
        <v>4406.0</v>
      </c>
      <c r="B4407" s="3" t="s">
        <v>4405</v>
      </c>
      <c r="C4407" s="3">
        <v>5.604177131317556E-4</v>
      </c>
      <c r="D4407" s="3">
        <v>0.0</v>
      </c>
      <c r="E4407" s="3">
        <v>0.0</v>
      </c>
      <c r="F4407" s="3">
        <v>1.0</v>
      </c>
    </row>
    <row r="4408" ht="15.75" customHeight="1">
      <c r="A4408" s="1">
        <v>4407.0</v>
      </c>
      <c r="B4408" s="3" t="s">
        <v>4406</v>
      </c>
      <c r="C4408" s="3">
        <v>6.972020491957664E-4</v>
      </c>
      <c r="D4408" s="3">
        <v>0.0</v>
      </c>
      <c r="E4408" s="3">
        <v>0.0</v>
      </c>
      <c r="F4408" s="3">
        <v>1.0</v>
      </c>
    </row>
    <row r="4409" ht="15.75" customHeight="1">
      <c r="A4409" s="1">
        <v>4408.0</v>
      </c>
      <c r="B4409" s="3" t="s">
        <v>4407</v>
      </c>
      <c r="C4409" s="3">
        <v>7.000670302659273E-4</v>
      </c>
      <c r="D4409" s="3">
        <v>0.0</v>
      </c>
      <c r="E4409" s="3">
        <v>0.0</v>
      </c>
      <c r="F4409" s="3">
        <v>1.0</v>
      </c>
    </row>
    <row r="4410" ht="15.75" customHeight="1">
      <c r="A4410" s="1">
        <v>4409.0</v>
      </c>
      <c r="B4410" s="3" t="s">
        <v>4408</v>
      </c>
      <c r="C4410" s="3">
        <v>0.9340408444404602</v>
      </c>
      <c r="D4410" s="3">
        <v>1.0</v>
      </c>
      <c r="E4410" s="3">
        <v>0.0</v>
      </c>
      <c r="F4410" s="3">
        <v>1.0</v>
      </c>
    </row>
    <row r="4411" ht="15.75" customHeight="1">
      <c r="A4411" s="1">
        <v>4410.0</v>
      </c>
      <c r="B4411" s="3" t="s">
        <v>4409</v>
      </c>
      <c r="C4411" s="3">
        <v>5.363316158764064E-4</v>
      </c>
      <c r="D4411" s="3">
        <v>0.0</v>
      </c>
      <c r="E4411" s="3">
        <v>0.0</v>
      </c>
      <c r="F4411" s="3">
        <v>1.0</v>
      </c>
    </row>
    <row r="4412" ht="15.75" customHeight="1">
      <c r="A4412" s="1">
        <v>4411.0</v>
      </c>
      <c r="B4412" s="3" t="s">
        <v>4410</v>
      </c>
      <c r="C4412" s="3">
        <v>0.001001215307042003</v>
      </c>
      <c r="D4412" s="3">
        <v>0.0</v>
      </c>
      <c r="E4412" s="3">
        <v>0.0</v>
      </c>
      <c r="F4412" s="3">
        <v>1.0</v>
      </c>
    </row>
    <row r="4413" ht="15.75" customHeight="1">
      <c r="A4413" s="1">
        <v>4412.0</v>
      </c>
      <c r="B4413" s="3" t="s">
        <v>4411</v>
      </c>
      <c r="C4413" s="3">
        <v>0.001460027182474732</v>
      </c>
      <c r="D4413" s="3">
        <v>0.0</v>
      </c>
      <c r="E4413" s="3">
        <v>0.0</v>
      </c>
      <c r="F4413" s="3">
        <v>1.0</v>
      </c>
    </row>
    <row r="4414" ht="15.75" customHeight="1">
      <c r="A4414" s="1">
        <v>4413.0</v>
      </c>
      <c r="B4414" s="3" t="s">
        <v>4412</v>
      </c>
      <c r="C4414" s="3">
        <v>0.001988997682929039</v>
      </c>
      <c r="D4414" s="3">
        <v>0.0</v>
      </c>
      <c r="E4414" s="3">
        <v>0.0</v>
      </c>
      <c r="F4414" s="3">
        <v>1.0</v>
      </c>
    </row>
    <row r="4415" ht="15.75" customHeight="1">
      <c r="A4415" s="1">
        <v>4414.0</v>
      </c>
      <c r="B4415" s="3" t="s">
        <v>4413</v>
      </c>
      <c r="C4415" s="3">
        <v>6.389806512743235E-4</v>
      </c>
      <c r="D4415" s="3">
        <v>0.0</v>
      </c>
      <c r="E4415" s="3">
        <v>0.0</v>
      </c>
      <c r="F4415" s="3">
        <v>1.0</v>
      </c>
    </row>
    <row r="4416" ht="15.75" customHeight="1">
      <c r="A4416" s="1">
        <v>4415.0</v>
      </c>
      <c r="B4416" s="3" t="s">
        <v>4414</v>
      </c>
      <c r="C4416" s="3">
        <v>0.001554543152451515</v>
      </c>
      <c r="D4416" s="3">
        <v>0.0</v>
      </c>
      <c r="E4416" s="3">
        <v>0.0</v>
      </c>
      <c r="F4416" s="3">
        <v>1.0</v>
      </c>
    </row>
    <row r="4417" ht="15.75" customHeight="1">
      <c r="A4417" s="1">
        <v>4416.0</v>
      </c>
      <c r="B4417" s="3" t="s">
        <v>4415</v>
      </c>
      <c r="C4417" s="3">
        <v>0.02551129832863808</v>
      </c>
      <c r="D4417" s="3">
        <v>0.0</v>
      </c>
      <c r="E4417" s="3">
        <v>0.0</v>
      </c>
      <c r="F4417" s="3">
        <v>1.0</v>
      </c>
    </row>
    <row r="4418" ht="15.75" customHeight="1">
      <c r="A4418" s="1">
        <v>4417.0</v>
      </c>
      <c r="B4418" s="3" t="s">
        <v>4416</v>
      </c>
      <c r="C4418" s="3">
        <v>0.002243795664981008</v>
      </c>
      <c r="D4418" s="3">
        <v>0.0</v>
      </c>
      <c r="E4418" s="3">
        <v>0.0</v>
      </c>
      <c r="F4418" s="3">
        <v>1.0</v>
      </c>
    </row>
    <row r="4419" ht="15.75" customHeight="1">
      <c r="A4419" s="1">
        <v>4418.0</v>
      </c>
      <c r="B4419" s="3" t="s">
        <v>4417</v>
      </c>
      <c r="C4419" s="3">
        <v>7.277511176653206E-4</v>
      </c>
      <c r="D4419" s="3">
        <v>0.0</v>
      </c>
      <c r="E4419" s="3">
        <v>0.0</v>
      </c>
      <c r="F4419" s="3">
        <v>1.0</v>
      </c>
    </row>
    <row r="4420" ht="15.75" customHeight="1">
      <c r="A4420" s="1">
        <v>4419.0</v>
      </c>
      <c r="B4420" s="3" t="s">
        <v>4418</v>
      </c>
      <c r="C4420" s="3">
        <v>0.03067958727478981</v>
      </c>
      <c r="D4420" s="3">
        <v>0.0</v>
      </c>
      <c r="E4420" s="3">
        <v>0.0</v>
      </c>
      <c r="F4420" s="3">
        <v>1.0</v>
      </c>
    </row>
    <row r="4421" ht="15.75" customHeight="1">
      <c r="A4421" s="1">
        <v>4420.0</v>
      </c>
      <c r="B4421" s="3" t="s">
        <v>4419</v>
      </c>
      <c r="C4421" s="3">
        <v>5.873960326425731E-4</v>
      </c>
      <c r="D4421" s="3">
        <v>0.0</v>
      </c>
      <c r="E4421" s="3">
        <v>0.0</v>
      </c>
      <c r="F4421" s="3">
        <v>1.0</v>
      </c>
    </row>
    <row r="4422" ht="15.75" customHeight="1">
      <c r="A4422" s="1">
        <v>4421.0</v>
      </c>
      <c r="B4422" s="3" t="s">
        <v>4420</v>
      </c>
      <c r="C4422" s="3">
        <v>5.621296586468816E-4</v>
      </c>
      <c r="D4422" s="3">
        <v>0.0</v>
      </c>
      <c r="E4422" s="3">
        <v>0.0</v>
      </c>
      <c r="F4422" s="3">
        <v>1.0</v>
      </c>
    </row>
    <row r="4423" ht="15.75" customHeight="1">
      <c r="A4423" s="1">
        <v>4422.0</v>
      </c>
      <c r="B4423" s="3" t="s">
        <v>4421</v>
      </c>
      <c r="C4423" s="3">
        <v>0.001048970269039273</v>
      </c>
      <c r="D4423" s="3">
        <v>0.0</v>
      </c>
      <c r="E4423" s="3">
        <v>0.0</v>
      </c>
      <c r="F4423" s="3">
        <v>1.0</v>
      </c>
    </row>
    <row r="4424" ht="15.75" customHeight="1">
      <c r="A4424" s="1">
        <v>4423.0</v>
      </c>
      <c r="B4424" s="3" t="s">
        <v>4422</v>
      </c>
      <c r="C4424" s="3">
        <v>0.126864492893219</v>
      </c>
      <c r="D4424" s="3">
        <v>0.0</v>
      </c>
      <c r="E4424" s="3">
        <v>0.0</v>
      </c>
      <c r="F4424" s="3">
        <v>1.0</v>
      </c>
    </row>
    <row r="4425" ht="15.75" customHeight="1">
      <c r="A4425" s="1">
        <v>4424.0</v>
      </c>
      <c r="B4425" s="3" t="s">
        <v>4423</v>
      </c>
      <c r="C4425" s="3">
        <v>0.1605498343706131</v>
      </c>
      <c r="D4425" s="3">
        <v>0.0</v>
      </c>
      <c r="E4425" s="3">
        <v>0.0</v>
      </c>
      <c r="F4425" s="3">
        <v>1.0</v>
      </c>
    </row>
    <row r="4426" ht="15.75" customHeight="1">
      <c r="A4426" s="1">
        <v>4425.0</v>
      </c>
      <c r="B4426" s="3" t="s">
        <v>4424</v>
      </c>
      <c r="C4426" s="3">
        <v>6.833779625594616E-4</v>
      </c>
      <c r="D4426" s="3">
        <v>0.0</v>
      </c>
      <c r="E4426" s="3">
        <v>0.0</v>
      </c>
      <c r="F4426" s="3">
        <v>1.0</v>
      </c>
    </row>
    <row r="4427" ht="15.75" customHeight="1">
      <c r="A4427" s="1">
        <v>4426.0</v>
      </c>
      <c r="B4427" s="3" t="s">
        <v>4425</v>
      </c>
      <c r="C4427" s="3">
        <v>0.8335074186325073</v>
      </c>
      <c r="D4427" s="3">
        <v>1.0</v>
      </c>
      <c r="E4427" s="3">
        <v>0.0</v>
      </c>
      <c r="F4427" s="3">
        <v>1.0</v>
      </c>
    </row>
    <row r="4428" ht="15.75" customHeight="1">
      <c r="A4428" s="1">
        <v>4427.0</v>
      </c>
      <c r="B4428" s="3" t="s">
        <v>4426</v>
      </c>
      <c r="C4428" s="3">
        <v>9.876333642750978E-4</v>
      </c>
      <c r="D4428" s="3">
        <v>0.0</v>
      </c>
      <c r="E4428" s="3">
        <v>0.0</v>
      </c>
      <c r="F4428" s="3">
        <v>1.0</v>
      </c>
    </row>
    <row r="4429" ht="15.75" customHeight="1">
      <c r="A4429" s="1">
        <v>4428.0</v>
      </c>
      <c r="B4429" s="3" t="s">
        <v>4427</v>
      </c>
      <c r="C4429" s="3">
        <v>6.731334142386913E-4</v>
      </c>
      <c r="D4429" s="3">
        <v>0.0</v>
      </c>
      <c r="E4429" s="3">
        <v>0.0</v>
      </c>
      <c r="F4429" s="3">
        <v>1.0</v>
      </c>
    </row>
    <row r="4430" ht="15.75" customHeight="1">
      <c r="A4430" s="1">
        <v>4429.0</v>
      </c>
      <c r="B4430" s="3" t="s">
        <v>4428</v>
      </c>
      <c r="C4430" s="3">
        <v>6.149508990347385E-4</v>
      </c>
      <c r="D4430" s="3">
        <v>0.0</v>
      </c>
      <c r="E4430" s="3">
        <v>0.0</v>
      </c>
      <c r="F4430" s="3">
        <v>1.0</v>
      </c>
    </row>
    <row r="4431" ht="15.75" customHeight="1">
      <c r="A4431" s="1">
        <v>4430.0</v>
      </c>
      <c r="B4431" s="3" t="s">
        <v>4429</v>
      </c>
      <c r="C4431" s="3">
        <v>9.148010867647827E-4</v>
      </c>
      <c r="D4431" s="3">
        <v>0.0</v>
      </c>
      <c r="E4431" s="3">
        <v>0.0</v>
      </c>
      <c r="F4431" s="3">
        <v>1.0</v>
      </c>
    </row>
    <row r="4432" ht="15.75" customHeight="1">
      <c r="A4432" s="1">
        <v>4431.0</v>
      </c>
      <c r="B4432" s="3" t="s">
        <v>4430</v>
      </c>
      <c r="C4432" s="3">
        <v>5.121399881318212E-4</v>
      </c>
      <c r="D4432" s="3">
        <v>0.0</v>
      </c>
      <c r="E4432" s="3">
        <v>0.0</v>
      </c>
      <c r="F4432" s="3">
        <v>1.0</v>
      </c>
    </row>
    <row r="4433" ht="15.75" customHeight="1">
      <c r="A4433" s="1">
        <v>4432.0</v>
      </c>
      <c r="B4433" s="3" t="s">
        <v>4431</v>
      </c>
      <c r="C4433" s="3">
        <v>0.04179836809635162</v>
      </c>
      <c r="D4433" s="3">
        <v>0.0</v>
      </c>
      <c r="E4433" s="3">
        <v>0.0</v>
      </c>
      <c r="F4433" s="3">
        <v>1.0</v>
      </c>
    </row>
    <row r="4434" ht="15.75" customHeight="1">
      <c r="A4434" s="1">
        <v>4433.0</v>
      </c>
      <c r="B4434" s="3" t="s">
        <v>4432</v>
      </c>
      <c r="C4434" s="3">
        <v>0.01000532507896423</v>
      </c>
      <c r="D4434" s="3">
        <v>0.0</v>
      </c>
      <c r="E4434" s="3">
        <v>0.0</v>
      </c>
      <c r="F4434" s="3">
        <v>1.0</v>
      </c>
    </row>
    <row r="4435" ht="15.75" customHeight="1">
      <c r="A4435" s="1">
        <v>4434.0</v>
      </c>
      <c r="B4435" s="3" t="s">
        <v>4433</v>
      </c>
      <c r="C4435" s="3">
        <v>7.058362825773656E-4</v>
      </c>
      <c r="D4435" s="3">
        <v>0.0</v>
      </c>
      <c r="E4435" s="3">
        <v>0.0</v>
      </c>
      <c r="F4435" s="3">
        <v>1.0</v>
      </c>
    </row>
    <row r="4436" ht="15.75" customHeight="1">
      <c r="A4436" s="1">
        <v>4435.0</v>
      </c>
      <c r="B4436" s="3" t="s">
        <v>4434</v>
      </c>
      <c r="C4436" s="3">
        <v>5.776756443083286E-4</v>
      </c>
      <c r="D4436" s="3">
        <v>0.0</v>
      </c>
      <c r="E4436" s="3">
        <v>0.0</v>
      </c>
      <c r="F4436" s="3">
        <v>1.0</v>
      </c>
    </row>
    <row r="4437" ht="15.75" customHeight="1">
      <c r="A4437" s="1">
        <v>4436.0</v>
      </c>
      <c r="B4437" s="3" t="s">
        <v>4435</v>
      </c>
      <c r="C4437" s="3">
        <v>5.929387989453971E-4</v>
      </c>
      <c r="D4437" s="3">
        <v>0.0</v>
      </c>
      <c r="E4437" s="3">
        <v>0.0</v>
      </c>
      <c r="F4437" s="3">
        <v>1.0</v>
      </c>
    </row>
    <row r="4438" ht="15.75" customHeight="1">
      <c r="A4438" s="1">
        <v>4437.0</v>
      </c>
      <c r="B4438" s="3" t="s">
        <v>4436</v>
      </c>
      <c r="C4438" s="3">
        <v>9.206337854266167E-4</v>
      </c>
      <c r="D4438" s="3">
        <v>0.0</v>
      </c>
      <c r="E4438" s="3">
        <v>0.0</v>
      </c>
      <c r="F4438" s="3">
        <v>1.0</v>
      </c>
    </row>
    <row r="4439" ht="15.75" customHeight="1">
      <c r="A4439" s="1">
        <v>4438.0</v>
      </c>
      <c r="B4439" s="3" t="s">
        <v>4437</v>
      </c>
      <c r="C4439" s="3">
        <v>6.620576605200768E-4</v>
      </c>
      <c r="D4439" s="3">
        <v>0.0</v>
      </c>
      <c r="E4439" s="3">
        <v>0.0</v>
      </c>
      <c r="F4439" s="3">
        <v>1.0</v>
      </c>
    </row>
    <row r="4440" ht="15.75" customHeight="1">
      <c r="A4440" s="1">
        <v>4439.0</v>
      </c>
      <c r="B4440" s="3" t="s">
        <v>4438</v>
      </c>
      <c r="C4440" s="3">
        <v>5.454933852888644E-4</v>
      </c>
      <c r="D4440" s="3">
        <v>0.0</v>
      </c>
      <c r="E4440" s="3">
        <v>0.0</v>
      </c>
      <c r="F4440" s="3">
        <v>1.0</v>
      </c>
    </row>
    <row r="4441" ht="15.75" customHeight="1">
      <c r="A4441" s="1">
        <v>4440.0</v>
      </c>
      <c r="B4441" s="3" t="s">
        <v>4439</v>
      </c>
      <c r="C4441" s="3">
        <v>7.040663622319698E-4</v>
      </c>
      <c r="D4441" s="3">
        <v>0.0</v>
      </c>
      <c r="E4441" s="3">
        <v>0.0</v>
      </c>
      <c r="F4441" s="3">
        <v>1.0</v>
      </c>
    </row>
    <row r="4442" ht="15.75" customHeight="1">
      <c r="A4442" s="1">
        <v>4441.0</v>
      </c>
      <c r="B4442" s="3" t="s">
        <v>4440</v>
      </c>
      <c r="C4442" s="3">
        <v>0.001039269962348044</v>
      </c>
      <c r="D4442" s="3">
        <v>0.0</v>
      </c>
      <c r="E4442" s="3">
        <v>0.0</v>
      </c>
      <c r="F4442" s="3">
        <v>1.0</v>
      </c>
    </row>
    <row r="4443" ht="15.75" customHeight="1">
      <c r="A4443" s="1">
        <v>4442.0</v>
      </c>
      <c r="B4443" s="3" t="s">
        <v>4441</v>
      </c>
      <c r="C4443" s="3">
        <v>5.93372096773237E-4</v>
      </c>
      <c r="D4443" s="3">
        <v>0.0</v>
      </c>
      <c r="E4443" s="3">
        <v>0.0</v>
      </c>
      <c r="F4443" s="3">
        <v>1.0</v>
      </c>
    </row>
    <row r="4444" ht="15.75" customHeight="1">
      <c r="A4444" s="1">
        <v>4443.0</v>
      </c>
      <c r="B4444" s="3" t="s">
        <v>4442</v>
      </c>
      <c r="C4444" s="3">
        <v>8.754818118177354E-4</v>
      </c>
      <c r="D4444" s="3">
        <v>0.0</v>
      </c>
      <c r="E4444" s="3">
        <v>0.0</v>
      </c>
      <c r="F4444" s="3">
        <v>1.0</v>
      </c>
    </row>
    <row r="4445" ht="15.75" customHeight="1">
      <c r="A4445" s="1">
        <v>4444.0</v>
      </c>
      <c r="B4445" s="3" t="s">
        <v>4443</v>
      </c>
      <c r="C4445" s="3">
        <v>8.281245245598257E-4</v>
      </c>
      <c r="D4445" s="3">
        <v>0.0</v>
      </c>
      <c r="E4445" s="3">
        <v>0.0</v>
      </c>
      <c r="F4445" s="3">
        <v>1.0</v>
      </c>
    </row>
    <row r="4446" ht="15.75" customHeight="1">
      <c r="A4446" s="1">
        <v>4445.0</v>
      </c>
      <c r="B4446" s="3" t="s">
        <v>4444</v>
      </c>
      <c r="C4446" s="3">
        <v>7.926826365292072E-4</v>
      </c>
      <c r="D4446" s="3">
        <v>0.0</v>
      </c>
      <c r="E4446" s="3">
        <v>0.0</v>
      </c>
      <c r="F4446" s="3">
        <v>1.0</v>
      </c>
    </row>
    <row r="4447" ht="15.75" customHeight="1">
      <c r="A4447" s="1">
        <v>4446.0</v>
      </c>
      <c r="B4447" s="3" t="s">
        <v>4445</v>
      </c>
      <c r="C4447" s="3">
        <v>0.001724446774460375</v>
      </c>
      <c r="D4447" s="3">
        <v>0.0</v>
      </c>
      <c r="E4447" s="3">
        <v>0.0</v>
      </c>
      <c r="F4447" s="3">
        <v>1.0</v>
      </c>
    </row>
    <row r="4448" ht="15.75" customHeight="1">
      <c r="A4448" s="1">
        <v>4447.0</v>
      </c>
      <c r="B4448" s="3" t="s">
        <v>4446</v>
      </c>
      <c r="C4448" s="3">
        <v>6.130390684120357E-4</v>
      </c>
      <c r="D4448" s="3">
        <v>0.0</v>
      </c>
      <c r="E4448" s="3">
        <v>0.0</v>
      </c>
      <c r="F4448" s="3">
        <v>1.0</v>
      </c>
    </row>
    <row r="4449" ht="15.75" customHeight="1">
      <c r="A4449" s="1">
        <v>4448.0</v>
      </c>
      <c r="B4449" s="3" t="s">
        <v>4447</v>
      </c>
      <c r="C4449" s="3">
        <v>6.935512064956129E-4</v>
      </c>
      <c r="D4449" s="3">
        <v>0.0</v>
      </c>
      <c r="E4449" s="3">
        <v>0.0</v>
      </c>
      <c r="F4449" s="3">
        <v>1.0</v>
      </c>
    </row>
    <row r="4450" ht="15.75" customHeight="1">
      <c r="A4450" s="1">
        <v>4449.0</v>
      </c>
      <c r="B4450" s="3" t="s">
        <v>4448</v>
      </c>
      <c r="C4450" s="3">
        <v>0.004736715462058783</v>
      </c>
      <c r="D4450" s="3">
        <v>0.0</v>
      </c>
      <c r="E4450" s="3">
        <v>0.0</v>
      </c>
      <c r="F4450" s="3">
        <v>1.0</v>
      </c>
    </row>
    <row r="4451" ht="15.75" customHeight="1">
      <c r="A4451" s="1">
        <v>4450.0</v>
      </c>
      <c r="B4451" s="3" t="s">
        <v>4449</v>
      </c>
      <c r="C4451" s="3">
        <v>0.7539783716201782</v>
      </c>
      <c r="D4451" s="3">
        <v>1.0</v>
      </c>
      <c r="E4451" s="3">
        <v>0.0</v>
      </c>
      <c r="F4451" s="3">
        <v>1.0</v>
      </c>
    </row>
    <row r="4452" ht="15.75" customHeight="1">
      <c r="A4452" s="1">
        <v>4451.0</v>
      </c>
      <c r="B4452" s="3" t="s">
        <v>4450</v>
      </c>
      <c r="C4452" s="3">
        <v>6.319562089629471E-4</v>
      </c>
      <c r="D4452" s="3">
        <v>0.0</v>
      </c>
      <c r="E4452" s="3">
        <v>0.0</v>
      </c>
      <c r="F4452" s="3">
        <v>1.0</v>
      </c>
    </row>
    <row r="4453" ht="15.75" customHeight="1">
      <c r="A4453" s="1">
        <v>4452.0</v>
      </c>
      <c r="B4453" s="3" t="s">
        <v>4451</v>
      </c>
      <c r="C4453" s="3">
        <v>0.01113365590572357</v>
      </c>
      <c r="D4453" s="3">
        <v>0.0</v>
      </c>
      <c r="E4453" s="3">
        <v>0.0</v>
      </c>
      <c r="F4453" s="3">
        <v>1.0</v>
      </c>
    </row>
    <row r="4454" ht="15.75" customHeight="1">
      <c r="A4454" s="1">
        <v>4453.0</v>
      </c>
      <c r="B4454" s="3" t="s">
        <v>4452</v>
      </c>
      <c r="C4454" s="3">
        <v>0.01718349568545818</v>
      </c>
      <c r="D4454" s="3">
        <v>0.0</v>
      </c>
      <c r="E4454" s="3">
        <v>0.0</v>
      </c>
      <c r="F4454" s="3">
        <v>1.0</v>
      </c>
    </row>
    <row r="4455" ht="15.75" customHeight="1">
      <c r="A4455" s="1">
        <v>4454.0</v>
      </c>
      <c r="B4455" s="3" t="s">
        <v>4453</v>
      </c>
      <c r="C4455" s="3">
        <v>6.093764095567167E-4</v>
      </c>
      <c r="D4455" s="3">
        <v>0.0</v>
      </c>
      <c r="E4455" s="3">
        <v>0.0</v>
      </c>
      <c r="F4455" s="3">
        <v>1.0</v>
      </c>
    </row>
    <row r="4456" ht="15.75" customHeight="1">
      <c r="A4456" s="1">
        <v>4455.0</v>
      </c>
      <c r="B4456" s="3" t="s">
        <v>4454</v>
      </c>
      <c r="C4456" s="3">
        <v>0.1815569847822189</v>
      </c>
      <c r="D4456" s="3">
        <v>0.0</v>
      </c>
      <c r="E4456" s="3">
        <v>0.0</v>
      </c>
      <c r="F4456" s="3">
        <v>1.0</v>
      </c>
    </row>
    <row r="4457" ht="15.75" customHeight="1">
      <c r="A4457" s="1">
        <v>4456.0</v>
      </c>
      <c r="B4457" s="3" t="s">
        <v>4455</v>
      </c>
      <c r="C4457" s="3">
        <v>0.004970480687916279</v>
      </c>
      <c r="D4457" s="3">
        <v>0.0</v>
      </c>
      <c r="E4457" s="3">
        <v>0.0</v>
      </c>
      <c r="F4457" s="3">
        <v>1.0</v>
      </c>
    </row>
    <row r="4458" ht="15.75" customHeight="1">
      <c r="A4458" s="1">
        <v>4457.0</v>
      </c>
      <c r="B4458" s="3" t="s">
        <v>4456</v>
      </c>
      <c r="C4458" s="3">
        <v>8.838779176585376E-4</v>
      </c>
      <c r="D4458" s="3">
        <v>0.0</v>
      </c>
      <c r="E4458" s="3">
        <v>0.0</v>
      </c>
      <c r="F4458" s="3">
        <v>1.0</v>
      </c>
    </row>
    <row r="4459" ht="15.75" customHeight="1">
      <c r="A4459" s="1">
        <v>4458.0</v>
      </c>
      <c r="B4459" s="3" t="s">
        <v>4457</v>
      </c>
      <c r="C4459" s="3">
        <v>0.9919637441635132</v>
      </c>
      <c r="D4459" s="3">
        <v>1.0</v>
      </c>
      <c r="E4459" s="3">
        <v>0.0</v>
      </c>
      <c r="F4459" s="3">
        <v>1.0</v>
      </c>
    </row>
    <row r="4460" ht="15.75" customHeight="1">
      <c r="A4460" s="1">
        <v>4459.0</v>
      </c>
      <c r="B4460" s="3" t="s">
        <v>4458</v>
      </c>
      <c r="C4460" s="3">
        <v>6.587812094949186E-4</v>
      </c>
      <c r="D4460" s="3">
        <v>0.0</v>
      </c>
      <c r="E4460" s="3">
        <v>0.0</v>
      </c>
      <c r="F4460" s="3">
        <v>1.0</v>
      </c>
    </row>
    <row r="4461" ht="15.75" customHeight="1">
      <c r="A4461" s="1">
        <v>4460.0</v>
      </c>
      <c r="B4461" s="3" t="s">
        <v>4459</v>
      </c>
      <c r="C4461" s="3">
        <v>6.719447555951774E-4</v>
      </c>
      <c r="D4461" s="3">
        <v>0.0</v>
      </c>
      <c r="E4461" s="3">
        <v>0.0</v>
      </c>
      <c r="F4461" s="3">
        <v>1.0</v>
      </c>
    </row>
    <row r="4462" ht="15.75" customHeight="1">
      <c r="A4462" s="1">
        <v>4461.0</v>
      </c>
      <c r="B4462" s="3" t="s">
        <v>4460</v>
      </c>
      <c r="C4462" s="3">
        <v>7.68963887821883E-4</v>
      </c>
      <c r="D4462" s="3">
        <v>0.0</v>
      </c>
      <c r="E4462" s="3">
        <v>0.0</v>
      </c>
      <c r="F4462" s="3">
        <v>1.0</v>
      </c>
    </row>
    <row r="4463" ht="15.75" customHeight="1">
      <c r="A4463" s="1">
        <v>4462.0</v>
      </c>
      <c r="B4463" s="3" t="s">
        <v>4461</v>
      </c>
      <c r="C4463" s="3">
        <v>8.426940767094493E-4</v>
      </c>
      <c r="D4463" s="3">
        <v>0.0</v>
      </c>
      <c r="E4463" s="3">
        <v>0.0</v>
      </c>
      <c r="F4463" s="3">
        <v>1.0</v>
      </c>
    </row>
    <row r="4464" ht="15.75" customHeight="1">
      <c r="A4464" s="1">
        <v>4463.0</v>
      </c>
      <c r="B4464" s="3" t="s">
        <v>4462</v>
      </c>
      <c r="C4464" s="3">
        <v>0.6297948956489563</v>
      </c>
      <c r="D4464" s="3">
        <v>0.0</v>
      </c>
      <c r="E4464" s="3">
        <v>0.0</v>
      </c>
      <c r="F4464" s="3">
        <v>1.0</v>
      </c>
    </row>
    <row r="4465" ht="15.75" customHeight="1">
      <c r="A4465" s="1">
        <v>4464.0</v>
      </c>
      <c r="B4465" s="3" t="s">
        <v>4463</v>
      </c>
      <c r="C4465" s="3">
        <v>7.036451715976E-4</v>
      </c>
      <c r="D4465" s="3">
        <v>0.0</v>
      </c>
      <c r="E4465" s="3">
        <v>0.0</v>
      </c>
      <c r="F4465" s="3">
        <v>1.0</v>
      </c>
    </row>
    <row r="4466" ht="15.75" customHeight="1">
      <c r="A4466" s="1">
        <v>4465.0</v>
      </c>
      <c r="B4466" s="3" t="s">
        <v>4464</v>
      </c>
      <c r="C4466" s="3">
        <v>5.049051833339036E-4</v>
      </c>
      <c r="D4466" s="3">
        <v>0.0</v>
      </c>
      <c r="E4466" s="3">
        <v>0.0</v>
      </c>
      <c r="F4466" s="3">
        <v>1.0</v>
      </c>
    </row>
    <row r="4467" ht="15.75" customHeight="1">
      <c r="A4467" s="1">
        <v>4466.0</v>
      </c>
      <c r="B4467" s="3" t="s">
        <v>4465</v>
      </c>
      <c r="C4467" s="3">
        <v>9.380615083500743E-4</v>
      </c>
      <c r="D4467" s="3">
        <v>0.0</v>
      </c>
      <c r="E4467" s="3">
        <v>0.0</v>
      </c>
      <c r="F4467" s="3">
        <v>1.0</v>
      </c>
    </row>
    <row r="4468" ht="15.75" customHeight="1">
      <c r="A4468" s="1">
        <v>4467.0</v>
      </c>
      <c r="B4468" s="3" t="s">
        <v>4466</v>
      </c>
      <c r="C4468" s="3">
        <v>5.601464654318988E-4</v>
      </c>
      <c r="D4468" s="3">
        <v>0.0</v>
      </c>
      <c r="E4468" s="3">
        <v>0.0</v>
      </c>
      <c r="F4468" s="3">
        <v>1.0</v>
      </c>
    </row>
    <row r="4469" ht="15.75" customHeight="1">
      <c r="A4469" s="1">
        <v>4468.0</v>
      </c>
      <c r="B4469" s="3" t="s">
        <v>4467</v>
      </c>
      <c r="C4469" s="3">
        <v>5.784963141195476E-4</v>
      </c>
      <c r="D4469" s="3">
        <v>0.0</v>
      </c>
      <c r="E4469" s="3">
        <v>0.0</v>
      </c>
      <c r="F4469" s="3">
        <v>1.0</v>
      </c>
    </row>
    <row r="4470" ht="15.75" customHeight="1">
      <c r="A4470" s="1">
        <v>4469.0</v>
      </c>
      <c r="B4470" s="3" t="s">
        <v>4468</v>
      </c>
      <c r="C4470" s="3">
        <v>0.8882896900177002</v>
      </c>
      <c r="D4470" s="3">
        <v>1.0</v>
      </c>
      <c r="E4470" s="3">
        <v>0.0</v>
      </c>
      <c r="F4470" s="3">
        <v>1.0</v>
      </c>
    </row>
    <row r="4471" ht="15.75" customHeight="1">
      <c r="A4471" s="1">
        <v>4470.0</v>
      </c>
      <c r="B4471" s="3" t="s">
        <v>4469</v>
      </c>
      <c r="C4471" s="3">
        <v>5.150277866050601E-4</v>
      </c>
      <c r="D4471" s="3">
        <v>0.0</v>
      </c>
      <c r="E4471" s="3">
        <v>0.0</v>
      </c>
      <c r="F4471" s="3">
        <v>1.0</v>
      </c>
    </row>
    <row r="4472" ht="15.75" customHeight="1">
      <c r="A4472" s="1">
        <v>4471.0</v>
      </c>
      <c r="B4472" s="3" t="s">
        <v>4470</v>
      </c>
      <c r="C4472" s="3">
        <v>6.127143278717995E-4</v>
      </c>
      <c r="D4472" s="3">
        <v>0.0</v>
      </c>
      <c r="E4472" s="3">
        <v>0.0</v>
      </c>
      <c r="F4472" s="3">
        <v>1.0</v>
      </c>
    </row>
    <row r="4473" ht="15.75" customHeight="1">
      <c r="A4473" s="1">
        <v>4472.0</v>
      </c>
      <c r="B4473" s="3" t="s">
        <v>4471</v>
      </c>
      <c r="C4473" s="3">
        <v>5.512078641913831E-4</v>
      </c>
      <c r="D4473" s="3">
        <v>0.0</v>
      </c>
      <c r="E4473" s="3">
        <v>0.0</v>
      </c>
      <c r="F4473" s="3">
        <v>1.0</v>
      </c>
    </row>
    <row r="4474" ht="15.75" customHeight="1">
      <c r="A4474" s="1">
        <v>4473.0</v>
      </c>
      <c r="B4474" s="3" t="s">
        <v>4472</v>
      </c>
      <c r="C4474" s="3">
        <v>0.004317114129662514</v>
      </c>
      <c r="D4474" s="3">
        <v>0.0</v>
      </c>
      <c r="E4474" s="3">
        <v>0.0</v>
      </c>
      <c r="F4474" s="3">
        <v>1.0</v>
      </c>
    </row>
    <row r="4475" ht="15.75" customHeight="1">
      <c r="A4475" s="1">
        <v>4474.0</v>
      </c>
      <c r="B4475" s="3" t="s">
        <v>4473</v>
      </c>
      <c r="C4475" s="3">
        <v>0.001035191817209125</v>
      </c>
      <c r="D4475" s="3">
        <v>0.0</v>
      </c>
      <c r="E4475" s="3">
        <v>0.0</v>
      </c>
      <c r="F4475" s="3">
        <v>1.0</v>
      </c>
    </row>
    <row r="4476" ht="15.75" customHeight="1">
      <c r="A4476" s="1">
        <v>4475.0</v>
      </c>
      <c r="B4476" s="3" t="s">
        <v>4474</v>
      </c>
      <c r="C4476" s="3">
        <v>6.775273359380662E-4</v>
      </c>
      <c r="D4476" s="3">
        <v>0.0</v>
      </c>
      <c r="E4476" s="3">
        <v>0.0</v>
      </c>
      <c r="F4476" s="3">
        <v>1.0</v>
      </c>
    </row>
    <row r="4477" ht="15.75" customHeight="1">
      <c r="A4477" s="1">
        <v>4476.0</v>
      </c>
      <c r="B4477" s="3" t="s">
        <v>4475</v>
      </c>
      <c r="C4477" s="3">
        <v>0.8419469594955444</v>
      </c>
      <c r="D4477" s="3">
        <v>0.0</v>
      </c>
      <c r="E4477" s="3">
        <v>0.0</v>
      </c>
      <c r="F4477" s="3">
        <v>0.0</v>
      </c>
    </row>
    <row r="4478" ht="15.75" customHeight="1">
      <c r="A4478" s="1">
        <v>4477.0</v>
      </c>
      <c r="B4478" s="3" t="s">
        <v>4476</v>
      </c>
      <c r="C4478" s="3">
        <v>0.9515000581741333</v>
      </c>
      <c r="D4478" s="3">
        <v>1.0</v>
      </c>
      <c r="E4478" s="3">
        <v>0.0</v>
      </c>
      <c r="F4478" s="3">
        <v>1.0</v>
      </c>
    </row>
    <row r="4479" ht="15.75" customHeight="1">
      <c r="A4479" s="1">
        <v>4478.0</v>
      </c>
      <c r="B4479" s="3" t="s">
        <v>4477</v>
      </c>
      <c r="C4479" s="3">
        <v>0.02229689620435238</v>
      </c>
      <c r="D4479" s="3">
        <v>0.0</v>
      </c>
      <c r="E4479" s="3">
        <v>0.0</v>
      </c>
      <c r="F4479" s="3">
        <v>1.0</v>
      </c>
    </row>
    <row r="4480" ht="15.75" customHeight="1">
      <c r="A4480" s="1">
        <v>4479.0</v>
      </c>
      <c r="B4480" s="3" t="s">
        <v>4478</v>
      </c>
      <c r="C4480" s="3">
        <v>6.249293219298124E-4</v>
      </c>
      <c r="D4480" s="3">
        <v>0.0</v>
      </c>
      <c r="E4480" s="3">
        <v>0.0</v>
      </c>
      <c r="F4480" s="3">
        <v>1.0</v>
      </c>
    </row>
    <row r="4481" ht="15.75" customHeight="1">
      <c r="A4481" s="1">
        <v>4480.0</v>
      </c>
      <c r="B4481" s="3" t="s">
        <v>4479</v>
      </c>
      <c r="C4481" s="3">
        <v>6.320082466118038E-4</v>
      </c>
      <c r="D4481" s="3">
        <v>0.0</v>
      </c>
      <c r="E4481" s="3">
        <v>0.0</v>
      </c>
      <c r="F4481" s="3">
        <v>1.0</v>
      </c>
    </row>
    <row r="4482" ht="15.75" customHeight="1">
      <c r="A4482" s="1">
        <v>4481.0</v>
      </c>
      <c r="B4482" s="3" t="s">
        <v>4480</v>
      </c>
      <c r="C4482" s="3">
        <v>6.66800478938967E-4</v>
      </c>
      <c r="D4482" s="3">
        <v>0.0</v>
      </c>
      <c r="E4482" s="3">
        <v>0.0</v>
      </c>
      <c r="F4482" s="3">
        <v>1.0</v>
      </c>
    </row>
    <row r="4483" ht="15.75" customHeight="1">
      <c r="A4483" s="1">
        <v>4482.0</v>
      </c>
      <c r="B4483" s="3" t="s">
        <v>4481</v>
      </c>
      <c r="C4483" s="3">
        <v>7.430585683323443E-4</v>
      </c>
      <c r="D4483" s="3">
        <v>0.0</v>
      </c>
      <c r="E4483" s="3">
        <v>0.0</v>
      </c>
      <c r="F4483" s="3">
        <v>1.0</v>
      </c>
    </row>
    <row r="4484" ht="15.75" customHeight="1">
      <c r="A4484" s="1">
        <v>4483.0</v>
      </c>
      <c r="B4484" s="3" t="s">
        <v>4482</v>
      </c>
      <c r="C4484" s="3">
        <v>0.001640899921767414</v>
      </c>
      <c r="D4484" s="3">
        <v>0.0</v>
      </c>
      <c r="E4484" s="3">
        <v>0.0</v>
      </c>
      <c r="F4484" s="3">
        <v>1.0</v>
      </c>
    </row>
    <row r="4485" ht="15.75" customHeight="1">
      <c r="A4485" s="1">
        <v>4484.0</v>
      </c>
      <c r="B4485" s="3" t="s">
        <v>4483</v>
      </c>
      <c r="C4485" s="3">
        <v>5.881111137568951E-4</v>
      </c>
      <c r="D4485" s="3">
        <v>0.0</v>
      </c>
      <c r="E4485" s="3">
        <v>0.0</v>
      </c>
      <c r="F4485" s="3">
        <v>1.0</v>
      </c>
    </row>
    <row r="4486" ht="15.75" customHeight="1">
      <c r="A4486" s="1">
        <v>4485.0</v>
      </c>
      <c r="B4486" s="3" t="s">
        <v>4484</v>
      </c>
      <c r="C4486" s="3">
        <v>7.132503087632358E-4</v>
      </c>
      <c r="D4486" s="3">
        <v>0.0</v>
      </c>
      <c r="E4486" s="3">
        <v>0.0</v>
      </c>
      <c r="F4486" s="3">
        <v>1.0</v>
      </c>
    </row>
    <row r="4487" ht="15.75" customHeight="1">
      <c r="A4487" s="1">
        <v>4486.0</v>
      </c>
      <c r="B4487" s="3" t="s">
        <v>4485</v>
      </c>
      <c r="C4487" s="3">
        <v>0.05140838399529457</v>
      </c>
      <c r="D4487" s="3">
        <v>0.0</v>
      </c>
      <c r="E4487" s="3">
        <v>0.0</v>
      </c>
      <c r="F4487" s="3">
        <v>1.0</v>
      </c>
    </row>
    <row r="4488" ht="15.75" customHeight="1">
      <c r="A4488" s="1">
        <v>4487.0</v>
      </c>
      <c r="B4488" s="3" t="s">
        <v>4486</v>
      </c>
      <c r="C4488" s="3">
        <v>7.12833134457469E-4</v>
      </c>
      <c r="D4488" s="3">
        <v>0.0</v>
      </c>
      <c r="E4488" s="3">
        <v>0.0</v>
      </c>
      <c r="F4488" s="3">
        <v>1.0</v>
      </c>
    </row>
    <row r="4489" ht="15.75" customHeight="1">
      <c r="A4489" s="1">
        <v>4488.0</v>
      </c>
      <c r="B4489" s="3" t="s">
        <v>4487</v>
      </c>
      <c r="C4489" s="3">
        <v>0.07740539312362671</v>
      </c>
      <c r="D4489" s="3">
        <v>0.0</v>
      </c>
      <c r="E4489" s="3">
        <v>0.0</v>
      </c>
      <c r="F4489" s="3">
        <v>1.0</v>
      </c>
    </row>
    <row r="4490" ht="15.75" customHeight="1">
      <c r="A4490" s="1">
        <v>4489.0</v>
      </c>
      <c r="B4490" s="3" t="s">
        <v>4488</v>
      </c>
      <c r="C4490" s="3">
        <v>5.569893401116133E-4</v>
      </c>
      <c r="D4490" s="3">
        <v>0.0</v>
      </c>
      <c r="E4490" s="3">
        <v>0.0</v>
      </c>
      <c r="F4490" s="3">
        <v>1.0</v>
      </c>
    </row>
    <row r="4491" ht="15.75" customHeight="1">
      <c r="A4491" s="1">
        <v>4490.0</v>
      </c>
      <c r="B4491" s="3" t="s">
        <v>4489</v>
      </c>
      <c r="C4491" s="3">
        <v>5.743122310377657E-4</v>
      </c>
      <c r="D4491" s="3">
        <v>0.0</v>
      </c>
      <c r="E4491" s="3">
        <v>0.0</v>
      </c>
      <c r="F4491" s="3">
        <v>1.0</v>
      </c>
    </row>
    <row r="4492" ht="15.75" customHeight="1">
      <c r="A4492" s="1">
        <v>4491.0</v>
      </c>
      <c r="B4492" s="3" t="s">
        <v>4490</v>
      </c>
      <c r="C4492" s="3">
        <v>0.001994954654946923</v>
      </c>
      <c r="D4492" s="3">
        <v>0.0</v>
      </c>
      <c r="E4492" s="3">
        <v>0.0</v>
      </c>
      <c r="F4492" s="3">
        <v>1.0</v>
      </c>
    </row>
    <row r="4493" ht="15.75" customHeight="1">
      <c r="A4493" s="1">
        <v>4492.0</v>
      </c>
      <c r="B4493" s="3" t="s">
        <v>4491</v>
      </c>
      <c r="C4493" s="3">
        <v>6.557229207828641E-4</v>
      </c>
      <c r="D4493" s="3">
        <v>0.0</v>
      </c>
      <c r="E4493" s="3">
        <v>0.0</v>
      </c>
      <c r="F4493" s="3">
        <v>1.0</v>
      </c>
    </row>
    <row r="4494" ht="15.75" customHeight="1">
      <c r="A4494" s="1">
        <v>4493.0</v>
      </c>
      <c r="B4494" s="3" t="s">
        <v>4492</v>
      </c>
      <c r="C4494" s="3">
        <v>0.9941296577453613</v>
      </c>
      <c r="D4494" s="3">
        <v>1.0</v>
      </c>
      <c r="E4494" s="3">
        <v>0.0</v>
      </c>
      <c r="F4494" s="3">
        <v>1.0</v>
      </c>
    </row>
    <row r="4495" ht="15.75" customHeight="1">
      <c r="A4495" s="1">
        <v>4494.0</v>
      </c>
      <c r="B4495" s="3" t="s">
        <v>4493</v>
      </c>
      <c r="C4495" s="3">
        <v>6.203439552336931E-4</v>
      </c>
      <c r="D4495" s="3">
        <v>0.0</v>
      </c>
      <c r="E4495" s="3">
        <v>0.0</v>
      </c>
      <c r="F4495" s="3">
        <v>1.0</v>
      </c>
    </row>
    <row r="4496" ht="15.75" customHeight="1">
      <c r="A4496" s="1">
        <v>4495.0</v>
      </c>
      <c r="B4496" s="3" t="s">
        <v>4494</v>
      </c>
      <c r="C4496" s="3">
        <v>5.701037589460611E-4</v>
      </c>
      <c r="D4496" s="3">
        <v>0.0</v>
      </c>
      <c r="E4496" s="3">
        <v>0.0</v>
      </c>
      <c r="F4496" s="3">
        <v>1.0</v>
      </c>
    </row>
    <row r="4497" ht="15.75" customHeight="1">
      <c r="A4497" s="1">
        <v>4496.0</v>
      </c>
      <c r="B4497" s="3" t="s">
        <v>4495</v>
      </c>
      <c r="C4497" s="3">
        <v>0.9113786816596985</v>
      </c>
      <c r="D4497" s="3">
        <v>1.0</v>
      </c>
      <c r="E4497" s="3">
        <v>0.0</v>
      </c>
      <c r="F4497" s="3">
        <v>1.0</v>
      </c>
    </row>
    <row r="4498" ht="15.75" customHeight="1">
      <c r="A4498" s="1">
        <v>4497.0</v>
      </c>
      <c r="B4498" s="3" t="s">
        <v>4496</v>
      </c>
      <c r="C4498" s="3">
        <v>5.405311821959913E-4</v>
      </c>
      <c r="D4498" s="3">
        <v>0.0</v>
      </c>
      <c r="E4498" s="3">
        <v>0.0</v>
      </c>
      <c r="F4498" s="3">
        <v>1.0</v>
      </c>
    </row>
    <row r="4499" ht="15.75" customHeight="1">
      <c r="A4499" s="1">
        <v>4498.0</v>
      </c>
      <c r="B4499" s="3" t="s">
        <v>4497</v>
      </c>
      <c r="C4499" s="3">
        <v>5.53031568415463E-4</v>
      </c>
      <c r="D4499" s="3">
        <v>0.0</v>
      </c>
      <c r="E4499" s="3">
        <v>0.0</v>
      </c>
      <c r="F4499" s="3">
        <v>1.0</v>
      </c>
    </row>
    <row r="4500" ht="15.75" customHeight="1">
      <c r="A4500" s="1">
        <v>4499.0</v>
      </c>
      <c r="B4500" s="3" t="s">
        <v>4498</v>
      </c>
      <c r="C4500" s="3">
        <v>7.173868361860514E-4</v>
      </c>
      <c r="D4500" s="3">
        <v>0.0</v>
      </c>
      <c r="E4500" s="3">
        <v>0.0</v>
      </c>
      <c r="F4500" s="3">
        <v>1.0</v>
      </c>
    </row>
    <row r="4501" ht="15.75" customHeight="1">
      <c r="A4501" s="1">
        <v>4500.0</v>
      </c>
      <c r="B4501" s="3" t="s">
        <v>4499</v>
      </c>
      <c r="C4501" s="3">
        <v>0.001189367147162557</v>
      </c>
      <c r="D4501" s="3">
        <v>0.0</v>
      </c>
      <c r="E4501" s="3">
        <v>0.0</v>
      </c>
      <c r="F4501" s="3">
        <v>1.0</v>
      </c>
    </row>
    <row r="4502" ht="15.75" customHeight="1">
      <c r="A4502" s="1">
        <v>4501.0</v>
      </c>
      <c r="B4502" s="3" t="s">
        <v>4500</v>
      </c>
      <c r="C4502" s="3">
        <v>6.26228516921401E-4</v>
      </c>
      <c r="D4502" s="3">
        <v>0.0</v>
      </c>
      <c r="E4502" s="3">
        <v>0.0</v>
      </c>
      <c r="F4502" s="3">
        <v>1.0</v>
      </c>
    </row>
    <row r="4503" ht="15.75" customHeight="1">
      <c r="A4503" s="1">
        <v>4502.0</v>
      </c>
      <c r="B4503" s="3" t="s">
        <v>4501</v>
      </c>
      <c r="C4503" s="3">
        <v>6.992571870796382E-4</v>
      </c>
      <c r="D4503" s="3">
        <v>0.0</v>
      </c>
      <c r="E4503" s="3">
        <v>0.0</v>
      </c>
      <c r="F4503" s="3">
        <v>1.0</v>
      </c>
    </row>
    <row r="4504" ht="15.75" customHeight="1">
      <c r="A4504" s="1">
        <v>4503.0</v>
      </c>
      <c r="B4504" s="3" t="s">
        <v>4502</v>
      </c>
      <c r="C4504" s="3">
        <v>0.001755838398821652</v>
      </c>
      <c r="D4504" s="3">
        <v>0.0</v>
      </c>
      <c r="E4504" s="3">
        <v>0.0</v>
      </c>
      <c r="F4504" s="3">
        <v>1.0</v>
      </c>
    </row>
    <row r="4505" ht="15.75" customHeight="1">
      <c r="A4505" s="1">
        <v>4504.0</v>
      </c>
      <c r="B4505" s="3" t="s">
        <v>4503</v>
      </c>
      <c r="C4505" s="3">
        <v>0.0249282494187355</v>
      </c>
      <c r="D4505" s="3">
        <v>0.0</v>
      </c>
      <c r="E4505" s="3">
        <v>0.0</v>
      </c>
      <c r="F4505" s="3">
        <v>1.0</v>
      </c>
    </row>
    <row r="4506" ht="15.75" customHeight="1">
      <c r="A4506" s="1">
        <v>4505.0</v>
      </c>
      <c r="B4506" s="3" t="s">
        <v>4504</v>
      </c>
      <c r="C4506" s="3">
        <v>0.03165045753121376</v>
      </c>
      <c r="D4506" s="3">
        <v>0.0</v>
      </c>
      <c r="E4506" s="3">
        <v>0.0</v>
      </c>
      <c r="F4506" s="3">
        <v>1.0</v>
      </c>
    </row>
    <row r="4507" ht="15.75" customHeight="1">
      <c r="A4507" s="1">
        <v>4506.0</v>
      </c>
      <c r="B4507" s="3" t="s">
        <v>4505</v>
      </c>
      <c r="C4507" s="3">
        <v>5.533680086955428E-4</v>
      </c>
      <c r="D4507" s="3">
        <v>0.0</v>
      </c>
      <c r="E4507" s="3">
        <v>0.0</v>
      </c>
      <c r="F4507" s="3">
        <v>1.0</v>
      </c>
    </row>
    <row r="4508" ht="15.75" customHeight="1">
      <c r="A4508" s="1">
        <v>4507.0</v>
      </c>
      <c r="B4508" s="3" t="s">
        <v>4506</v>
      </c>
      <c r="C4508" s="3">
        <v>0.04482677951455116</v>
      </c>
      <c r="D4508" s="3">
        <v>0.0</v>
      </c>
      <c r="E4508" s="3">
        <v>0.0</v>
      </c>
      <c r="F4508" s="3">
        <v>1.0</v>
      </c>
    </row>
    <row r="4509" ht="15.75" customHeight="1">
      <c r="A4509" s="1">
        <v>4508.0</v>
      </c>
      <c r="B4509" s="3" t="s">
        <v>4507</v>
      </c>
      <c r="C4509" s="3">
        <v>0.9189168214797974</v>
      </c>
      <c r="D4509" s="3">
        <v>1.0</v>
      </c>
      <c r="E4509" s="3">
        <v>0.0</v>
      </c>
      <c r="F4509" s="3">
        <v>1.0</v>
      </c>
    </row>
    <row r="4510" ht="15.75" customHeight="1">
      <c r="A4510" s="1">
        <v>4509.0</v>
      </c>
      <c r="B4510" s="3" t="s">
        <v>4508</v>
      </c>
      <c r="C4510" s="3">
        <v>0.02804750390350819</v>
      </c>
      <c r="D4510" s="3">
        <v>0.0</v>
      </c>
      <c r="E4510" s="3">
        <v>0.0</v>
      </c>
      <c r="F4510" s="3">
        <v>1.0</v>
      </c>
    </row>
    <row r="4511" ht="15.75" customHeight="1">
      <c r="A4511" s="1">
        <v>4510.0</v>
      </c>
      <c r="B4511" s="3" t="s">
        <v>4509</v>
      </c>
      <c r="C4511" s="3">
        <v>0.009327828884124756</v>
      </c>
      <c r="D4511" s="3">
        <v>0.0</v>
      </c>
      <c r="E4511" s="3">
        <v>0.0</v>
      </c>
      <c r="F4511" s="3">
        <v>1.0</v>
      </c>
    </row>
    <row r="4512" ht="15.75" customHeight="1">
      <c r="A4512" s="1">
        <v>4511.0</v>
      </c>
      <c r="B4512" s="3" t="s">
        <v>4510</v>
      </c>
      <c r="C4512" s="3">
        <v>5.486771697178483E-4</v>
      </c>
      <c r="D4512" s="3">
        <v>0.0</v>
      </c>
      <c r="E4512" s="3">
        <v>0.0</v>
      </c>
      <c r="F4512" s="3">
        <v>1.0</v>
      </c>
    </row>
    <row r="4513" ht="15.75" customHeight="1">
      <c r="A4513" s="1">
        <v>4512.0</v>
      </c>
      <c r="B4513" s="3" t="s">
        <v>4511</v>
      </c>
      <c r="C4513" s="3">
        <v>0.003048388520255685</v>
      </c>
      <c r="D4513" s="3">
        <v>0.0</v>
      </c>
      <c r="E4513" s="3">
        <v>0.0</v>
      </c>
      <c r="F4513" s="3">
        <v>1.0</v>
      </c>
    </row>
    <row r="4514" ht="15.75" customHeight="1">
      <c r="A4514" s="1">
        <v>4513.0</v>
      </c>
      <c r="B4514" s="3" t="s">
        <v>4512</v>
      </c>
      <c r="C4514" s="3">
        <v>5.968727055005729E-4</v>
      </c>
      <c r="D4514" s="3">
        <v>0.0</v>
      </c>
      <c r="E4514" s="3">
        <v>0.0</v>
      </c>
      <c r="F4514" s="3">
        <v>1.0</v>
      </c>
    </row>
    <row r="4515" ht="15.75" customHeight="1">
      <c r="A4515" s="1">
        <v>4514.0</v>
      </c>
      <c r="B4515" s="3" t="s">
        <v>4513</v>
      </c>
      <c r="C4515" s="3">
        <v>0.9971171617507935</v>
      </c>
      <c r="D4515" s="3">
        <v>1.0</v>
      </c>
      <c r="E4515" s="3">
        <v>0.0</v>
      </c>
      <c r="F4515" s="3">
        <v>1.0</v>
      </c>
    </row>
    <row r="4516" ht="15.75" customHeight="1">
      <c r="A4516" s="1">
        <v>4515.0</v>
      </c>
      <c r="B4516" s="3" t="s">
        <v>4514</v>
      </c>
      <c r="C4516" s="3">
        <v>6.303822156041861E-4</v>
      </c>
      <c r="D4516" s="3">
        <v>0.0</v>
      </c>
      <c r="E4516" s="3">
        <v>0.0</v>
      </c>
      <c r="F4516" s="3">
        <v>1.0</v>
      </c>
    </row>
    <row r="4517" ht="15.75" customHeight="1">
      <c r="A4517" s="1">
        <v>4516.0</v>
      </c>
      <c r="B4517" s="3" t="s">
        <v>4515</v>
      </c>
      <c r="C4517" s="3">
        <v>5.725845112465322E-4</v>
      </c>
      <c r="D4517" s="3">
        <v>0.0</v>
      </c>
      <c r="E4517" s="3">
        <v>0.0</v>
      </c>
      <c r="F4517" s="3">
        <v>1.0</v>
      </c>
    </row>
    <row r="4518" ht="15.75" customHeight="1">
      <c r="A4518" s="1">
        <v>4517.0</v>
      </c>
      <c r="B4518" s="3" t="s">
        <v>4516</v>
      </c>
      <c r="C4518" s="3">
        <v>6.926096393726766E-4</v>
      </c>
      <c r="D4518" s="3">
        <v>0.0</v>
      </c>
      <c r="E4518" s="3">
        <v>0.0</v>
      </c>
      <c r="F4518" s="3">
        <v>1.0</v>
      </c>
    </row>
    <row r="4519" ht="15.75" customHeight="1">
      <c r="A4519" s="1">
        <v>4518.0</v>
      </c>
      <c r="B4519" s="3" t="s">
        <v>4517</v>
      </c>
      <c r="C4519" s="3">
        <v>0.602392315864563</v>
      </c>
      <c r="D4519" s="3">
        <v>1.0</v>
      </c>
      <c r="E4519" s="3">
        <v>1.0</v>
      </c>
      <c r="F4519" s="3">
        <v>0.0</v>
      </c>
    </row>
    <row r="4520" ht="15.75" customHeight="1">
      <c r="A4520" s="1">
        <v>4519.0</v>
      </c>
      <c r="B4520" s="3" t="s">
        <v>4518</v>
      </c>
      <c r="C4520" s="3">
        <v>6.37133838608861E-4</v>
      </c>
      <c r="D4520" s="3">
        <v>0.0</v>
      </c>
      <c r="E4520" s="3">
        <v>0.0</v>
      </c>
      <c r="F4520" s="3">
        <v>1.0</v>
      </c>
    </row>
    <row r="4521" ht="15.75" customHeight="1">
      <c r="A4521" s="1">
        <v>4520.0</v>
      </c>
      <c r="B4521" s="3" t="s">
        <v>4519</v>
      </c>
      <c r="C4521" s="3">
        <v>6.257264176383615E-4</v>
      </c>
      <c r="D4521" s="3">
        <v>0.0</v>
      </c>
      <c r="E4521" s="3">
        <v>0.0</v>
      </c>
      <c r="F4521" s="3">
        <v>1.0</v>
      </c>
    </row>
    <row r="4522" ht="15.75" customHeight="1">
      <c r="A4522" s="1">
        <v>4521.0</v>
      </c>
      <c r="B4522" s="3" t="s">
        <v>4520</v>
      </c>
      <c r="C4522" s="3">
        <v>0.001551709719933569</v>
      </c>
      <c r="D4522" s="3">
        <v>0.0</v>
      </c>
      <c r="E4522" s="3">
        <v>0.0</v>
      </c>
      <c r="F4522" s="3">
        <v>1.0</v>
      </c>
    </row>
    <row r="4523" ht="15.75" customHeight="1">
      <c r="A4523" s="1">
        <v>4522.0</v>
      </c>
      <c r="B4523" s="3" t="s">
        <v>4521</v>
      </c>
      <c r="C4523" s="3">
        <v>6.283565890043974E-4</v>
      </c>
      <c r="D4523" s="3">
        <v>0.0</v>
      </c>
      <c r="E4523" s="3">
        <v>0.0</v>
      </c>
      <c r="F4523" s="3">
        <v>1.0</v>
      </c>
    </row>
    <row r="4524" ht="15.75" customHeight="1">
      <c r="A4524" s="1">
        <v>4523.0</v>
      </c>
      <c r="B4524" s="3" t="s">
        <v>4522</v>
      </c>
      <c r="C4524" s="3">
        <v>0.08355734497308731</v>
      </c>
      <c r="D4524" s="3">
        <v>0.0</v>
      </c>
      <c r="E4524" s="3">
        <v>0.0</v>
      </c>
      <c r="F4524" s="3">
        <v>1.0</v>
      </c>
    </row>
    <row r="4525" ht="15.75" customHeight="1">
      <c r="A4525" s="1">
        <v>4524.0</v>
      </c>
      <c r="B4525" s="3" t="s">
        <v>4523</v>
      </c>
      <c r="C4525" s="3">
        <v>6.540972972288728E-4</v>
      </c>
      <c r="D4525" s="3">
        <v>0.0</v>
      </c>
      <c r="E4525" s="3">
        <v>0.0</v>
      </c>
      <c r="F4525" s="3">
        <v>1.0</v>
      </c>
    </row>
    <row r="4526" ht="15.75" customHeight="1">
      <c r="A4526" s="1">
        <v>4525.0</v>
      </c>
      <c r="B4526" s="3" t="s">
        <v>4524</v>
      </c>
      <c r="C4526" s="3">
        <v>7.003569044172764E-4</v>
      </c>
      <c r="D4526" s="3">
        <v>0.0</v>
      </c>
      <c r="E4526" s="3">
        <v>0.0</v>
      </c>
      <c r="F4526" s="3">
        <v>1.0</v>
      </c>
    </row>
    <row r="4527" ht="15.75" customHeight="1">
      <c r="A4527" s="1">
        <v>4526.0</v>
      </c>
      <c r="B4527" s="3" t="s">
        <v>4525</v>
      </c>
      <c r="C4527" s="3">
        <v>0.03463457897305489</v>
      </c>
      <c r="D4527" s="3">
        <v>0.0</v>
      </c>
      <c r="E4527" s="3">
        <v>0.0</v>
      </c>
      <c r="F4527" s="3">
        <v>1.0</v>
      </c>
    </row>
    <row r="4528" ht="15.75" customHeight="1">
      <c r="A4528" s="1">
        <v>4527.0</v>
      </c>
      <c r="B4528" s="3" t="s">
        <v>4526</v>
      </c>
      <c r="C4528" s="3">
        <v>9.770054602995515E-4</v>
      </c>
      <c r="D4528" s="3">
        <v>0.0</v>
      </c>
      <c r="E4528" s="3">
        <v>0.0</v>
      </c>
      <c r="F4528" s="3">
        <v>1.0</v>
      </c>
    </row>
    <row r="4529" ht="15.75" customHeight="1">
      <c r="A4529" s="1">
        <v>4528.0</v>
      </c>
      <c r="B4529" s="3" t="s">
        <v>4527</v>
      </c>
      <c r="C4529" s="3">
        <v>6.772762280888855E-4</v>
      </c>
      <c r="D4529" s="3">
        <v>0.0</v>
      </c>
      <c r="E4529" s="3">
        <v>0.0</v>
      </c>
      <c r="F4529" s="3">
        <v>1.0</v>
      </c>
    </row>
    <row r="4530" ht="15.75" customHeight="1">
      <c r="A4530" s="1">
        <v>4529.0</v>
      </c>
      <c r="B4530" s="3" t="s">
        <v>4528</v>
      </c>
      <c r="C4530" s="3">
        <v>0.001822240999899805</v>
      </c>
      <c r="D4530" s="3">
        <v>0.0</v>
      </c>
      <c r="E4530" s="3">
        <v>0.0</v>
      </c>
      <c r="F4530" s="3">
        <v>1.0</v>
      </c>
    </row>
    <row r="4531" ht="15.75" customHeight="1">
      <c r="A4531" s="1">
        <v>4530.0</v>
      </c>
      <c r="B4531" s="3" t="s">
        <v>4529</v>
      </c>
      <c r="C4531" s="3">
        <v>5.227878573350608E-4</v>
      </c>
      <c r="D4531" s="3">
        <v>0.0</v>
      </c>
      <c r="E4531" s="3">
        <v>0.0</v>
      </c>
      <c r="F4531" s="3">
        <v>1.0</v>
      </c>
    </row>
    <row r="4532" ht="15.75" customHeight="1">
      <c r="A4532" s="1">
        <v>4531.0</v>
      </c>
      <c r="B4532" s="3" t="s">
        <v>4530</v>
      </c>
      <c r="C4532" s="3">
        <v>6.492157117463648E-4</v>
      </c>
      <c r="D4532" s="3">
        <v>0.0</v>
      </c>
      <c r="E4532" s="3">
        <v>0.0</v>
      </c>
      <c r="F4532" s="3">
        <v>1.0</v>
      </c>
    </row>
    <row r="4533" ht="15.75" customHeight="1">
      <c r="A4533" s="1">
        <v>4532.0</v>
      </c>
      <c r="B4533" s="3" t="s">
        <v>4531</v>
      </c>
      <c r="C4533" s="3">
        <v>5.168971256352961E-4</v>
      </c>
      <c r="D4533" s="3">
        <v>0.0</v>
      </c>
      <c r="E4533" s="3">
        <v>0.0</v>
      </c>
      <c r="F4533" s="3">
        <v>1.0</v>
      </c>
    </row>
    <row r="4534" ht="15.75" customHeight="1">
      <c r="A4534" s="1">
        <v>4533.0</v>
      </c>
      <c r="B4534" s="3" t="s">
        <v>4532</v>
      </c>
      <c r="C4534" s="3">
        <v>0.004731053952127695</v>
      </c>
      <c r="D4534" s="3">
        <v>0.0</v>
      </c>
      <c r="E4534" s="3">
        <v>0.0</v>
      </c>
      <c r="F4534" s="3">
        <v>1.0</v>
      </c>
    </row>
    <row r="4535" ht="15.75" customHeight="1">
      <c r="A4535" s="1">
        <v>4534.0</v>
      </c>
      <c r="B4535" s="3" t="s">
        <v>4533</v>
      </c>
      <c r="C4535" s="3">
        <v>6.962008192203939E-4</v>
      </c>
      <c r="D4535" s="3">
        <v>0.0</v>
      </c>
      <c r="E4535" s="3">
        <v>0.0</v>
      </c>
      <c r="F4535" s="3">
        <v>1.0</v>
      </c>
    </row>
    <row r="4536" ht="15.75" customHeight="1">
      <c r="A4536" s="1">
        <v>4535.0</v>
      </c>
      <c r="B4536" s="3" t="s">
        <v>4534</v>
      </c>
      <c r="C4536" s="3">
        <v>0.9746071100234985</v>
      </c>
      <c r="D4536" s="3">
        <v>1.0</v>
      </c>
      <c r="E4536" s="3">
        <v>0.0</v>
      </c>
      <c r="F4536" s="3">
        <v>1.0</v>
      </c>
    </row>
    <row r="4537" ht="15.75" customHeight="1">
      <c r="A4537" s="1">
        <v>4536.0</v>
      </c>
      <c r="B4537" s="3" t="s">
        <v>4535</v>
      </c>
      <c r="C4537" s="3">
        <v>0.003404262010008097</v>
      </c>
      <c r="D4537" s="3">
        <v>0.0</v>
      </c>
      <c r="E4537" s="3">
        <v>0.0</v>
      </c>
      <c r="F4537" s="3">
        <v>1.0</v>
      </c>
    </row>
    <row r="4538" ht="15.75" customHeight="1">
      <c r="A4538" s="1">
        <v>4537.0</v>
      </c>
      <c r="B4538" s="3" t="s">
        <v>4536</v>
      </c>
      <c r="C4538" s="3">
        <v>5.895666545256972E-4</v>
      </c>
      <c r="D4538" s="3">
        <v>0.0</v>
      </c>
      <c r="E4538" s="3">
        <v>0.0</v>
      </c>
      <c r="F4538" s="3">
        <v>1.0</v>
      </c>
    </row>
    <row r="4539" ht="15.75" customHeight="1">
      <c r="A4539" s="1">
        <v>4538.0</v>
      </c>
      <c r="B4539" s="3" t="s">
        <v>4537</v>
      </c>
      <c r="C4539" s="3">
        <v>5.808643181808293E-4</v>
      </c>
      <c r="D4539" s="3">
        <v>0.0</v>
      </c>
      <c r="E4539" s="3">
        <v>0.0</v>
      </c>
      <c r="F4539" s="3">
        <v>1.0</v>
      </c>
    </row>
    <row r="4540" ht="15.75" customHeight="1">
      <c r="A4540" s="1">
        <v>4539.0</v>
      </c>
      <c r="B4540" s="3" t="s">
        <v>4538</v>
      </c>
      <c r="C4540" s="3">
        <v>0.001485530636273324</v>
      </c>
      <c r="D4540" s="3">
        <v>0.0</v>
      </c>
      <c r="E4540" s="3">
        <v>0.0</v>
      </c>
      <c r="F4540" s="3">
        <v>1.0</v>
      </c>
    </row>
    <row r="4541" ht="15.75" customHeight="1">
      <c r="A4541" s="1">
        <v>4540.0</v>
      </c>
      <c r="B4541" s="3" t="s">
        <v>4539</v>
      </c>
      <c r="C4541" s="3">
        <v>7.358764414675534E-4</v>
      </c>
      <c r="D4541" s="3">
        <v>0.0</v>
      </c>
      <c r="E4541" s="3">
        <v>0.0</v>
      </c>
      <c r="F4541" s="3">
        <v>1.0</v>
      </c>
    </row>
    <row r="4542" ht="15.75" customHeight="1">
      <c r="A4542" s="1">
        <v>4541.0</v>
      </c>
      <c r="B4542" s="3" t="s">
        <v>4540</v>
      </c>
      <c r="C4542" s="3">
        <v>0.9551481008529663</v>
      </c>
      <c r="D4542" s="3">
        <v>1.0</v>
      </c>
      <c r="E4542" s="3">
        <v>0.0</v>
      </c>
      <c r="F4542" s="3">
        <v>1.0</v>
      </c>
    </row>
    <row r="4543" ht="15.75" customHeight="1">
      <c r="A4543" s="1">
        <v>4542.0</v>
      </c>
      <c r="B4543" s="3" t="s">
        <v>4541</v>
      </c>
      <c r="C4543" s="3">
        <v>0.009883293882012367</v>
      </c>
      <c r="D4543" s="3">
        <v>0.0</v>
      </c>
      <c r="E4543" s="3">
        <v>0.0</v>
      </c>
      <c r="F4543" s="3">
        <v>1.0</v>
      </c>
    </row>
    <row r="4544" ht="15.75" customHeight="1">
      <c r="A4544" s="1">
        <v>4543.0</v>
      </c>
      <c r="B4544" s="3" t="s">
        <v>4542</v>
      </c>
      <c r="C4544" s="3">
        <v>0.001167261507362127</v>
      </c>
      <c r="D4544" s="3">
        <v>0.0</v>
      </c>
      <c r="E4544" s="3">
        <v>0.0</v>
      </c>
      <c r="F4544" s="3">
        <v>1.0</v>
      </c>
    </row>
    <row r="4545" ht="15.75" customHeight="1">
      <c r="A4545" s="1">
        <v>4544.0</v>
      </c>
      <c r="B4545" s="3" t="s">
        <v>4543</v>
      </c>
      <c r="C4545" s="3">
        <v>6.48618908599019E-4</v>
      </c>
      <c r="D4545" s="3">
        <v>0.0</v>
      </c>
      <c r="E4545" s="3">
        <v>0.0</v>
      </c>
      <c r="F4545" s="3">
        <v>1.0</v>
      </c>
    </row>
    <row r="4546" ht="15.75" customHeight="1">
      <c r="A4546" s="1">
        <v>4545.0</v>
      </c>
      <c r="B4546" s="3" t="s">
        <v>4544</v>
      </c>
      <c r="C4546" s="3">
        <v>0.997616171836853</v>
      </c>
      <c r="D4546" s="3">
        <v>1.0</v>
      </c>
      <c r="E4546" s="3">
        <v>0.0</v>
      </c>
      <c r="F4546" s="3">
        <v>1.0</v>
      </c>
    </row>
    <row r="4547" ht="15.75" customHeight="1">
      <c r="A4547" s="1">
        <v>4546.0</v>
      </c>
      <c r="B4547" s="3" t="s">
        <v>4545</v>
      </c>
      <c r="C4547" s="3">
        <v>5.940384580753744E-4</v>
      </c>
      <c r="D4547" s="3">
        <v>0.0</v>
      </c>
      <c r="E4547" s="3">
        <v>0.0</v>
      </c>
      <c r="F4547" s="3">
        <v>1.0</v>
      </c>
    </row>
    <row r="4548" ht="15.75" customHeight="1">
      <c r="A4548" s="1">
        <v>4547.0</v>
      </c>
      <c r="B4548" s="3" t="s">
        <v>4546</v>
      </c>
      <c r="C4548" s="3">
        <v>0.4519634544849396</v>
      </c>
      <c r="D4548" s="3">
        <v>1.0</v>
      </c>
      <c r="E4548" s="3">
        <v>1.0</v>
      </c>
      <c r="F4548" s="3">
        <v>0.0</v>
      </c>
    </row>
    <row r="4549" ht="15.75" customHeight="1">
      <c r="A4549" s="1">
        <v>4548.0</v>
      </c>
      <c r="B4549" s="3" t="s">
        <v>4547</v>
      </c>
      <c r="C4549" s="3">
        <v>5.198578000999987E-4</v>
      </c>
      <c r="D4549" s="3">
        <v>0.0</v>
      </c>
      <c r="E4549" s="3">
        <v>0.0</v>
      </c>
      <c r="F4549" s="3">
        <v>1.0</v>
      </c>
    </row>
    <row r="4550" ht="15.75" customHeight="1">
      <c r="A4550" s="1">
        <v>4549.0</v>
      </c>
      <c r="B4550" s="3" t="s">
        <v>4548</v>
      </c>
      <c r="C4550" s="3">
        <v>6.799883558414876E-4</v>
      </c>
      <c r="D4550" s="3">
        <v>0.0</v>
      </c>
      <c r="E4550" s="3">
        <v>0.0</v>
      </c>
      <c r="F4550" s="3">
        <v>1.0</v>
      </c>
    </row>
    <row r="4551" ht="15.75" customHeight="1">
      <c r="A4551" s="1">
        <v>4550.0</v>
      </c>
      <c r="B4551" s="3" t="s">
        <v>4549</v>
      </c>
      <c r="C4551" s="3">
        <v>8.935737423598766E-4</v>
      </c>
      <c r="D4551" s="3">
        <v>0.0</v>
      </c>
      <c r="E4551" s="3">
        <v>0.0</v>
      </c>
      <c r="F4551" s="3">
        <v>1.0</v>
      </c>
    </row>
    <row r="4552" ht="15.75" customHeight="1">
      <c r="A4552" s="1">
        <v>4551.0</v>
      </c>
      <c r="B4552" s="3" t="s">
        <v>4550</v>
      </c>
      <c r="C4552" s="3">
        <v>5.626956699416041E-4</v>
      </c>
      <c r="D4552" s="3">
        <v>0.0</v>
      </c>
      <c r="E4552" s="3">
        <v>0.0</v>
      </c>
      <c r="F4552" s="3">
        <v>1.0</v>
      </c>
    </row>
    <row r="4553" ht="15.75" customHeight="1">
      <c r="A4553" s="1">
        <v>4552.0</v>
      </c>
      <c r="B4553" s="3" t="s">
        <v>4551</v>
      </c>
      <c r="C4553" s="3">
        <v>0.00884017813950777</v>
      </c>
      <c r="D4553" s="3">
        <v>0.0</v>
      </c>
      <c r="E4553" s="3">
        <v>0.0</v>
      </c>
      <c r="F4553" s="3">
        <v>1.0</v>
      </c>
    </row>
    <row r="4554" ht="15.75" customHeight="1">
      <c r="A4554" s="1">
        <v>4553.0</v>
      </c>
      <c r="B4554" s="3" t="s">
        <v>4552</v>
      </c>
      <c r="C4554" s="3">
        <v>5.962176946923137E-4</v>
      </c>
      <c r="D4554" s="3">
        <v>0.0</v>
      </c>
      <c r="E4554" s="3">
        <v>0.0</v>
      </c>
      <c r="F4554" s="3">
        <v>1.0</v>
      </c>
    </row>
    <row r="4555" ht="15.75" customHeight="1">
      <c r="A4555" s="1">
        <v>4554.0</v>
      </c>
      <c r="B4555" s="3" t="s">
        <v>4553</v>
      </c>
      <c r="C4555" s="3">
        <v>6.67490647174418E-4</v>
      </c>
      <c r="D4555" s="3">
        <v>0.0</v>
      </c>
      <c r="E4555" s="3">
        <v>0.0</v>
      </c>
      <c r="F4555" s="3">
        <v>1.0</v>
      </c>
    </row>
    <row r="4556" ht="15.75" customHeight="1">
      <c r="A4556" s="1">
        <v>4555.0</v>
      </c>
      <c r="B4556" s="3" t="s">
        <v>4554</v>
      </c>
      <c r="C4556" s="3">
        <v>5.71247364860028E-4</v>
      </c>
      <c r="D4556" s="3">
        <v>0.0</v>
      </c>
      <c r="E4556" s="3">
        <v>0.0</v>
      </c>
      <c r="F4556" s="3">
        <v>1.0</v>
      </c>
    </row>
    <row r="4557" ht="15.75" customHeight="1">
      <c r="A4557" s="1">
        <v>4556.0</v>
      </c>
      <c r="B4557" s="3" t="s">
        <v>4555</v>
      </c>
      <c r="C4557" s="3">
        <v>5.905429716221988E-4</v>
      </c>
      <c r="D4557" s="3">
        <v>0.0</v>
      </c>
      <c r="E4557" s="3">
        <v>0.0</v>
      </c>
      <c r="F4557" s="3">
        <v>1.0</v>
      </c>
    </row>
    <row r="4558" ht="15.75" customHeight="1">
      <c r="A4558" s="1">
        <v>4557.0</v>
      </c>
      <c r="B4558" s="3" t="s">
        <v>4556</v>
      </c>
      <c r="C4558" s="3">
        <v>6.327604642137885E-4</v>
      </c>
      <c r="D4558" s="3">
        <v>0.0</v>
      </c>
      <c r="E4558" s="3">
        <v>0.0</v>
      </c>
      <c r="F4558" s="3">
        <v>1.0</v>
      </c>
    </row>
    <row r="4559" ht="15.75" customHeight="1">
      <c r="A4559" s="1">
        <v>4558.0</v>
      </c>
      <c r="B4559" s="3" t="s">
        <v>4557</v>
      </c>
      <c r="C4559" s="3">
        <v>0.1563143730163574</v>
      </c>
      <c r="D4559" s="3">
        <v>0.0</v>
      </c>
      <c r="E4559" s="3">
        <v>0.0</v>
      </c>
      <c r="F4559" s="3">
        <v>1.0</v>
      </c>
    </row>
    <row r="4560" ht="15.75" customHeight="1">
      <c r="A4560" s="1">
        <v>4559.0</v>
      </c>
      <c r="B4560" s="3" t="s">
        <v>4558</v>
      </c>
      <c r="C4560" s="3">
        <v>5.784748354926705E-4</v>
      </c>
      <c r="D4560" s="3">
        <v>0.0</v>
      </c>
      <c r="E4560" s="3">
        <v>0.0</v>
      </c>
      <c r="F4560" s="3">
        <v>1.0</v>
      </c>
    </row>
    <row r="4561" ht="15.75" customHeight="1">
      <c r="A4561" s="1">
        <v>4560.0</v>
      </c>
      <c r="B4561" s="3" t="s">
        <v>4559</v>
      </c>
      <c r="C4561" s="3">
        <v>0.004176165442913771</v>
      </c>
      <c r="D4561" s="3">
        <v>0.0</v>
      </c>
      <c r="E4561" s="3">
        <v>0.0</v>
      </c>
      <c r="F4561" s="3">
        <v>1.0</v>
      </c>
    </row>
    <row r="4562" ht="15.75" customHeight="1">
      <c r="A4562" s="1">
        <v>4561.0</v>
      </c>
      <c r="B4562" s="3" t="s">
        <v>4560</v>
      </c>
      <c r="C4562" s="3">
        <v>6.676354096271098E-4</v>
      </c>
      <c r="D4562" s="3">
        <v>0.0</v>
      </c>
      <c r="E4562" s="3">
        <v>0.0</v>
      </c>
      <c r="F4562" s="3">
        <v>1.0</v>
      </c>
    </row>
    <row r="4563" ht="15.75" customHeight="1">
      <c r="A4563" s="1">
        <v>4562.0</v>
      </c>
      <c r="B4563" s="3" t="s">
        <v>4561</v>
      </c>
      <c r="C4563" s="3">
        <v>8.76982172485441E-4</v>
      </c>
      <c r="D4563" s="3">
        <v>0.0</v>
      </c>
      <c r="E4563" s="3">
        <v>0.0</v>
      </c>
      <c r="F4563" s="3">
        <v>1.0</v>
      </c>
    </row>
    <row r="4564" ht="15.75" customHeight="1">
      <c r="A4564" s="1">
        <v>4563.0</v>
      </c>
      <c r="B4564" s="3" t="s">
        <v>4562</v>
      </c>
      <c r="C4564" s="3">
        <v>6.034019170328975E-4</v>
      </c>
      <c r="D4564" s="3">
        <v>0.0</v>
      </c>
      <c r="E4564" s="3">
        <v>0.0</v>
      </c>
      <c r="F4564" s="3">
        <v>1.0</v>
      </c>
    </row>
    <row r="4565" ht="15.75" customHeight="1">
      <c r="A4565" s="1">
        <v>4564.0</v>
      </c>
      <c r="B4565" s="3" t="s">
        <v>4563</v>
      </c>
      <c r="C4565" s="3">
        <v>0.009763667359948158</v>
      </c>
      <c r="D4565" s="3">
        <v>0.0</v>
      </c>
      <c r="E4565" s="3">
        <v>0.0</v>
      </c>
      <c r="F4565" s="3">
        <v>1.0</v>
      </c>
    </row>
    <row r="4566" ht="15.75" customHeight="1">
      <c r="A4566" s="1">
        <v>4565.0</v>
      </c>
      <c r="B4566" s="3" t="s">
        <v>4564</v>
      </c>
      <c r="C4566" s="3">
        <v>6.749259191565216E-4</v>
      </c>
      <c r="D4566" s="3">
        <v>0.0</v>
      </c>
      <c r="E4566" s="3">
        <v>0.0</v>
      </c>
      <c r="F4566" s="3">
        <v>1.0</v>
      </c>
    </row>
    <row r="4567" ht="15.75" customHeight="1">
      <c r="A4567" s="1">
        <v>4566.0</v>
      </c>
      <c r="B4567" s="3" t="s">
        <v>4565</v>
      </c>
      <c r="C4567" s="3">
        <v>0.008520655333995819</v>
      </c>
      <c r="D4567" s="3">
        <v>0.0</v>
      </c>
      <c r="E4567" s="3">
        <v>0.0</v>
      </c>
      <c r="F4567" s="3">
        <v>1.0</v>
      </c>
    </row>
    <row r="4568" ht="15.75" customHeight="1">
      <c r="A4568" s="1">
        <v>4567.0</v>
      </c>
      <c r="B4568" s="3" t="s">
        <v>4566</v>
      </c>
      <c r="C4568" s="3">
        <v>6.111672846600413E-4</v>
      </c>
      <c r="D4568" s="3">
        <v>0.0</v>
      </c>
      <c r="E4568" s="3">
        <v>0.0</v>
      </c>
      <c r="F4568" s="3">
        <v>1.0</v>
      </c>
    </row>
    <row r="4569" ht="15.75" customHeight="1">
      <c r="A4569" s="1">
        <v>4568.0</v>
      </c>
      <c r="B4569" s="3" t="s">
        <v>4567</v>
      </c>
      <c r="C4569" s="3">
        <v>0.008496612310409546</v>
      </c>
      <c r="D4569" s="3">
        <v>0.0</v>
      </c>
      <c r="E4569" s="3">
        <v>0.0</v>
      </c>
      <c r="F4569" s="3">
        <v>1.0</v>
      </c>
    </row>
    <row r="4570" ht="15.75" customHeight="1">
      <c r="A4570" s="1">
        <v>4569.0</v>
      </c>
      <c r="B4570" s="3" t="s">
        <v>4568</v>
      </c>
      <c r="C4570" s="3">
        <v>0.001491093426011503</v>
      </c>
      <c r="D4570" s="3">
        <v>0.0</v>
      </c>
      <c r="E4570" s="3">
        <v>0.0</v>
      </c>
      <c r="F4570" s="3">
        <v>1.0</v>
      </c>
    </row>
    <row r="4571" ht="15.75" customHeight="1">
      <c r="A4571" s="1">
        <v>4570.0</v>
      </c>
      <c r="B4571" s="3" t="s">
        <v>4569</v>
      </c>
      <c r="C4571" s="3">
        <v>0.5391842722892761</v>
      </c>
      <c r="D4571" s="3">
        <v>1.0</v>
      </c>
      <c r="E4571" s="3">
        <v>1.0</v>
      </c>
      <c r="F4571" s="3">
        <v>0.0</v>
      </c>
    </row>
    <row r="4572" ht="15.75" customHeight="1">
      <c r="A4572" s="1">
        <v>4571.0</v>
      </c>
      <c r="B4572" s="3" t="s">
        <v>4570</v>
      </c>
      <c r="C4572" s="3">
        <v>0.003162216162309051</v>
      </c>
      <c r="D4572" s="3">
        <v>0.0</v>
      </c>
      <c r="E4572" s="3">
        <v>0.0</v>
      </c>
      <c r="F4572" s="3">
        <v>1.0</v>
      </c>
    </row>
    <row r="4573" ht="15.75" customHeight="1">
      <c r="A4573" s="1">
        <v>4572.0</v>
      </c>
      <c r="B4573" s="3" t="s">
        <v>4571</v>
      </c>
      <c r="C4573" s="3">
        <v>5.890644970349967E-4</v>
      </c>
      <c r="D4573" s="3">
        <v>0.0</v>
      </c>
      <c r="E4573" s="3">
        <v>0.0</v>
      </c>
      <c r="F4573" s="3">
        <v>1.0</v>
      </c>
    </row>
    <row r="4574" ht="15.75" customHeight="1">
      <c r="A4574" s="1">
        <v>4573.0</v>
      </c>
      <c r="B4574" s="3" t="s">
        <v>4572</v>
      </c>
      <c r="C4574" s="3">
        <v>6.727732834406197E-4</v>
      </c>
      <c r="D4574" s="3">
        <v>0.0</v>
      </c>
      <c r="E4574" s="3">
        <v>0.0</v>
      </c>
      <c r="F4574" s="3">
        <v>1.0</v>
      </c>
    </row>
    <row r="4575" ht="15.75" customHeight="1">
      <c r="A4575" s="1">
        <v>4574.0</v>
      </c>
      <c r="B4575" s="3" t="s">
        <v>4573</v>
      </c>
      <c r="C4575" s="3">
        <v>0.02931767888367176</v>
      </c>
      <c r="D4575" s="3">
        <v>0.0</v>
      </c>
      <c r="E4575" s="3">
        <v>0.0</v>
      </c>
      <c r="F4575" s="3">
        <v>1.0</v>
      </c>
    </row>
    <row r="4576" ht="15.75" customHeight="1">
      <c r="A4576" s="1">
        <v>4575.0</v>
      </c>
      <c r="B4576" s="3" t="s">
        <v>4574</v>
      </c>
      <c r="C4576" s="3">
        <v>5.700094625353813E-4</v>
      </c>
      <c r="D4576" s="3">
        <v>0.0</v>
      </c>
      <c r="E4576" s="3">
        <v>0.0</v>
      </c>
      <c r="F4576" s="3">
        <v>1.0</v>
      </c>
    </row>
    <row r="4577" ht="15.75" customHeight="1">
      <c r="A4577" s="1">
        <v>4576.0</v>
      </c>
      <c r="B4577" s="3" t="s">
        <v>4575</v>
      </c>
      <c r="C4577" s="3">
        <v>9.151449776254594E-4</v>
      </c>
      <c r="D4577" s="3">
        <v>0.0</v>
      </c>
      <c r="E4577" s="3">
        <v>0.0</v>
      </c>
      <c r="F4577" s="3">
        <v>1.0</v>
      </c>
    </row>
    <row r="4578" ht="15.75" customHeight="1">
      <c r="A4578" s="1">
        <v>4577.0</v>
      </c>
      <c r="B4578" s="3" t="s">
        <v>4576</v>
      </c>
      <c r="C4578" s="3">
        <v>0.4774682819843292</v>
      </c>
      <c r="D4578" s="3">
        <v>0.0</v>
      </c>
      <c r="E4578" s="3">
        <v>0.0</v>
      </c>
      <c r="F4578" s="3">
        <v>1.0</v>
      </c>
    </row>
    <row r="4579" ht="15.75" customHeight="1">
      <c r="A4579" s="1">
        <v>4578.0</v>
      </c>
      <c r="B4579" s="3" t="s">
        <v>4577</v>
      </c>
      <c r="C4579" s="3">
        <v>5.941414856351912E-4</v>
      </c>
      <c r="D4579" s="3">
        <v>0.0</v>
      </c>
      <c r="E4579" s="3">
        <v>0.0</v>
      </c>
      <c r="F4579" s="3">
        <v>1.0</v>
      </c>
    </row>
    <row r="4580" ht="15.75" customHeight="1">
      <c r="A4580" s="1">
        <v>4579.0</v>
      </c>
      <c r="B4580" s="3" t="s">
        <v>4578</v>
      </c>
      <c r="C4580" s="3">
        <v>0.001690360484644771</v>
      </c>
      <c r="D4580" s="3">
        <v>0.0</v>
      </c>
      <c r="E4580" s="3">
        <v>0.0</v>
      </c>
      <c r="F4580" s="3">
        <v>1.0</v>
      </c>
    </row>
    <row r="4581" ht="15.75" customHeight="1">
      <c r="A4581" s="1">
        <v>4580.0</v>
      </c>
      <c r="B4581" s="3" t="s">
        <v>4579</v>
      </c>
      <c r="C4581" s="3">
        <v>6.012872327119112E-4</v>
      </c>
      <c r="D4581" s="3">
        <v>0.0</v>
      </c>
      <c r="E4581" s="3">
        <v>0.0</v>
      </c>
      <c r="F4581" s="3">
        <v>1.0</v>
      </c>
    </row>
    <row r="4582" ht="15.75" customHeight="1">
      <c r="A4582" s="1">
        <v>4581.0</v>
      </c>
      <c r="B4582" s="3" t="s">
        <v>4580</v>
      </c>
      <c r="C4582" s="3">
        <v>0.9761649370193481</v>
      </c>
      <c r="D4582" s="3">
        <v>1.0</v>
      </c>
      <c r="E4582" s="3">
        <v>0.0</v>
      </c>
      <c r="F4582" s="3">
        <v>1.0</v>
      </c>
    </row>
    <row r="4583" ht="15.75" customHeight="1">
      <c r="A4583" s="1">
        <v>4582.0</v>
      </c>
      <c r="B4583" s="3" t="s">
        <v>4581</v>
      </c>
      <c r="C4583" s="3">
        <v>0.9814471006393433</v>
      </c>
      <c r="D4583" s="3">
        <v>1.0</v>
      </c>
      <c r="E4583" s="3">
        <v>0.0</v>
      </c>
      <c r="F4583" s="3">
        <v>1.0</v>
      </c>
    </row>
    <row r="4584" ht="15.75" customHeight="1">
      <c r="A4584" s="1">
        <v>4583.0</v>
      </c>
      <c r="B4584" s="3" t="s">
        <v>4582</v>
      </c>
      <c r="C4584" s="3">
        <v>6.728047737851739E-4</v>
      </c>
      <c r="D4584" s="3">
        <v>0.0</v>
      </c>
      <c r="E4584" s="3">
        <v>0.0</v>
      </c>
      <c r="F4584" s="3">
        <v>1.0</v>
      </c>
    </row>
    <row r="4585" ht="15.75" customHeight="1">
      <c r="A4585" s="1">
        <v>4584.0</v>
      </c>
      <c r="B4585" s="3" t="s">
        <v>4583</v>
      </c>
      <c r="C4585" s="3">
        <v>0.002052361145615578</v>
      </c>
      <c r="D4585" s="3">
        <v>0.0</v>
      </c>
      <c r="E4585" s="3">
        <v>0.0</v>
      </c>
      <c r="F4585" s="3">
        <v>1.0</v>
      </c>
    </row>
    <row r="4586" ht="15.75" customHeight="1">
      <c r="A4586" s="1">
        <v>4585.0</v>
      </c>
      <c r="B4586" s="3" t="s">
        <v>4584</v>
      </c>
      <c r="C4586" s="3">
        <v>0.9439816474914551</v>
      </c>
      <c r="D4586" s="3">
        <v>1.0</v>
      </c>
      <c r="E4586" s="3">
        <v>0.0</v>
      </c>
      <c r="F4586" s="3">
        <v>1.0</v>
      </c>
    </row>
    <row r="4587" ht="15.75" customHeight="1">
      <c r="A4587" s="1">
        <v>4586.0</v>
      </c>
      <c r="B4587" s="3" t="s">
        <v>4585</v>
      </c>
      <c r="C4587" s="3">
        <v>6.887527997605503E-4</v>
      </c>
      <c r="D4587" s="3">
        <v>0.0</v>
      </c>
      <c r="E4587" s="3">
        <v>0.0</v>
      </c>
      <c r="F4587" s="3">
        <v>1.0</v>
      </c>
    </row>
    <row r="4588" ht="15.75" customHeight="1">
      <c r="A4588" s="1">
        <v>4587.0</v>
      </c>
      <c r="B4588" s="3" t="s">
        <v>4586</v>
      </c>
      <c r="C4588" s="3">
        <v>6.160149932838976E-4</v>
      </c>
      <c r="D4588" s="3">
        <v>0.0</v>
      </c>
      <c r="E4588" s="3">
        <v>0.0</v>
      </c>
      <c r="F4588" s="3">
        <v>1.0</v>
      </c>
    </row>
    <row r="4589" ht="15.75" customHeight="1">
      <c r="A4589" s="1">
        <v>4588.0</v>
      </c>
      <c r="B4589" s="3" t="s">
        <v>4587</v>
      </c>
      <c r="C4589" s="3">
        <v>6.270401645451784E-4</v>
      </c>
      <c r="D4589" s="3">
        <v>0.0</v>
      </c>
      <c r="E4589" s="3">
        <v>0.0</v>
      </c>
      <c r="F4589" s="3">
        <v>1.0</v>
      </c>
    </row>
    <row r="4590" ht="15.75" customHeight="1">
      <c r="A4590" s="1">
        <v>4589.0</v>
      </c>
      <c r="B4590" s="3" t="s">
        <v>4588</v>
      </c>
      <c r="C4590" s="3">
        <v>0.004519539419561625</v>
      </c>
      <c r="D4590" s="3">
        <v>0.0</v>
      </c>
      <c r="E4590" s="3">
        <v>0.0</v>
      </c>
      <c r="F4590" s="3">
        <v>1.0</v>
      </c>
    </row>
    <row r="4591" ht="15.75" customHeight="1">
      <c r="A4591" s="1">
        <v>4590.0</v>
      </c>
      <c r="B4591" s="3" t="s">
        <v>4589</v>
      </c>
      <c r="C4591" s="3">
        <v>6.403053994290531E-4</v>
      </c>
      <c r="D4591" s="3">
        <v>0.0</v>
      </c>
      <c r="E4591" s="3">
        <v>0.0</v>
      </c>
      <c r="F4591" s="3">
        <v>1.0</v>
      </c>
    </row>
    <row r="4592" ht="15.75" customHeight="1">
      <c r="A4592" s="1">
        <v>4591.0</v>
      </c>
      <c r="B4592" s="3" t="s">
        <v>4590</v>
      </c>
      <c r="C4592" s="3">
        <v>0.001617588452063501</v>
      </c>
      <c r="D4592" s="3">
        <v>0.0</v>
      </c>
      <c r="E4592" s="3">
        <v>0.0</v>
      </c>
      <c r="F4592" s="3">
        <v>1.0</v>
      </c>
    </row>
    <row r="4593" ht="15.75" customHeight="1">
      <c r="A4593" s="1">
        <v>4592.0</v>
      </c>
      <c r="B4593" s="3" t="s">
        <v>4591</v>
      </c>
      <c r="C4593" s="3">
        <v>7.183271227404475E-4</v>
      </c>
      <c r="D4593" s="3">
        <v>0.0</v>
      </c>
      <c r="E4593" s="3">
        <v>0.0</v>
      </c>
      <c r="F4593" s="3">
        <v>1.0</v>
      </c>
    </row>
    <row r="4594" ht="15.75" customHeight="1">
      <c r="A4594" s="1">
        <v>4593.0</v>
      </c>
      <c r="B4594" s="3" t="s">
        <v>4592</v>
      </c>
      <c r="C4594" s="3">
        <v>5.67859155125916E-4</v>
      </c>
      <c r="D4594" s="3">
        <v>0.0</v>
      </c>
      <c r="E4594" s="3">
        <v>0.0</v>
      </c>
      <c r="F4594" s="3">
        <v>1.0</v>
      </c>
    </row>
    <row r="4595" ht="15.75" customHeight="1">
      <c r="A4595" s="1">
        <v>4594.0</v>
      </c>
      <c r="B4595" s="3" t="s">
        <v>4593</v>
      </c>
      <c r="C4595" s="3">
        <v>6.068548536859453E-4</v>
      </c>
      <c r="D4595" s="3">
        <v>0.0</v>
      </c>
      <c r="E4595" s="3">
        <v>0.0</v>
      </c>
      <c r="F4595" s="3">
        <v>1.0</v>
      </c>
    </row>
    <row r="4596" ht="15.75" customHeight="1">
      <c r="A4596" s="1">
        <v>4595.0</v>
      </c>
      <c r="B4596" s="3" t="s">
        <v>4594</v>
      </c>
      <c r="C4596" s="3">
        <v>0.6053000092506409</v>
      </c>
      <c r="D4596" s="3">
        <v>1.0</v>
      </c>
      <c r="E4596" s="3">
        <v>1.0</v>
      </c>
      <c r="F4596" s="3">
        <v>0.0</v>
      </c>
    </row>
    <row r="4597" ht="15.75" customHeight="1">
      <c r="A4597" s="1">
        <v>4596.0</v>
      </c>
      <c r="B4597" s="3" t="s">
        <v>4595</v>
      </c>
      <c r="C4597" s="3">
        <v>0.00244591012597084</v>
      </c>
      <c r="D4597" s="3">
        <v>0.0</v>
      </c>
      <c r="E4597" s="3">
        <v>0.0</v>
      </c>
      <c r="F4597" s="3">
        <v>1.0</v>
      </c>
    </row>
    <row r="4598" ht="15.75" customHeight="1">
      <c r="A4598" s="1">
        <v>4597.0</v>
      </c>
      <c r="B4598" s="3" t="s">
        <v>4596</v>
      </c>
      <c r="C4598" s="3">
        <v>0.008802038617432117</v>
      </c>
      <c r="D4598" s="3">
        <v>0.0</v>
      </c>
      <c r="E4598" s="3">
        <v>0.0</v>
      </c>
      <c r="F4598" s="3">
        <v>1.0</v>
      </c>
    </row>
    <row r="4599" ht="15.75" customHeight="1">
      <c r="A4599" s="1">
        <v>4598.0</v>
      </c>
      <c r="B4599" s="3" t="s">
        <v>4597</v>
      </c>
      <c r="C4599" s="3">
        <v>6.46067492198199E-4</v>
      </c>
      <c r="D4599" s="3">
        <v>0.0</v>
      </c>
      <c r="E4599" s="3">
        <v>0.0</v>
      </c>
      <c r="F4599" s="3">
        <v>1.0</v>
      </c>
    </row>
    <row r="4600" ht="15.75" customHeight="1">
      <c r="A4600" s="1">
        <v>4599.0</v>
      </c>
      <c r="B4600" s="3" t="s">
        <v>4598</v>
      </c>
      <c r="C4600" s="3">
        <v>5.451204488053918E-4</v>
      </c>
      <c r="D4600" s="3">
        <v>0.0</v>
      </c>
      <c r="E4600" s="3">
        <v>0.0</v>
      </c>
      <c r="F4600" s="3">
        <v>1.0</v>
      </c>
    </row>
    <row r="4601" ht="15.75" customHeight="1">
      <c r="A4601" s="1">
        <v>4600.0</v>
      </c>
      <c r="B4601" s="3" t="s">
        <v>4599</v>
      </c>
      <c r="C4601" s="3">
        <v>9.080824675038457E-4</v>
      </c>
      <c r="D4601" s="3">
        <v>0.0</v>
      </c>
      <c r="E4601" s="3">
        <v>0.0</v>
      </c>
      <c r="F4601" s="3">
        <v>1.0</v>
      </c>
    </row>
    <row r="4602" ht="15.75" customHeight="1">
      <c r="A4602" s="1">
        <v>4601.0</v>
      </c>
      <c r="B4602" s="3" t="s">
        <v>4600</v>
      </c>
      <c r="C4602" s="3">
        <v>5.260790348984301E-4</v>
      </c>
      <c r="D4602" s="3">
        <v>0.0</v>
      </c>
      <c r="E4602" s="3">
        <v>0.0</v>
      </c>
      <c r="F4602" s="3">
        <v>1.0</v>
      </c>
    </row>
    <row r="4603" ht="15.75" customHeight="1">
      <c r="A4603" s="1">
        <v>4602.0</v>
      </c>
      <c r="B4603" s="3" t="s">
        <v>4601</v>
      </c>
      <c r="C4603" s="3">
        <v>6.68478081934154E-4</v>
      </c>
      <c r="D4603" s="3">
        <v>0.0</v>
      </c>
      <c r="E4603" s="3">
        <v>0.0</v>
      </c>
      <c r="F4603" s="3">
        <v>1.0</v>
      </c>
    </row>
    <row r="4604" ht="15.75" customHeight="1">
      <c r="A4604" s="1">
        <v>4603.0</v>
      </c>
      <c r="B4604" s="3" t="s">
        <v>4602</v>
      </c>
      <c r="C4604" s="3">
        <v>0.01770924590528011</v>
      </c>
      <c r="D4604" s="3">
        <v>0.0</v>
      </c>
      <c r="E4604" s="3">
        <v>0.0</v>
      </c>
      <c r="F4604" s="3">
        <v>1.0</v>
      </c>
    </row>
    <row r="4605" ht="15.75" customHeight="1">
      <c r="A4605" s="1">
        <v>4604.0</v>
      </c>
      <c r="B4605" s="3" t="s">
        <v>4603</v>
      </c>
      <c r="C4605" s="3">
        <v>0.9980916380882263</v>
      </c>
      <c r="D4605" s="3">
        <v>1.0</v>
      </c>
      <c r="E4605" s="3">
        <v>0.0</v>
      </c>
      <c r="F4605" s="3">
        <v>1.0</v>
      </c>
    </row>
    <row r="4606" ht="15.75" customHeight="1">
      <c r="A4606" s="1">
        <v>4605.0</v>
      </c>
      <c r="B4606" s="3" t="s">
        <v>4604</v>
      </c>
      <c r="C4606" s="3">
        <v>5.672959960065782E-4</v>
      </c>
      <c r="D4606" s="3">
        <v>0.0</v>
      </c>
      <c r="E4606" s="3">
        <v>0.0</v>
      </c>
      <c r="F4606" s="3">
        <v>1.0</v>
      </c>
    </row>
    <row r="4607" ht="15.75" customHeight="1">
      <c r="A4607" s="1">
        <v>4606.0</v>
      </c>
      <c r="B4607" s="3" t="s">
        <v>4605</v>
      </c>
      <c r="C4607" s="3">
        <v>5.520638660527766E-4</v>
      </c>
      <c r="D4607" s="3">
        <v>0.0</v>
      </c>
      <c r="E4607" s="3">
        <v>0.0</v>
      </c>
      <c r="F4607" s="3">
        <v>1.0</v>
      </c>
    </row>
    <row r="4608" ht="15.75" customHeight="1">
      <c r="A4608" s="1">
        <v>4607.0</v>
      </c>
      <c r="B4608" s="3" t="s">
        <v>4606</v>
      </c>
      <c r="C4608" s="3">
        <v>9.340904070995748E-4</v>
      </c>
      <c r="D4608" s="3">
        <v>0.0</v>
      </c>
      <c r="E4608" s="3">
        <v>0.0</v>
      </c>
      <c r="F4608" s="3">
        <v>1.0</v>
      </c>
    </row>
    <row r="4609" ht="15.75" customHeight="1">
      <c r="A4609" s="1">
        <v>4608.0</v>
      </c>
      <c r="B4609" s="3" t="s">
        <v>4607</v>
      </c>
      <c r="C4609" s="3">
        <v>5.351331201381981E-4</v>
      </c>
      <c r="D4609" s="3">
        <v>0.0</v>
      </c>
      <c r="E4609" s="3">
        <v>0.0</v>
      </c>
      <c r="F4609" s="3">
        <v>1.0</v>
      </c>
    </row>
    <row r="4610" ht="15.75" customHeight="1">
      <c r="A4610" s="1">
        <v>4609.0</v>
      </c>
      <c r="B4610" s="3" t="s">
        <v>4608</v>
      </c>
      <c r="C4610" s="3">
        <v>6.331664626486599E-4</v>
      </c>
      <c r="D4610" s="3">
        <v>0.0</v>
      </c>
      <c r="E4610" s="3">
        <v>0.0</v>
      </c>
      <c r="F4610" s="3">
        <v>1.0</v>
      </c>
    </row>
    <row r="4611" ht="15.75" customHeight="1">
      <c r="A4611" s="1">
        <v>4610.0</v>
      </c>
      <c r="B4611" s="3" t="s">
        <v>4609</v>
      </c>
      <c r="C4611" s="3">
        <v>0.987437903881073</v>
      </c>
      <c r="D4611" s="3">
        <v>1.0</v>
      </c>
      <c r="E4611" s="3">
        <v>0.0</v>
      </c>
      <c r="F4611" s="3">
        <v>1.0</v>
      </c>
    </row>
    <row r="4612" ht="15.75" customHeight="1">
      <c r="A4612" s="1">
        <v>4611.0</v>
      </c>
      <c r="B4612" s="3" t="s">
        <v>4610</v>
      </c>
      <c r="C4612" s="3">
        <v>0.1777578294277191</v>
      </c>
      <c r="D4612" s="3">
        <v>0.0</v>
      </c>
      <c r="E4612" s="3">
        <v>0.0</v>
      </c>
      <c r="F4612" s="3">
        <v>1.0</v>
      </c>
    </row>
    <row r="4613" ht="15.75" customHeight="1">
      <c r="A4613" s="1">
        <v>4612.0</v>
      </c>
      <c r="B4613" s="3" t="s">
        <v>4611</v>
      </c>
      <c r="C4613" s="3">
        <v>5.575151299126446E-4</v>
      </c>
      <c r="D4613" s="3">
        <v>0.0</v>
      </c>
      <c r="E4613" s="3">
        <v>0.0</v>
      </c>
      <c r="F4613" s="3">
        <v>1.0</v>
      </c>
    </row>
    <row r="4614" ht="15.75" customHeight="1">
      <c r="A4614" s="1">
        <v>4613.0</v>
      </c>
      <c r="B4614" s="3" t="s">
        <v>4612</v>
      </c>
      <c r="C4614" s="3">
        <v>8.49985983222723E-4</v>
      </c>
      <c r="D4614" s="3">
        <v>0.0</v>
      </c>
      <c r="E4614" s="3">
        <v>0.0</v>
      </c>
      <c r="F4614" s="3">
        <v>1.0</v>
      </c>
    </row>
    <row r="4615" ht="15.75" customHeight="1">
      <c r="A4615" s="1">
        <v>4614.0</v>
      </c>
      <c r="B4615" s="3" t="s">
        <v>4613</v>
      </c>
      <c r="C4615" s="3">
        <v>9.219758794642985E-4</v>
      </c>
      <c r="D4615" s="3">
        <v>0.0</v>
      </c>
      <c r="E4615" s="3">
        <v>0.0</v>
      </c>
      <c r="F4615" s="3">
        <v>1.0</v>
      </c>
    </row>
    <row r="4616" ht="15.75" customHeight="1">
      <c r="A4616" s="1">
        <v>4615.0</v>
      </c>
      <c r="B4616" s="3" t="s">
        <v>4614</v>
      </c>
      <c r="C4616" s="3">
        <v>5.488424212671816E-4</v>
      </c>
      <c r="D4616" s="3">
        <v>0.0</v>
      </c>
      <c r="E4616" s="3">
        <v>0.0</v>
      </c>
      <c r="F4616" s="3">
        <v>1.0</v>
      </c>
    </row>
    <row r="4617" ht="15.75" customHeight="1">
      <c r="A4617" s="1">
        <v>4616.0</v>
      </c>
      <c r="B4617" s="3" t="s">
        <v>4615</v>
      </c>
      <c r="C4617" s="3">
        <v>5.9289246564731E-4</v>
      </c>
      <c r="D4617" s="3">
        <v>0.0</v>
      </c>
      <c r="E4617" s="3">
        <v>0.0</v>
      </c>
      <c r="F4617" s="3">
        <v>1.0</v>
      </c>
    </row>
    <row r="4618" ht="15.75" customHeight="1">
      <c r="A4618" s="1">
        <v>4617.0</v>
      </c>
      <c r="B4618" s="3" t="s">
        <v>4616</v>
      </c>
      <c r="C4618" s="3">
        <v>0.001025544479489326</v>
      </c>
      <c r="D4618" s="3">
        <v>0.0</v>
      </c>
      <c r="E4618" s="3">
        <v>0.0</v>
      </c>
      <c r="F4618" s="3">
        <v>1.0</v>
      </c>
    </row>
    <row r="4619" ht="15.75" customHeight="1">
      <c r="A4619" s="1">
        <v>4618.0</v>
      </c>
      <c r="B4619" s="3" t="s">
        <v>4617</v>
      </c>
      <c r="C4619" s="3">
        <v>0.8123118281364441</v>
      </c>
      <c r="D4619" s="3">
        <v>1.0</v>
      </c>
      <c r="E4619" s="3">
        <v>0.0</v>
      </c>
      <c r="F4619" s="3">
        <v>1.0</v>
      </c>
    </row>
    <row r="4620" ht="15.75" customHeight="1">
      <c r="A4620" s="1">
        <v>4619.0</v>
      </c>
      <c r="B4620" s="3" t="s">
        <v>4618</v>
      </c>
      <c r="C4620" s="3">
        <v>0.07178156077861786</v>
      </c>
      <c r="D4620" s="3">
        <v>0.0</v>
      </c>
      <c r="E4620" s="3">
        <v>0.0</v>
      </c>
      <c r="F4620" s="3">
        <v>1.0</v>
      </c>
    </row>
    <row r="4621" ht="15.75" customHeight="1">
      <c r="A4621" s="1">
        <v>4620.0</v>
      </c>
      <c r="B4621" s="3" t="s">
        <v>4619</v>
      </c>
      <c r="C4621" s="3">
        <v>5.906819715164602E-4</v>
      </c>
      <c r="D4621" s="3">
        <v>0.0</v>
      </c>
      <c r="E4621" s="3">
        <v>0.0</v>
      </c>
      <c r="F4621" s="3">
        <v>1.0</v>
      </c>
    </row>
    <row r="4622" ht="15.75" customHeight="1">
      <c r="A4622" s="1">
        <v>4621.0</v>
      </c>
      <c r="B4622" s="3" t="s">
        <v>4620</v>
      </c>
      <c r="C4622" s="3">
        <v>6.858896813355386E-4</v>
      </c>
      <c r="D4622" s="3">
        <v>0.0</v>
      </c>
      <c r="E4622" s="3">
        <v>0.0</v>
      </c>
      <c r="F4622" s="3">
        <v>1.0</v>
      </c>
    </row>
    <row r="4623" ht="15.75" customHeight="1">
      <c r="A4623" s="1">
        <v>4622.0</v>
      </c>
      <c r="B4623" s="3" t="s">
        <v>4621</v>
      </c>
      <c r="C4623" s="3">
        <v>7.034476730041206E-4</v>
      </c>
      <c r="D4623" s="3">
        <v>0.0</v>
      </c>
      <c r="E4623" s="3">
        <v>0.0</v>
      </c>
      <c r="F4623" s="3">
        <v>1.0</v>
      </c>
    </row>
    <row r="4624" ht="15.75" customHeight="1">
      <c r="A4624" s="1">
        <v>4623.0</v>
      </c>
      <c r="B4624" s="3" t="s">
        <v>4622</v>
      </c>
      <c r="C4624" s="3">
        <v>7.973489700816572E-4</v>
      </c>
      <c r="D4624" s="3">
        <v>0.0</v>
      </c>
      <c r="E4624" s="3">
        <v>0.0</v>
      </c>
      <c r="F4624" s="3">
        <v>1.0</v>
      </c>
    </row>
    <row r="4625" ht="15.75" customHeight="1">
      <c r="A4625" s="1">
        <v>4624.0</v>
      </c>
      <c r="B4625" s="3" t="s">
        <v>4623</v>
      </c>
      <c r="C4625" s="3">
        <v>0.001470949966460466</v>
      </c>
      <c r="D4625" s="3">
        <v>0.0</v>
      </c>
      <c r="E4625" s="3">
        <v>0.0</v>
      </c>
      <c r="F4625" s="3">
        <v>1.0</v>
      </c>
    </row>
    <row r="4626" ht="15.75" customHeight="1">
      <c r="A4626" s="1">
        <v>4625.0</v>
      </c>
      <c r="B4626" s="3" t="s">
        <v>4624</v>
      </c>
      <c r="C4626" s="3">
        <v>9.843220468610525E-4</v>
      </c>
      <c r="D4626" s="3">
        <v>0.0</v>
      </c>
      <c r="E4626" s="3">
        <v>0.0</v>
      </c>
      <c r="F4626" s="3">
        <v>1.0</v>
      </c>
    </row>
    <row r="4627" ht="15.75" customHeight="1">
      <c r="A4627" s="1">
        <v>4626.0</v>
      </c>
      <c r="B4627" s="3" t="s">
        <v>4625</v>
      </c>
      <c r="C4627" s="3">
        <v>8.96033423487097E-4</v>
      </c>
      <c r="D4627" s="3">
        <v>0.0</v>
      </c>
      <c r="E4627" s="3">
        <v>0.0</v>
      </c>
      <c r="F4627" s="3">
        <v>1.0</v>
      </c>
    </row>
    <row r="4628" ht="15.75" customHeight="1">
      <c r="A4628" s="1">
        <v>4627.0</v>
      </c>
      <c r="B4628" s="3" t="s">
        <v>4626</v>
      </c>
      <c r="C4628" s="3">
        <v>5.289417458698153E-4</v>
      </c>
      <c r="D4628" s="3">
        <v>0.0</v>
      </c>
      <c r="E4628" s="3">
        <v>0.0</v>
      </c>
      <c r="F4628" s="3">
        <v>1.0</v>
      </c>
    </row>
    <row r="4629" ht="15.75" customHeight="1">
      <c r="A4629" s="1">
        <v>4628.0</v>
      </c>
      <c r="B4629" s="3" t="s">
        <v>4627</v>
      </c>
      <c r="C4629" s="3">
        <v>7.349447114393115E-4</v>
      </c>
      <c r="D4629" s="3">
        <v>0.0</v>
      </c>
      <c r="E4629" s="3">
        <v>0.0</v>
      </c>
      <c r="F4629" s="3">
        <v>1.0</v>
      </c>
    </row>
    <row r="4630" ht="15.75" customHeight="1">
      <c r="A4630" s="1">
        <v>4629.0</v>
      </c>
      <c r="B4630" s="3" t="s">
        <v>4628</v>
      </c>
      <c r="C4630" s="3">
        <v>0.009956915862858295</v>
      </c>
      <c r="D4630" s="3">
        <v>0.0</v>
      </c>
      <c r="E4630" s="3">
        <v>0.0</v>
      </c>
      <c r="F4630" s="3">
        <v>1.0</v>
      </c>
    </row>
    <row r="4631" ht="15.75" customHeight="1">
      <c r="A4631" s="1">
        <v>4630.0</v>
      </c>
      <c r="B4631" s="3" t="s">
        <v>4629</v>
      </c>
      <c r="C4631" s="3">
        <v>6.697432254441082E-4</v>
      </c>
      <c r="D4631" s="3">
        <v>0.0</v>
      </c>
      <c r="E4631" s="3">
        <v>0.0</v>
      </c>
      <c r="F4631" s="3">
        <v>1.0</v>
      </c>
    </row>
    <row r="4632" ht="15.75" customHeight="1">
      <c r="A4632" s="1">
        <v>4631.0</v>
      </c>
      <c r="B4632" s="3" t="s">
        <v>4630</v>
      </c>
      <c r="C4632" s="3">
        <v>7.169490563683212E-4</v>
      </c>
      <c r="D4632" s="3">
        <v>0.0</v>
      </c>
      <c r="E4632" s="3">
        <v>0.0</v>
      </c>
      <c r="F4632" s="3">
        <v>1.0</v>
      </c>
    </row>
    <row r="4633" ht="15.75" customHeight="1">
      <c r="A4633" s="1">
        <v>4632.0</v>
      </c>
      <c r="B4633" s="3" t="s">
        <v>4631</v>
      </c>
      <c r="C4633" s="3">
        <v>6.23021274805069E-4</v>
      </c>
      <c r="D4633" s="3">
        <v>0.0</v>
      </c>
      <c r="E4633" s="3">
        <v>0.0</v>
      </c>
      <c r="F4633" s="3">
        <v>1.0</v>
      </c>
    </row>
    <row r="4634" ht="15.75" customHeight="1">
      <c r="A4634" s="1">
        <v>4633.0</v>
      </c>
      <c r="B4634" s="3" t="s">
        <v>4632</v>
      </c>
      <c r="C4634" s="3">
        <v>6.223820382729173E-4</v>
      </c>
      <c r="D4634" s="3">
        <v>0.0</v>
      </c>
      <c r="E4634" s="3">
        <v>0.0</v>
      </c>
      <c r="F4634" s="3">
        <v>1.0</v>
      </c>
    </row>
    <row r="4635" ht="15.75" customHeight="1">
      <c r="A4635" s="1">
        <v>4634.0</v>
      </c>
      <c r="B4635" s="3" t="s">
        <v>4633</v>
      </c>
      <c r="C4635" s="3">
        <v>6.49725494440645E-4</v>
      </c>
      <c r="D4635" s="3">
        <v>0.0</v>
      </c>
      <c r="E4635" s="3">
        <v>0.0</v>
      </c>
      <c r="F4635" s="3">
        <v>1.0</v>
      </c>
    </row>
    <row r="4636" ht="15.75" customHeight="1">
      <c r="A4636" s="1">
        <v>4635.0</v>
      </c>
      <c r="B4636" s="3" t="s">
        <v>4634</v>
      </c>
      <c r="C4636" s="3">
        <v>8.399611688219011E-4</v>
      </c>
      <c r="D4636" s="3">
        <v>0.0</v>
      </c>
      <c r="E4636" s="3">
        <v>0.0</v>
      </c>
      <c r="F4636" s="3">
        <v>1.0</v>
      </c>
    </row>
    <row r="4637" ht="15.75" customHeight="1">
      <c r="A4637" s="1">
        <v>4636.0</v>
      </c>
      <c r="B4637" s="3" t="s">
        <v>4635</v>
      </c>
      <c r="C4637" s="3">
        <v>0.007610002066940069</v>
      </c>
      <c r="D4637" s="3">
        <v>0.0</v>
      </c>
      <c r="E4637" s="3">
        <v>0.0</v>
      </c>
      <c r="F4637" s="3">
        <v>1.0</v>
      </c>
    </row>
    <row r="4638" ht="15.75" customHeight="1">
      <c r="A4638" s="1">
        <v>4637.0</v>
      </c>
      <c r="B4638" s="3" t="s">
        <v>4636</v>
      </c>
      <c r="C4638" s="3">
        <v>0.9475734233856201</v>
      </c>
      <c r="D4638" s="3">
        <v>1.0</v>
      </c>
      <c r="E4638" s="3">
        <v>0.0</v>
      </c>
      <c r="F4638" s="3">
        <v>1.0</v>
      </c>
    </row>
    <row r="4639" ht="15.75" customHeight="1">
      <c r="A4639" s="1">
        <v>4638.0</v>
      </c>
      <c r="B4639" s="3" t="s">
        <v>4637</v>
      </c>
      <c r="C4639" s="3">
        <v>5.68539893720299E-4</v>
      </c>
      <c r="D4639" s="3">
        <v>0.0</v>
      </c>
      <c r="E4639" s="3">
        <v>0.0</v>
      </c>
      <c r="F4639" s="3">
        <v>1.0</v>
      </c>
    </row>
    <row r="4640" ht="15.75" customHeight="1">
      <c r="A4640" s="1">
        <v>4639.0</v>
      </c>
      <c r="B4640" s="3" t="s">
        <v>4638</v>
      </c>
      <c r="C4640" s="3">
        <v>5.68534480407834E-4</v>
      </c>
      <c r="D4640" s="3">
        <v>0.0</v>
      </c>
      <c r="E4640" s="3">
        <v>0.0</v>
      </c>
      <c r="F4640" s="3">
        <v>1.0</v>
      </c>
    </row>
    <row r="4641" ht="15.75" customHeight="1">
      <c r="A4641" s="1">
        <v>4640.0</v>
      </c>
      <c r="B4641" s="3" t="s">
        <v>4639</v>
      </c>
      <c r="C4641" s="3">
        <v>5.208346410654485E-4</v>
      </c>
      <c r="D4641" s="3">
        <v>0.0</v>
      </c>
      <c r="E4641" s="3">
        <v>0.0</v>
      </c>
      <c r="F4641" s="3">
        <v>1.0</v>
      </c>
    </row>
    <row r="4642" ht="15.75" customHeight="1">
      <c r="A4642" s="1">
        <v>4641.0</v>
      </c>
      <c r="B4642" s="3" t="s">
        <v>4640</v>
      </c>
      <c r="C4642" s="3">
        <v>6.052790558896959E-4</v>
      </c>
      <c r="D4642" s="3">
        <v>0.0</v>
      </c>
      <c r="E4642" s="3">
        <v>0.0</v>
      </c>
      <c r="F4642" s="3">
        <v>1.0</v>
      </c>
    </row>
    <row r="4643" ht="15.75" customHeight="1">
      <c r="A4643" s="1">
        <v>4642.0</v>
      </c>
      <c r="B4643" s="3" t="s">
        <v>4641</v>
      </c>
      <c r="C4643" s="3">
        <v>6.257395725697279E-4</v>
      </c>
      <c r="D4643" s="3">
        <v>0.0</v>
      </c>
      <c r="E4643" s="3">
        <v>0.0</v>
      </c>
      <c r="F4643" s="3">
        <v>1.0</v>
      </c>
    </row>
    <row r="4644" ht="15.75" customHeight="1">
      <c r="A4644" s="1">
        <v>4643.0</v>
      </c>
      <c r="B4644" s="3" t="s">
        <v>4642</v>
      </c>
      <c r="C4644" s="3">
        <v>5.689304671250284E-4</v>
      </c>
      <c r="D4644" s="3">
        <v>0.0</v>
      </c>
      <c r="E4644" s="3">
        <v>0.0</v>
      </c>
      <c r="F4644" s="3">
        <v>1.0</v>
      </c>
    </row>
    <row r="4645" ht="15.75" customHeight="1">
      <c r="A4645" s="1">
        <v>4644.0</v>
      </c>
      <c r="B4645" s="3" t="s">
        <v>4643</v>
      </c>
      <c r="C4645" s="3">
        <v>6.106633227318525E-4</v>
      </c>
      <c r="D4645" s="3">
        <v>0.0</v>
      </c>
      <c r="E4645" s="3">
        <v>0.0</v>
      </c>
      <c r="F4645" s="3">
        <v>1.0</v>
      </c>
    </row>
    <row r="4646" ht="15.75" customHeight="1">
      <c r="A4646" s="1">
        <v>4645.0</v>
      </c>
      <c r="B4646" s="3" t="s">
        <v>4644</v>
      </c>
      <c r="C4646" s="3">
        <v>5.927201709710062E-4</v>
      </c>
      <c r="D4646" s="3">
        <v>0.0</v>
      </c>
      <c r="E4646" s="3">
        <v>0.0</v>
      </c>
      <c r="F4646" s="3">
        <v>1.0</v>
      </c>
    </row>
    <row r="4647" ht="15.75" customHeight="1">
      <c r="A4647" s="1">
        <v>4646.0</v>
      </c>
      <c r="B4647" s="3" t="s">
        <v>4645</v>
      </c>
      <c r="C4647" s="3">
        <v>5.364353419281542E-4</v>
      </c>
      <c r="D4647" s="3">
        <v>0.0</v>
      </c>
      <c r="E4647" s="3">
        <v>0.0</v>
      </c>
      <c r="F4647" s="3">
        <v>1.0</v>
      </c>
    </row>
    <row r="4648" ht="15.75" customHeight="1">
      <c r="A4648" s="1">
        <v>4647.0</v>
      </c>
      <c r="B4648" s="3" t="s">
        <v>4646</v>
      </c>
      <c r="C4648" s="3">
        <v>9.170766570605338E-4</v>
      </c>
      <c r="D4648" s="3">
        <v>0.0</v>
      </c>
      <c r="E4648" s="3">
        <v>0.0</v>
      </c>
      <c r="F4648" s="3">
        <v>1.0</v>
      </c>
    </row>
    <row r="4649" ht="15.75" customHeight="1">
      <c r="A4649" s="1">
        <v>4648.0</v>
      </c>
      <c r="B4649" s="3" t="s">
        <v>4647</v>
      </c>
      <c r="C4649" s="3">
        <v>6.126161897554994E-4</v>
      </c>
      <c r="D4649" s="3">
        <v>0.0</v>
      </c>
      <c r="E4649" s="3">
        <v>0.0</v>
      </c>
      <c r="F4649" s="3">
        <v>1.0</v>
      </c>
    </row>
    <row r="4650" ht="15.75" customHeight="1">
      <c r="A4650" s="1">
        <v>4649.0</v>
      </c>
      <c r="B4650" s="3" t="s">
        <v>4648</v>
      </c>
      <c r="C4650" s="3">
        <v>0.1086068823933601</v>
      </c>
      <c r="D4650" s="3">
        <v>0.0</v>
      </c>
      <c r="E4650" s="3">
        <v>0.0</v>
      </c>
      <c r="F4650" s="3">
        <v>1.0</v>
      </c>
    </row>
    <row r="4651" ht="15.75" customHeight="1">
      <c r="A4651" s="1">
        <v>4650.0</v>
      </c>
      <c r="B4651" s="3" t="s">
        <v>4649</v>
      </c>
      <c r="C4651" s="3">
        <v>8.037611260078847E-4</v>
      </c>
      <c r="D4651" s="3">
        <v>0.0</v>
      </c>
      <c r="E4651" s="3">
        <v>0.0</v>
      </c>
      <c r="F4651" s="3">
        <v>1.0</v>
      </c>
    </row>
    <row r="4652" ht="15.75" customHeight="1">
      <c r="A4652" s="1">
        <v>4651.0</v>
      </c>
      <c r="B4652" s="3" t="s">
        <v>4650</v>
      </c>
      <c r="C4652" s="3">
        <v>0.9463174939155579</v>
      </c>
      <c r="D4652" s="3">
        <v>1.0</v>
      </c>
      <c r="E4652" s="3">
        <v>0.0</v>
      </c>
      <c r="F4652" s="3">
        <v>1.0</v>
      </c>
    </row>
    <row r="4653" ht="15.75" customHeight="1">
      <c r="A4653" s="1">
        <v>4652.0</v>
      </c>
      <c r="B4653" s="3" t="s">
        <v>4651</v>
      </c>
      <c r="C4653" s="3">
        <v>6.418579141609371E-4</v>
      </c>
      <c r="D4653" s="3">
        <v>0.0</v>
      </c>
      <c r="E4653" s="3">
        <v>0.0</v>
      </c>
      <c r="F4653" s="3">
        <v>1.0</v>
      </c>
    </row>
    <row r="4654" ht="15.75" customHeight="1">
      <c r="A4654" s="1">
        <v>4653.0</v>
      </c>
      <c r="B4654" s="3" t="s">
        <v>4652</v>
      </c>
      <c r="C4654" s="3">
        <v>7.882655481807888E-4</v>
      </c>
      <c r="D4654" s="3">
        <v>0.0</v>
      </c>
      <c r="E4654" s="3">
        <v>0.0</v>
      </c>
      <c r="F4654" s="3">
        <v>1.0</v>
      </c>
    </row>
    <row r="4655" ht="15.75" customHeight="1">
      <c r="A4655" s="1">
        <v>4654.0</v>
      </c>
      <c r="B4655" s="3" t="s">
        <v>4653</v>
      </c>
      <c r="C4655" s="3">
        <v>0.002702055033296347</v>
      </c>
      <c r="D4655" s="3">
        <v>0.0</v>
      </c>
      <c r="E4655" s="3">
        <v>0.0</v>
      </c>
      <c r="F4655" s="3">
        <v>1.0</v>
      </c>
    </row>
    <row r="4656" ht="15.75" customHeight="1">
      <c r="A4656" s="1">
        <v>4655.0</v>
      </c>
      <c r="B4656" s="3" t="s">
        <v>4654</v>
      </c>
      <c r="C4656" s="3">
        <v>6.020120345056057E-4</v>
      </c>
      <c r="D4656" s="3">
        <v>0.0</v>
      </c>
      <c r="E4656" s="3">
        <v>0.0</v>
      </c>
      <c r="F4656" s="3">
        <v>1.0</v>
      </c>
    </row>
    <row r="4657" ht="15.75" customHeight="1">
      <c r="A4657" s="1">
        <v>4656.0</v>
      </c>
      <c r="B4657" s="3" t="s">
        <v>4655</v>
      </c>
      <c r="C4657" s="3">
        <v>0.98714280128479</v>
      </c>
      <c r="D4657" s="3">
        <v>1.0</v>
      </c>
      <c r="E4657" s="3">
        <v>0.0</v>
      </c>
      <c r="F4657" s="3">
        <v>1.0</v>
      </c>
    </row>
    <row r="4658" ht="15.75" customHeight="1">
      <c r="A4658" s="1">
        <v>4657.0</v>
      </c>
      <c r="B4658" s="3" t="s">
        <v>4656</v>
      </c>
      <c r="C4658" s="3">
        <v>5.989709752611816E-4</v>
      </c>
      <c r="D4658" s="3">
        <v>0.0</v>
      </c>
      <c r="E4658" s="3">
        <v>0.0</v>
      </c>
      <c r="F4658" s="3">
        <v>1.0</v>
      </c>
    </row>
    <row r="4659" ht="15.75" customHeight="1">
      <c r="A4659" s="1">
        <v>4658.0</v>
      </c>
      <c r="B4659" s="3" t="s">
        <v>4657</v>
      </c>
      <c r="C4659" s="3">
        <v>0.0159982293844223</v>
      </c>
      <c r="D4659" s="3">
        <v>0.0</v>
      </c>
      <c r="E4659" s="3">
        <v>0.0</v>
      </c>
      <c r="F4659" s="3">
        <v>1.0</v>
      </c>
    </row>
    <row r="4660" ht="15.75" customHeight="1">
      <c r="A4660" s="1">
        <v>4659.0</v>
      </c>
      <c r="B4660" s="3" t="s">
        <v>4658</v>
      </c>
      <c r="C4660" s="3">
        <v>6.466133054345846E-4</v>
      </c>
      <c r="D4660" s="3">
        <v>0.0</v>
      </c>
      <c r="E4660" s="3">
        <v>0.0</v>
      </c>
      <c r="F4660" s="3">
        <v>1.0</v>
      </c>
    </row>
    <row r="4661" ht="15.75" customHeight="1">
      <c r="A4661" s="1">
        <v>4660.0</v>
      </c>
      <c r="B4661" s="3" t="s">
        <v>4659</v>
      </c>
      <c r="C4661" s="3">
        <v>9.482201421633363E-4</v>
      </c>
      <c r="D4661" s="3">
        <v>0.0</v>
      </c>
      <c r="E4661" s="3">
        <v>0.0</v>
      </c>
      <c r="F4661" s="3">
        <v>1.0</v>
      </c>
    </row>
    <row r="4662" ht="15.75" customHeight="1">
      <c r="A4662" s="1">
        <v>4661.0</v>
      </c>
      <c r="B4662" s="3" t="s">
        <v>4660</v>
      </c>
      <c r="C4662" s="3">
        <v>6.953285192139447E-4</v>
      </c>
      <c r="D4662" s="3">
        <v>0.0</v>
      </c>
      <c r="E4662" s="3">
        <v>0.0</v>
      </c>
      <c r="F4662" s="3">
        <v>1.0</v>
      </c>
    </row>
    <row r="4663" ht="15.75" customHeight="1">
      <c r="A4663" s="1">
        <v>4662.0</v>
      </c>
      <c r="B4663" s="3" t="s">
        <v>4661</v>
      </c>
      <c r="C4663" s="3">
        <v>6.773533532395959E-4</v>
      </c>
      <c r="D4663" s="3">
        <v>0.0</v>
      </c>
      <c r="E4663" s="3">
        <v>0.0</v>
      </c>
      <c r="F4663" s="3">
        <v>1.0</v>
      </c>
    </row>
    <row r="4664" ht="15.75" customHeight="1">
      <c r="A4664" s="1">
        <v>4663.0</v>
      </c>
      <c r="B4664" s="3" t="s">
        <v>4662</v>
      </c>
      <c r="C4664" s="3">
        <v>6.215699249878526E-4</v>
      </c>
      <c r="D4664" s="3">
        <v>0.0</v>
      </c>
      <c r="E4664" s="3">
        <v>0.0</v>
      </c>
      <c r="F4664" s="3">
        <v>1.0</v>
      </c>
    </row>
    <row r="4665" ht="15.75" customHeight="1">
      <c r="A4665" s="1">
        <v>4664.0</v>
      </c>
      <c r="B4665" s="3" t="s">
        <v>4663</v>
      </c>
      <c r="C4665" s="3">
        <v>0.970892608165741</v>
      </c>
      <c r="D4665" s="3">
        <v>1.0</v>
      </c>
      <c r="E4665" s="3">
        <v>0.0</v>
      </c>
      <c r="F4665" s="3">
        <v>1.0</v>
      </c>
    </row>
    <row r="4666" ht="15.75" customHeight="1">
      <c r="A4666" s="1">
        <v>4665.0</v>
      </c>
      <c r="B4666" s="3" t="s">
        <v>4664</v>
      </c>
      <c r="C4666" s="3">
        <v>5.351785221137106E-4</v>
      </c>
      <c r="D4666" s="3">
        <v>0.0</v>
      </c>
      <c r="E4666" s="3">
        <v>0.0</v>
      </c>
      <c r="F4666" s="3">
        <v>1.0</v>
      </c>
    </row>
    <row r="4667" ht="15.75" customHeight="1">
      <c r="A4667" s="1">
        <v>4666.0</v>
      </c>
      <c r="B4667" s="3" t="s">
        <v>4665</v>
      </c>
      <c r="C4667" s="3">
        <v>0.005725643131881952</v>
      </c>
      <c r="D4667" s="3">
        <v>0.0</v>
      </c>
      <c r="E4667" s="3">
        <v>0.0</v>
      </c>
      <c r="F4667" s="3">
        <v>1.0</v>
      </c>
    </row>
    <row r="4668" ht="15.75" customHeight="1">
      <c r="A4668" s="1">
        <v>4667.0</v>
      </c>
      <c r="B4668" s="3" t="s">
        <v>4666</v>
      </c>
      <c r="C4668" s="3">
        <v>0.9932199716567993</v>
      </c>
      <c r="D4668" s="3">
        <v>1.0</v>
      </c>
      <c r="E4668" s="3">
        <v>0.0</v>
      </c>
      <c r="F4668" s="3">
        <v>1.0</v>
      </c>
    </row>
    <row r="4669" ht="15.75" customHeight="1">
      <c r="A4669" s="1">
        <v>4668.0</v>
      </c>
      <c r="B4669" s="3" t="s">
        <v>4667</v>
      </c>
      <c r="C4669" s="3">
        <v>0.003733179764822125</v>
      </c>
      <c r="D4669" s="3">
        <v>0.0</v>
      </c>
      <c r="E4669" s="3">
        <v>0.0</v>
      </c>
      <c r="F4669" s="3">
        <v>1.0</v>
      </c>
    </row>
    <row r="4670" ht="15.75" customHeight="1">
      <c r="A4670" s="1">
        <v>4669.0</v>
      </c>
      <c r="B4670" s="3" t="s">
        <v>4668</v>
      </c>
      <c r="C4670" s="3">
        <v>6.607562536373734E-4</v>
      </c>
      <c r="D4670" s="3">
        <v>0.0</v>
      </c>
      <c r="E4670" s="3">
        <v>0.0</v>
      </c>
      <c r="F4670" s="3">
        <v>1.0</v>
      </c>
    </row>
    <row r="4671" ht="15.75" customHeight="1">
      <c r="A4671" s="1">
        <v>4670.0</v>
      </c>
      <c r="B4671" s="3" t="s">
        <v>4669</v>
      </c>
      <c r="C4671" s="3">
        <v>6.674610776826739E-4</v>
      </c>
      <c r="D4671" s="3">
        <v>0.0</v>
      </c>
      <c r="E4671" s="3">
        <v>0.0</v>
      </c>
      <c r="F4671" s="3">
        <v>1.0</v>
      </c>
    </row>
    <row r="4672" ht="15.75" customHeight="1">
      <c r="A4672" s="1">
        <v>4671.0</v>
      </c>
      <c r="B4672" s="3" t="s">
        <v>4670</v>
      </c>
      <c r="C4672" s="3">
        <v>6.884623435325921E-4</v>
      </c>
      <c r="D4672" s="3">
        <v>0.0</v>
      </c>
      <c r="E4672" s="3">
        <v>0.0</v>
      </c>
      <c r="F4672" s="3">
        <v>1.0</v>
      </c>
    </row>
    <row r="4673" ht="15.75" customHeight="1">
      <c r="A4673" s="1">
        <v>4672.0</v>
      </c>
      <c r="B4673" s="3" t="s">
        <v>4671</v>
      </c>
      <c r="C4673" s="3">
        <v>0.9907253384590149</v>
      </c>
      <c r="D4673" s="3">
        <v>1.0</v>
      </c>
      <c r="E4673" s="3">
        <v>0.0</v>
      </c>
      <c r="F4673" s="3">
        <v>1.0</v>
      </c>
    </row>
    <row r="4674" ht="15.75" customHeight="1">
      <c r="A4674" s="1">
        <v>4673.0</v>
      </c>
      <c r="B4674" s="3" t="s">
        <v>4672</v>
      </c>
      <c r="C4674" s="3">
        <v>7.176258368417621E-4</v>
      </c>
      <c r="D4674" s="3">
        <v>0.0</v>
      </c>
      <c r="E4674" s="3">
        <v>0.0</v>
      </c>
      <c r="F4674" s="3">
        <v>1.0</v>
      </c>
    </row>
    <row r="4675" ht="15.75" customHeight="1">
      <c r="A4675" s="1">
        <v>4674.0</v>
      </c>
      <c r="B4675" s="3" t="s">
        <v>4673</v>
      </c>
      <c r="C4675" s="3">
        <v>7.255409727804363E-4</v>
      </c>
      <c r="D4675" s="3">
        <v>0.0</v>
      </c>
      <c r="E4675" s="3">
        <v>0.0</v>
      </c>
      <c r="F4675" s="3">
        <v>1.0</v>
      </c>
    </row>
    <row r="4676" ht="15.75" customHeight="1">
      <c r="A4676" s="1">
        <v>4675.0</v>
      </c>
      <c r="B4676" s="3" t="s">
        <v>4674</v>
      </c>
      <c r="C4676" s="3">
        <v>0.001470590708777308</v>
      </c>
      <c r="D4676" s="3">
        <v>0.0</v>
      </c>
      <c r="E4676" s="3">
        <v>0.0</v>
      </c>
      <c r="F4676" s="3">
        <v>1.0</v>
      </c>
    </row>
    <row r="4677" ht="15.75" customHeight="1">
      <c r="A4677" s="1">
        <v>4676.0</v>
      </c>
      <c r="B4677" s="3" t="s">
        <v>4675</v>
      </c>
      <c r="C4677" s="3">
        <v>8.69492010679096E-4</v>
      </c>
      <c r="D4677" s="3">
        <v>0.0</v>
      </c>
      <c r="E4677" s="3">
        <v>0.0</v>
      </c>
      <c r="F4677" s="3">
        <v>1.0</v>
      </c>
    </row>
    <row r="4678" ht="15.75" customHeight="1">
      <c r="A4678" s="1">
        <v>4677.0</v>
      </c>
      <c r="B4678" s="3" t="s">
        <v>4676</v>
      </c>
      <c r="C4678" s="3">
        <v>0.01701288670301437</v>
      </c>
      <c r="D4678" s="3">
        <v>0.0</v>
      </c>
      <c r="E4678" s="3">
        <v>0.0</v>
      </c>
      <c r="F4678" s="3">
        <v>1.0</v>
      </c>
    </row>
    <row r="4679" ht="15.75" customHeight="1">
      <c r="A4679" s="1">
        <v>4678.0</v>
      </c>
      <c r="B4679" s="3" t="s">
        <v>4677</v>
      </c>
      <c r="C4679" s="3">
        <v>0.9803905487060547</v>
      </c>
      <c r="D4679" s="3">
        <v>1.0</v>
      </c>
      <c r="E4679" s="3">
        <v>0.0</v>
      </c>
      <c r="F4679" s="3">
        <v>1.0</v>
      </c>
    </row>
    <row r="4680" ht="15.75" customHeight="1">
      <c r="A4680" s="1">
        <v>4679.0</v>
      </c>
      <c r="B4680" s="3" t="s">
        <v>4678</v>
      </c>
      <c r="C4680" s="3">
        <v>7.415613508783281E-4</v>
      </c>
      <c r="D4680" s="3">
        <v>0.0</v>
      </c>
      <c r="E4680" s="3">
        <v>0.0</v>
      </c>
      <c r="F4680" s="3">
        <v>1.0</v>
      </c>
    </row>
    <row r="4681" ht="15.75" customHeight="1">
      <c r="A4681" s="1">
        <v>4680.0</v>
      </c>
      <c r="B4681" s="3" t="s">
        <v>4679</v>
      </c>
      <c r="C4681" s="3">
        <v>0.001570095308125019</v>
      </c>
      <c r="D4681" s="3">
        <v>0.0</v>
      </c>
      <c r="E4681" s="3">
        <v>0.0</v>
      </c>
      <c r="F4681" s="3">
        <v>1.0</v>
      </c>
    </row>
    <row r="4682" ht="15.75" customHeight="1">
      <c r="A4682" s="1">
        <v>4681.0</v>
      </c>
      <c r="B4682" s="3" t="s">
        <v>4680</v>
      </c>
      <c r="C4682" s="3">
        <v>6.019182037562132E-4</v>
      </c>
      <c r="D4682" s="3">
        <v>0.0</v>
      </c>
      <c r="E4682" s="3">
        <v>0.0</v>
      </c>
      <c r="F4682" s="3">
        <v>1.0</v>
      </c>
    </row>
    <row r="4683" ht="15.75" customHeight="1">
      <c r="A4683" s="1">
        <v>4682.0</v>
      </c>
      <c r="B4683" s="3" t="s">
        <v>4681</v>
      </c>
      <c r="C4683" s="3">
        <v>0.002610631752759218</v>
      </c>
      <c r="D4683" s="3">
        <v>0.0</v>
      </c>
      <c r="E4683" s="3">
        <v>0.0</v>
      </c>
      <c r="F4683" s="3">
        <v>1.0</v>
      </c>
    </row>
    <row r="4684" ht="15.75" customHeight="1">
      <c r="A4684" s="1">
        <v>4683.0</v>
      </c>
      <c r="B4684" s="3" t="s">
        <v>4682</v>
      </c>
      <c r="C4684" s="3">
        <v>0.06770461052656174</v>
      </c>
      <c r="D4684" s="3">
        <v>0.0</v>
      </c>
      <c r="E4684" s="3">
        <v>0.0</v>
      </c>
      <c r="F4684" s="3">
        <v>1.0</v>
      </c>
    </row>
    <row r="4685" ht="15.75" customHeight="1">
      <c r="A4685" s="1">
        <v>4684.0</v>
      </c>
      <c r="B4685" s="3" t="s">
        <v>4683</v>
      </c>
      <c r="C4685" s="3">
        <v>8.851391612552106E-4</v>
      </c>
      <c r="D4685" s="3">
        <v>0.0</v>
      </c>
      <c r="E4685" s="3">
        <v>0.0</v>
      </c>
      <c r="F4685" s="3">
        <v>1.0</v>
      </c>
    </row>
    <row r="4686" ht="15.75" customHeight="1">
      <c r="A4686" s="1">
        <v>4685.0</v>
      </c>
      <c r="B4686" s="3" t="s">
        <v>4684</v>
      </c>
      <c r="C4686" s="3">
        <v>0.9780686497688293</v>
      </c>
      <c r="D4686" s="3">
        <v>1.0</v>
      </c>
      <c r="E4686" s="3">
        <v>0.0</v>
      </c>
      <c r="F4686" s="3">
        <v>1.0</v>
      </c>
    </row>
    <row r="4687" ht="15.75" customHeight="1">
      <c r="A4687" s="1">
        <v>4686.0</v>
      </c>
      <c r="B4687" s="3" t="s">
        <v>4685</v>
      </c>
      <c r="C4687" s="3">
        <v>6.012875237502158E-4</v>
      </c>
      <c r="D4687" s="3">
        <v>0.0</v>
      </c>
      <c r="E4687" s="3">
        <v>0.0</v>
      </c>
      <c r="F4687" s="3">
        <v>1.0</v>
      </c>
    </row>
    <row r="4688" ht="15.75" customHeight="1">
      <c r="A4688" s="1">
        <v>4687.0</v>
      </c>
      <c r="B4688" s="3" t="s">
        <v>4686</v>
      </c>
      <c r="C4688" s="3">
        <v>5.738662439398468E-4</v>
      </c>
      <c r="D4688" s="3">
        <v>0.0</v>
      </c>
      <c r="E4688" s="3">
        <v>0.0</v>
      </c>
      <c r="F4688" s="3">
        <v>1.0</v>
      </c>
    </row>
    <row r="4689" ht="15.75" customHeight="1">
      <c r="A4689" s="1">
        <v>4688.0</v>
      </c>
      <c r="B4689" s="3" t="s">
        <v>4687</v>
      </c>
      <c r="C4689" s="3">
        <v>9.177479660138488E-4</v>
      </c>
      <c r="D4689" s="3">
        <v>0.0</v>
      </c>
      <c r="E4689" s="3">
        <v>0.0</v>
      </c>
      <c r="F4689" s="3">
        <v>1.0</v>
      </c>
    </row>
    <row r="4690" ht="15.75" customHeight="1">
      <c r="A4690" s="1">
        <v>4689.0</v>
      </c>
      <c r="B4690" s="3" t="s">
        <v>4688</v>
      </c>
      <c r="C4690" s="3">
        <v>5.499940016306937E-4</v>
      </c>
      <c r="D4690" s="3">
        <v>0.0</v>
      </c>
      <c r="E4690" s="3">
        <v>0.0</v>
      </c>
      <c r="F4690" s="3">
        <v>1.0</v>
      </c>
    </row>
    <row r="4691" ht="15.75" customHeight="1">
      <c r="A4691" s="1">
        <v>4690.0</v>
      </c>
      <c r="B4691" s="3" t="s">
        <v>4689</v>
      </c>
      <c r="C4691" s="3">
        <v>7.379835587926209E-4</v>
      </c>
      <c r="D4691" s="3">
        <v>0.0</v>
      </c>
      <c r="E4691" s="3">
        <v>0.0</v>
      </c>
      <c r="F4691" s="3">
        <v>1.0</v>
      </c>
    </row>
    <row r="4692" ht="15.75" customHeight="1">
      <c r="A4692" s="1">
        <v>4691.0</v>
      </c>
      <c r="B4692" s="3" t="s">
        <v>4690</v>
      </c>
      <c r="C4692" s="3">
        <v>0.009306811727583408</v>
      </c>
      <c r="D4692" s="3">
        <v>0.0</v>
      </c>
      <c r="E4692" s="3">
        <v>0.0</v>
      </c>
      <c r="F4692" s="3">
        <v>1.0</v>
      </c>
    </row>
    <row r="4693" ht="15.75" customHeight="1">
      <c r="A4693" s="1">
        <v>4692.0</v>
      </c>
      <c r="B4693" s="3" t="s">
        <v>4691</v>
      </c>
      <c r="C4693" s="3">
        <v>8.146119653247297E-4</v>
      </c>
      <c r="D4693" s="3">
        <v>0.0</v>
      </c>
      <c r="E4693" s="3">
        <v>0.0</v>
      </c>
      <c r="F4693" s="3">
        <v>1.0</v>
      </c>
    </row>
    <row r="4694" ht="15.75" customHeight="1">
      <c r="A4694" s="1">
        <v>4693.0</v>
      </c>
      <c r="B4694" s="3" t="s">
        <v>4692</v>
      </c>
      <c r="C4694" s="3">
        <v>6.176805472932756E-4</v>
      </c>
      <c r="D4694" s="3">
        <v>0.0</v>
      </c>
      <c r="E4694" s="3">
        <v>0.0</v>
      </c>
      <c r="F4694" s="3">
        <v>1.0</v>
      </c>
    </row>
    <row r="4695" ht="15.75" customHeight="1">
      <c r="A4695" s="1">
        <v>4694.0</v>
      </c>
      <c r="B4695" s="3" t="s">
        <v>4693</v>
      </c>
      <c r="C4695" s="3">
        <v>6.425388273783028E-4</v>
      </c>
      <c r="D4695" s="3">
        <v>0.0</v>
      </c>
      <c r="E4695" s="3">
        <v>0.0</v>
      </c>
      <c r="F4695" s="3">
        <v>1.0</v>
      </c>
    </row>
    <row r="4696" ht="15.75" customHeight="1">
      <c r="A4696" s="1">
        <v>4695.0</v>
      </c>
      <c r="B4696" s="3" t="s">
        <v>4694</v>
      </c>
      <c r="C4696" s="3">
        <v>8.686031214892864E-4</v>
      </c>
      <c r="D4696" s="3">
        <v>0.0</v>
      </c>
      <c r="E4696" s="3">
        <v>0.0</v>
      </c>
      <c r="F4696" s="3">
        <v>1.0</v>
      </c>
    </row>
    <row r="4697" ht="15.75" customHeight="1">
      <c r="A4697" s="1">
        <v>4696.0</v>
      </c>
      <c r="B4697" s="3" t="s">
        <v>4695</v>
      </c>
      <c r="C4697" s="3">
        <v>5.491331103257835E-4</v>
      </c>
      <c r="D4697" s="3">
        <v>0.0</v>
      </c>
      <c r="E4697" s="3">
        <v>0.0</v>
      </c>
      <c r="F4697" s="3">
        <v>1.0</v>
      </c>
    </row>
    <row r="4698" ht="15.75" customHeight="1">
      <c r="A4698" s="1">
        <v>4697.0</v>
      </c>
      <c r="B4698" s="3" t="s">
        <v>4696</v>
      </c>
      <c r="C4698" s="3">
        <v>0.9851499795913696</v>
      </c>
      <c r="D4698" s="3">
        <v>1.0</v>
      </c>
      <c r="E4698" s="3">
        <v>0.0</v>
      </c>
      <c r="F4698" s="3">
        <v>1.0</v>
      </c>
    </row>
    <row r="4699" ht="15.75" customHeight="1">
      <c r="A4699" s="1">
        <v>4698.0</v>
      </c>
      <c r="B4699" s="3" t="s">
        <v>4697</v>
      </c>
      <c r="C4699" s="3">
        <v>0.03671165183186531</v>
      </c>
      <c r="D4699" s="3">
        <v>0.0</v>
      </c>
      <c r="E4699" s="3">
        <v>0.0</v>
      </c>
      <c r="F4699" s="3">
        <v>1.0</v>
      </c>
    </row>
    <row r="4700" ht="15.75" customHeight="1">
      <c r="A4700" s="1">
        <v>4699.0</v>
      </c>
      <c r="B4700" s="3" t="s">
        <v>4698</v>
      </c>
      <c r="C4700" s="3">
        <v>5.826783599331975E-4</v>
      </c>
      <c r="D4700" s="3">
        <v>0.0</v>
      </c>
      <c r="E4700" s="3">
        <v>0.0</v>
      </c>
      <c r="F4700" s="3">
        <v>1.0</v>
      </c>
    </row>
    <row r="4701" ht="15.75" customHeight="1">
      <c r="A4701" s="1">
        <v>4700.0</v>
      </c>
      <c r="B4701" s="3" t="s">
        <v>4699</v>
      </c>
      <c r="C4701" s="3">
        <v>0.9341354966163635</v>
      </c>
      <c r="D4701" s="3">
        <v>1.0</v>
      </c>
      <c r="E4701" s="3">
        <v>0.0</v>
      </c>
      <c r="F4701" s="3">
        <v>1.0</v>
      </c>
    </row>
    <row r="4702" ht="15.75" customHeight="1">
      <c r="A4702" s="1">
        <v>4701.0</v>
      </c>
      <c r="B4702" s="3" t="s">
        <v>4700</v>
      </c>
      <c r="C4702" s="3">
        <v>7.174363709054887E-4</v>
      </c>
      <c r="D4702" s="3">
        <v>0.0</v>
      </c>
      <c r="E4702" s="3">
        <v>0.0</v>
      </c>
      <c r="F4702" s="3">
        <v>1.0</v>
      </c>
    </row>
    <row r="4703" ht="15.75" customHeight="1">
      <c r="A4703" s="1">
        <v>4702.0</v>
      </c>
      <c r="B4703" s="3" t="s">
        <v>4701</v>
      </c>
      <c r="C4703" s="3">
        <v>0.6016981601715088</v>
      </c>
      <c r="D4703" s="3">
        <v>1.0</v>
      </c>
      <c r="E4703" s="3">
        <v>1.0</v>
      </c>
      <c r="F4703" s="3">
        <v>0.0</v>
      </c>
    </row>
    <row r="4704" ht="15.75" customHeight="1">
      <c r="A4704" s="1">
        <v>4703.0</v>
      </c>
      <c r="B4704" s="3" t="s">
        <v>4702</v>
      </c>
      <c r="C4704" s="3">
        <v>0.3953841626644135</v>
      </c>
      <c r="D4704" s="3">
        <v>0.0</v>
      </c>
      <c r="E4704" s="3">
        <v>0.0</v>
      </c>
      <c r="F4704" s="3">
        <v>1.0</v>
      </c>
    </row>
    <row r="4705" ht="15.75" customHeight="1">
      <c r="A4705" s="1">
        <v>4704.0</v>
      </c>
      <c r="B4705" s="3" t="s">
        <v>4703</v>
      </c>
      <c r="C4705" s="3">
        <v>6.266306154429913E-4</v>
      </c>
      <c r="D4705" s="3">
        <v>0.0</v>
      </c>
      <c r="E4705" s="3">
        <v>0.0</v>
      </c>
      <c r="F4705" s="3">
        <v>1.0</v>
      </c>
    </row>
    <row r="4706" ht="15.75" customHeight="1">
      <c r="A4706" s="1">
        <v>4705.0</v>
      </c>
      <c r="B4706" s="3" t="s">
        <v>4704</v>
      </c>
      <c r="C4706" s="3">
        <v>0.001660493202507496</v>
      </c>
      <c r="D4706" s="3">
        <v>0.0</v>
      </c>
      <c r="E4706" s="3">
        <v>0.0</v>
      </c>
      <c r="F4706" s="3">
        <v>1.0</v>
      </c>
    </row>
    <row r="4707" ht="15.75" customHeight="1">
      <c r="A4707" s="1">
        <v>4706.0</v>
      </c>
      <c r="B4707" s="3" t="s">
        <v>4705</v>
      </c>
      <c r="C4707" s="3">
        <v>6.691202288493514E-4</v>
      </c>
      <c r="D4707" s="3">
        <v>0.0</v>
      </c>
      <c r="E4707" s="3">
        <v>0.0</v>
      </c>
      <c r="F4707" s="3">
        <v>1.0</v>
      </c>
    </row>
    <row r="4708" ht="15.75" customHeight="1">
      <c r="A4708" s="1">
        <v>4707.0</v>
      </c>
      <c r="B4708" s="3" t="s">
        <v>4706</v>
      </c>
      <c r="C4708" s="3">
        <v>0.9403607249259949</v>
      </c>
      <c r="D4708" s="3">
        <v>1.0</v>
      </c>
      <c r="E4708" s="3">
        <v>0.0</v>
      </c>
      <c r="F4708" s="3">
        <v>1.0</v>
      </c>
    </row>
    <row r="4709" ht="15.75" customHeight="1">
      <c r="A4709" s="1">
        <v>4708.0</v>
      </c>
      <c r="B4709" s="3" t="s">
        <v>4707</v>
      </c>
      <c r="C4709" s="3">
        <v>0.9972572922706604</v>
      </c>
      <c r="D4709" s="3">
        <v>1.0</v>
      </c>
      <c r="E4709" s="3">
        <v>0.0</v>
      </c>
      <c r="F4709" s="3">
        <v>1.0</v>
      </c>
    </row>
    <row r="4710" ht="15.75" customHeight="1">
      <c r="A4710" s="1">
        <v>4709.0</v>
      </c>
      <c r="B4710" s="3" t="s">
        <v>4708</v>
      </c>
      <c r="C4710" s="3">
        <v>7.204925641417503E-4</v>
      </c>
      <c r="D4710" s="3">
        <v>0.0</v>
      </c>
      <c r="E4710" s="3">
        <v>0.0</v>
      </c>
      <c r="F4710" s="3">
        <v>1.0</v>
      </c>
    </row>
    <row r="4711" ht="15.75" customHeight="1">
      <c r="A4711" s="1">
        <v>4710.0</v>
      </c>
      <c r="B4711" s="3" t="s">
        <v>4709</v>
      </c>
      <c r="C4711" s="3">
        <v>0.8315303325653076</v>
      </c>
      <c r="D4711" s="3">
        <v>1.0</v>
      </c>
      <c r="E4711" s="3">
        <v>0.0</v>
      </c>
      <c r="F4711" s="3">
        <v>1.0</v>
      </c>
    </row>
    <row r="4712" ht="15.75" customHeight="1">
      <c r="A4712" s="1">
        <v>4711.0</v>
      </c>
      <c r="B4712" s="3" t="s">
        <v>4710</v>
      </c>
      <c r="C4712" s="3">
        <v>9.543569758534431E-4</v>
      </c>
      <c r="D4712" s="3">
        <v>0.0</v>
      </c>
      <c r="E4712" s="3">
        <v>0.0</v>
      </c>
      <c r="F4712" s="3">
        <v>1.0</v>
      </c>
    </row>
    <row r="4713" ht="15.75" customHeight="1">
      <c r="A4713" s="1">
        <v>4712.0</v>
      </c>
      <c r="B4713" s="3" t="s">
        <v>4711</v>
      </c>
      <c r="C4713" s="3">
        <v>8.503383724018931E-4</v>
      </c>
      <c r="D4713" s="3">
        <v>0.0</v>
      </c>
      <c r="E4713" s="3">
        <v>0.0</v>
      </c>
      <c r="F4713" s="3">
        <v>1.0</v>
      </c>
    </row>
    <row r="4714" ht="15.75" customHeight="1">
      <c r="A4714" s="1">
        <v>4713.0</v>
      </c>
      <c r="B4714" s="3" t="s">
        <v>4712</v>
      </c>
      <c r="C4714" s="3">
        <v>0.9971244931221008</v>
      </c>
      <c r="D4714" s="3">
        <v>1.0</v>
      </c>
      <c r="E4714" s="3">
        <v>0.0</v>
      </c>
      <c r="F4714" s="3">
        <v>1.0</v>
      </c>
    </row>
    <row r="4715" ht="15.75" customHeight="1">
      <c r="A4715" s="1">
        <v>4714.0</v>
      </c>
      <c r="B4715" s="3" t="s">
        <v>4713</v>
      </c>
      <c r="C4715" s="3">
        <v>0.3488863706588745</v>
      </c>
      <c r="D4715" s="3">
        <v>0.0</v>
      </c>
      <c r="E4715" s="3">
        <v>0.0</v>
      </c>
      <c r="F4715" s="3">
        <v>1.0</v>
      </c>
    </row>
    <row r="4716" ht="15.75" customHeight="1">
      <c r="A4716" s="1">
        <v>4715.0</v>
      </c>
      <c r="B4716" s="3" t="s">
        <v>4714</v>
      </c>
      <c r="C4716" s="3">
        <v>6.430773064494133E-4</v>
      </c>
      <c r="D4716" s="3">
        <v>0.0</v>
      </c>
      <c r="E4716" s="3">
        <v>0.0</v>
      </c>
      <c r="F4716" s="3">
        <v>1.0</v>
      </c>
    </row>
    <row r="4717" ht="15.75" customHeight="1">
      <c r="A4717" s="1">
        <v>4716.0</v>
      </c>
      <c r="B4717" s="3" t="s">
        <v>4715</v>
      </c>
      <c r="C4717" s="3">
        <v>5.856172647327185E-4</v>
      </c>
      <c r="D4717" s="3">
        <v>0.0</v>
      </c>
      <c r="E4717" s="3">
        <v>0.0</v>
      </c>
      <c r="F4717" s="3">
        <v>1.0</v>
      </c>
    </row>
    <row r="4718" ht="15.75" customHeight="1">
      <c r="A4718" s="1">
        <v>4717.0</v>
      </c>
      <c r="B4718" s="3" t="s">
        <v>4716</v>
      </c>
      <c r="C4718" s="3">
        <v>5.71683922316879E-4</v>
      </c>
      <c r="D4718" s="3">
        <v>0.0</v>
      </c>
      <c r="E4718" s="3">
        <v>0.0</v>
      </c>
      <c r="F4718" s="3">
        <v>1.0</v>
      </c>
    </row>
    <row r="4719" ht="15.75" customHeight="1">
      <c r="A4719" s="1">
        <v>4718.0</v>
      </c>
      <c r="B4719" s="3" t="s">
        <v>4717</v>
      </c>
      <c r="C4719" s="3">
        <v>5.574519746005535E-4</v>
      </c>
      <c r="D4719" s="3">
        <v>0.0</v>
      </c>
      <c r="E4719" s="3">
        <v>0.0</v>
      </c>
      <c r="F4719" s="3">
        <v>1.0</v>
      </c>
    </row>
    <row r="4720" ht="15.75" customHeight="1">
      <c r="A4720" s="1">
        <v>4719.0</v>
      </c>
      <c r="B4720" s="3" t="s">
        <v>4718</v>
      </c>
      <c r="C4720" s="3">
        <v>0.001210057525895536</v>
      </c>
      <c r="D4720" s="3">
        <v>0.0</v>
      </c>
      <c r="E4720" s="3">
        <v>0.0</v>
      </c>
      <c r="F4720" s="3">
        <v>1.0</v>
      </c>
    </row>
    <row r="4721" ht="15.75" customHeight="1">
      <c r="A4721" s="1">
        <v>4720.0</v>
      </c>
      <c r="B4721" s="3" t="s">
        <v>4719</v>
      </c>
      <c r="C4721" s="3">
        <v>5.442721303552389E-4</v>
      </c>
      <c r="D4721" s="3">
        <v>0.0</v>
      </c>
      <c r="E4721" s="3">
        <v>0.0</v>
      </c>
      <c r="F4721" s="3">
        <v>1.0</v>
      </c>
    </row>
    <row r="4722" ht="15.75" customHeight="1">
      <c r="A4722" s="1">
        <v>4721.0</v>
      </c>
      <c r="B4722" s="3" t="s">
        <v>4720</v>
      </c>
      <c r="C4722" s="3">
        <v>8.99665814358741E-4</v>
      </c>
      <c r="D4722" s="3">
        <v>0.0</v>
      </c>
      <c r="E4722" s="3">
        <v>0.0</v>
      </c>
      <c r="F4722" s="3">
        <v>1.0</v>
      </c>
    </row>
    <row r="4723" ht="15.75" customHeight="1">
      <c r="A4723" s="1">
        <v>4722.0</v>
      </c>
      <c r="B4723" s="3" t="s">
        <v>4721</v>
      </c>
      <c r="C4723" s="3">
        <v>0.001140372245572507</v>
      </c>
      <c r="D4723" s="3">
        <v>0.0</v>
      </c>
      <c r="E4723" s="3">
        <v>0.0</v>
      </c>
      <c r="F4723" s="3">
        <v>1.0</v>
      </c>
    </row>
    <row r="4724" ht="15.75" customHeight="1">
      <c r="A4724" s="1">
        <v>4723.0</v>
      </c>
      <c r="B4724" s="3" t="s">
        <v>4722</v>
      </c>
      <c r="C4724" s="3">
        <v>0.00106708868406713</v>
      </c>
      <c r="D4724" s="3">
        <v>0.0</v>
      </c>
      <c r="E4724" s="3">
        <v>0.0</v>
      </c>
      <c r="F4724" s="3">
        <v>1.0</v>
      </c>
    </row>
    <row r="4725" ht="15.75" customHeight="1">
      <c r="A4725" s="1">
        <v>4724.0</v>
      </c>
      <c r="B4725" s="3" t="s">
        <v>4723</v>
      </c>
      <c r="C4725" s="3">
        <v>6.037988350726664E-4</v>
      </c>
      <c r="D4725" s="3">
        <v>0.0</v>
      </c>
      <c r="E4725" s="3">
        <v>0.0</v>
      </c>
      <c r="F4725" s="3">
        <v>1.0</v>
      </c>
    </row>
    <row r="4726" ht="15.75" customHeight="1">
      <c r="A4726" s="1">
        <v>4725.0</v>
      </c>
      <c r="B4726" s="3" t="s">
        <v>4724</v>
      </c>
      <c r="C4726" s="3">
        <v>5.84400026127696E-4</v>
      </c>
      <c r="D4726" s="3">
        <v>0.0</v>
      </c>
      <c r="E4726" s="3">
        <v>0.0</v>
      </c>
      <c r="F4726" s="3">
        <v>1.0</v>
      </c>
    </row>
    <row r="4727" ht="15.75" customHeight="1">
      <c r="A4727" s="1">
        <v>4726.0</v>
      </c>
      <c r="B4727" s="3" t="s">
        <v>4725</v>
      </c>
      <c r="C4727" s="3">
        <v>0.001465359120629728</v>
      </c>
      <c r="D4727" s="3">
        <v>0.0</v>
      </c>
      <c r="E4727" s="3">
        <v>0.0</v>
      </c>
      <c r="F4727" s="3">
        <v>1.0</v>
      </c>
    </row>
    <row r="4728" ht="15.75" customHeight="1">
      <c r="A4728" s="1">
        <v>4727.0</v>
      </c>
      <c r="B4728" s="3" t="s">
        <v>4726</v>
      </c>
      <c r="C4728" s="3">
        <v>0.004753631539642811</v>
      </c>
      <c r="D4728" s="3">
        <v>0.0</v>
      </c>
      <c r="E4728" s="3">
        <v>0.0</v>
      </c>
      <c r="F4728" s="3">
        <v>1.0</v>
      </c>
    </row>
    <row r="4729" ht="15.75" customHeight="1">
      <c r="A4729" s="1">
        <v>4728.0</v>
      </c>
      <c r="B4729" s="3" t="s">
        <v>4727</v>
      </c>
      <c r="C4729" s="3">
        <v>5.695044528692961E-4</v>
      </c>
      <c r="D4729" s="3">
        <v>0.0</v>
      </c>
      <c r="E4729" s="3">
        <v>0.0</v>
      </c>
      <c r="F4729" s="3">
        <v>1.0</v>
      </c>
    </row>
    <row r="4730" ht="15.75" customHeight="1">
      <c r="A4730" s="1">
        <v>4729.0</v>
      </c>
      <c r="B4730" s="3" t="s">
        <v>4728</v>
      </c>
      <c r="C4730" s="3">
        <v>0.9975829124450684</v>
      </c>
      <c r="D4730" s="3">
        <v>1.0</v>
      </c>
      <c r="E4730" s="3">
        <v>0.0</v>
      </c>
      <c r="F4730" s="3">
        <v>1.0</v>
      </c>
    </row>
    <row r="4731" ht="15.75" customHeight="1">
      <c r="A4731" s="1">
        <v>4730.0</v>
      </c>
      <c r="B4731" s="3" t="s">
        <v>4729</v>
      </c>
      <c r="C4731" s="3">
        <v>0.3871749639511108</v>
      </c>
      <c r="D4731" s="3">
        <v>0.0</v>
      </c>
      <c r="E4731" s="3">
        <v>0.0</v>
      </c>
      <c r="F4731" s="3">
        <v>1.0</v>
      </c>
    </row>
    <row r="4732" ht="15.75" customHeight="1">
      <c r="A4732" s="1">
        <v>4731.0</v>
      </c>
      <c r="B4732" s="3" t="s">
        <v>4730</v>
      </c>
      <c r="C4732" s="3">
        <v>0.00206778128631413</v>
      </c>
      <c r="D4732" s="3">
        <v>0.0</v>
      </c>
      <c r="E4732" s="3">
        <v>0.0</v>
      </c>
      <c r="F4732" s="3">
        <v>1.0</v>
      </c>
    </row>
    <row r="4733" ht="15.75" customHeight="1">
      <c r="A4733" s="1">
        <v>4732.0</v>
      </c>
      <c r="B4733" s="3" t="s">
        <v>4731</v>
      </c>
      <c r="C4733" s="3">
        <v>5.303866928443313E-4</v>
      </c>
      <c r="D4733" s="3">
        <v>0.0</v>
      </c>
      <c r="E4733" s="3">
        <v>0.0</v>
      </c>
      <c r="F4733" s="3">
        <v>1.0</v>
      </c>
    </row>
    <row r="4734" ht="15.75" customHeight="1">
      <c r="A4734" s="1">
        <v>4733.0</v>
      </c>
      <c r="B4734" s="3" t="s">
        <v>4732</v>
      </c>
      <c r="C4734" s="3">
        <v>7.311211084015667E-4</v>
      </c>
      <c r="D4734" s="3">
        <v>0.0</v>
      </c>
      <c r="E4734" s="3">
        <v>0.0</v>
      </c>
      <c r="F4734" s="3">
        <v>1.0</v>
      </c>
    </row>
    <row r="4735" ht="15.75" customHeight="1">
      <c r="A4735" s="1">
        <v>4734.0</v>
      </c>
      <c r="B4735" s="3" t="s">
        <v>4733</v>
      </c>
      <c r="C4735" s="3">
        <v>0.875572144985199</v>
      </c>
      <c r="D4735" s="3">
        <v>1.0</v>
      </c>
      <c r="E4735" s="3">
        <v>0.0</v>
      </c>
      <c r="F4735" s="3">
        <v>1.0</v>
      </c>
    </row>
    <row r="4736" ht="15.75" customHeight="1">
      <c r="A4736" s="1">
        <v>4735.0</v>
      </c>
      <c r="B4736" s="3" t="s">
        <v>4734</v>
      </c>
      <c r="C4736" s="3">
        <v>7.207655580714345E-4</v>
      </c>
      <c r="D4736" s="3">
        <v>0.0</v>
      </c>
      <c r="E4736" s="3">
        <v>0.0</v>
      </c>
      <c r="F4736" s="3">
        <v>1.0</v>
      </c>
    </row>
    <row r="4737" ht="15.75" customHeight="1">
      <c r="A4737" s="1">
        <v>4736.0</v>
      </c>
      <c r="B4737" s="3" t="s">
        <v>4735</v>
      </c>
      <c r="C4737" s="3">
        <v>0.001264455146156251</v>
      </c>
      <c r="D4737" s="3">
        <v>0.0</v>
      </c>
      <c r="E4737" s="3">
        <v>0.0</v>
      </c>
      <c r="F4737" s="3">
        <v>1.0</v>
      </c>
    </row>
    <row r="4738" ht="15.75" customHeight="1">
      <c r="A4738" s="1">
        <v>4737.0</v>
      </c>
      <c r="B4738" s="3" t="s">
        <v>4736</v>
      </c>
      <c r="C4738" s="3">
        <v>5.77775586862117E-4</v>
      </c>
      <c r="D4738" s="3">
        <v>0.0</v>
      </c>
      <c r="E4738" s="3">
        <v>0.0</v>
      </c>
      <c r="F4738" s="3">
        <v>1.0</v>
      </c>
    </row>
    <row r="4739" ht="15.75" customHeight="1">
      <c r="A4739" s="1">
        <v>4738.0</v>
      </c>
      <c r="B4739" s="3" t="s">
        <v>4737</v>
      </c>
      <c r="C4739" s="3">
        <v>0.9778147339820862</v>
      </c>
      <c r="D4739" s="3">
        <v>1.0</v>
      </c>
      <c r="E4739" s="3">
        <v>0.0</v>
      </c>
      <c r="F4739" s="3">
        <v>1.0</v>
      </c>
    </row>
    <row r="4740" ht="15.75" customHeight="1">
      <c r="A4740" s="1">
        <v>4739.0</v>
      </c>
      <c r="B4740" s="3" t="s">
        <v>4738</v>
      </c>
      <c r="C4740" s="3">
        <v>0.9946521520614624</v>
      </c>
      <c r="D4740" s="3">
        <v>1.0</v>
      </c>
      <c r="E4740" s="3">
        <v>0.0</v>
      </c>
      <c r="F4740" s="3">
        <v>1.0</v>
      </c>
    </row>
    <row r="4741" ht="15.75" customHeight="1">
      <c r="A4741" s="1">
        <v>4740.0</v>
      </c>
      <c r="B4741" s="3" t="s">
        <v>4739</v>
      </c>
      <c r="C4741" s="3">
        <v>6.724342238157988E-4</v>
      </c>
      <c r="D4741" s="3">
        <v>0.0</v>
      </c>
      <c r="E4741" s="3">
        <v>0.0</v>
      </c>
      <c r="F4741" s="3">
        <v>1.0</v>
      </c>
    </row>
    <row r="4742" ht="15.75" customHeight="1">
      <c r="A4742" s="1">
        <v>4741.0</v>
      </c>
      <c r="B4742" s="3" t="s">
        <v>4740</v>
      </c>
      <c r="C4742" s="3">
        <v>6.665647379122674E-4</v>
      </c>
      <c r="D4742" s="3">
        <v>0.0</v>
      </c>
      <c r="E4742" s="3">
        <v>0.0</v>
      </c>
      <c r="F4742" s="3">
        <v>1.0</v>
      </c>
    </row>
    <row r="4743" ht="15.75" customHeight="1">
      <c r="A4743" s="1">
        <v>4742.0</v>
      </c>
      <c r="B4743" s="3" t="s">
        <v>4741</v>
      </c>
      <c r="C4743" s="3">
        <v>0.3432713449001312</v>
      </c>
      <c r="D4743" s="3">
        <v>0.0</v>
      </c>
      <c r="E4743" s="3">
        <v>0.0</v>
      </c>
      <c r="F4743" s="3">
        <v>1.0</v>
      </c>
    </row>
    <row r="4744" ht="15.75" customHeight="1">
      <c r="A4744" s="1">
        <v>4743.0</v>
      </c>
      <c r="B4744" s="3" t="s">
        <v>4742</v>
      </c>
      <c r="C4744" s="3">
        <v>6.252293242141604E-4</v>
      </c>
      <c r="D4744" s="3">
        <v>0.0</v>
      </c>
      <c r="E4744" s="3">
        <v>0.0</v>
      </c>
      <c r="F4744" s="3">
        <v>1.0</v>
      </c>
    </row>
    <row r="4745" ht="15.75" customHeight="1">
      <c r="A4745" s="1">
        <v>4744.0</v>
      </c>
      <c r="B4745" s="3" t="s">
        <v>4743</v>
      </c>
      <c r="C4745" s="3">
        <v>0.009898675605654716</v>
      </c>
      <c r="D4745" s="3">
        <v>0.0</v>
      </c>
      <c r="E4745" s="3">
        <v>0.0</v>
      </c>
      <c r="F4745" s="3">
        <v>1.0</v>
      </c>
    </row>
    <row r="4746" ht="15.75" customHeight="1">
      <c r="A4746" s="1">
        <v>4745.0</v>
      </c>
      <c r="B4746" s="3" t="s">
        <v>4744</v>
      </c>
      <c r="C4746" s="3">
        <v>0.009854535572230816</v>
      </c>
      <c r="D4746" s="3">
        <v>0.0</v>
      </c>
      <c r="E4746" s="3">
        <v>0.0</v>
      </c>
      <c r="F4746" s="3">
        <v>1.0</v>
      </c>
    </row>
    <row r="4747" ht="15.75" customHeight="1">
      <c r="A4747" s="1">
        <v>4746.0</v>
      </c>
      <c r="B4747" s="3" t="s">
        <v>4745</v>
      </c>
      <c r="C4747" s="3">
        <v>6.351548945531249E-4</v>
      </c>
      <c r="D4747" s="3">
        <v>0.0</v>
      </c>
      <c r="E4747" s="3">
        <v>0.0</v>
      </c>
      <c r="F4747" s="3">
        <v>1.0</v>
      </c>
    </row>
    <row r="4748" ht="15.75" customHeight="1">
      <c r="A4748" s="1">
        <v>4747.0</v>
      </c>
      <c r="B4748" s="3" t="s">
        <v>4746</v>
      </c>
      <c r="C4748" s="3">
        <v>7.950940052978694E-4</v>
      </c>
      <c r="D4748" s="3">
        <v>0.0</v>
      </c>
      <c r="E4748" s="3">
        <v>0.0</v>
      </c>
      <c r="F4748" s="3">
        <v>1.0</v>
      </c>
    </row>
    <row r="4749" ht="15.75" customHeight="1">
      <c r="A4749" s="1">
        <v>4748.0</v>
      </c>
      <c r="B4749" s="3" t="s">
        <v>4747</v>
      </c>
      <c r="C4749" s="3">
        <v>0.001042889547534287</v>
      </c>
      <c r="D4749" s="3">
        <v>0.0</v>
      </c>
      <c r="E4749" s="3">
        <v>0.0</v>
      </c>
      <c r="F4749" s="3">
        <v>1.0</v>
      </c>
    </row>
    <row r="4750" ht="15.75" customHeight="1">
      <c r="A4750" s="1">
        <v>4749.0</v>
      </c>
      <c r="B4750" s="3" t="s">
        <v>4748</v>
      </c>
      <c r="C4750" s="3">
        <v>7.041317876428366E-4</v>
      </c>
      <c r="D4750" s="3">
        <v>0.0</v>
      </c>
      <c r="E4750" s="3">
        <v>0.0</v>
      </c>
      <c r="F4750" s="3">
        <v>1.0</v>
      </c>
    </row>
    <row r="4751" ht="15.75" customHeight="1">
      <c r="A4751" s="1">
        <v>4750.0</v>
      </c>
      <c r="B4751" s="3" t="s">
        <v>4749</v>
      </c>
      <c r="C4751" s="3">
        <v>0.001506685162894428</v>
      </c>
      <c r="D4751" s="3">
        <v>0.0</v>
      </c>
      <c r="E4751" s="3">
        <v>0.0</v>
      </c>
      <c r="F4751" s="3">
        <v>1.0</v>
      </c>
    </row>
    <row r="4752" ht="15.75" customHeight="1">
      <c r="A4752" s="1">
        <v>4751.0</v>
      </c>
      <c r="B4752" s="3" t="s">
        <v>4750</v>
      </c>
      <c r="C4752" s="3">
        <v>6.115573924034834E-4</v>
      </c>
      <c r="D4752" s="3">
        <v>0.0</v>
      </c>
      <c r="E4752" s="3">
        <v>0.0</v>
      </c>
      <c r="F4752" s="3">
        <v>1.0</v>
      </c>
    </row>
    <row r="4753" ht="15.75" customHeight="1">
      <c r="A4753" s="1">
        <v>4752.0</v>
      </c>
      <c r="B4753" s="3" t="s">
        <v>4751</v>
      </c>
      <c r="C4753" s="3">
        <v>8.449067827314138E-4</v>
      </c>
      <c r="D4753" s="3">
        <v>0.0</v>
      </c>
      <c r="E4753" s="3">
        <v>0.0</v>
      </c>
      <c r="F4753" s="3">
        <v>1.0</v>
      </c>
    </row>
    <row r="4754" ht="15.75" customHeight="1">
      <c r="A4754" s="1">
        <v>4753.0</v>
      </c>
      <c r="B4754" s="3" t="s">
        <v>4752</v>
      </c>
      <c r="C4754" s="3">
        <v>6.615360616706312E-4</v>
      </c>
      <c r="D4754" s="3">
        <v>0.0</v>
      </c>
      <c r="E4754" s="3">
        <v>0.0</v>
      </c>
      <c r="F4754" s="3">
        <v>1.0</v>
      </c>
    </row>
    <row r="4755" ht="15.75" customHeight="1">
      <c r="A4755" s="1">
        <v>4754.0</v>
      </c>
      <c r="B4755" s="3" t="s">
        <v>4753</v>
      </c>
      <c r="C4755" s="3">
        <v>6.798234535381198E-4</v>
      </c>
      <c r="D4755" s="3">
        <v>0.0</v>
      </c>
      <c r="E4755" s="3">
        <v>0.0</v>
      </c>
      <c r="F4755" s="3">
        <v>1.0</v>
      </c>
    </row>
    <row r="4756" ht="15.75" customHeight="1">
      <c r="A4756" s="1">
        <v>4755.0</v>
      </c>
      <c r="B4756" s="3" t="s">
        <v>4754</v>
      </c>
      <c r="C4756" s="3">
        <v>5.9388333465904E-4</v>
      </c>
      <c r="D4756" s="3">
        <v>0.0</v>
      </c>
      <c r="E4756" s="3">
        <v>0.0</v>
      </c>
      <c r="F4756" s="3">
        <v>1.0</v>
      </c>
    </row>
    <row r="4757" ht="15.75" customHeight="1">
      <c r="A4757" s="1">
        <v>4756.0</v>
      </c>
      <c r="B4757" s="3" t="s">
        <v>4755</v>
      </c>
      <c r="C4757" s="3">
        <v>5.485542351379991E-4</v>
      </c>
      <c r="D4757" s="3">
        <v>0.0</v>
      </c>
      <c r="E4757" s="3">
        <v>0.0</v>
      </c>
      <c r="F4757" s="3">
        <v>1.0</v>
      </c>
    </row>
    <row r="4758" ht="15.75" customHeight="1">
      <c r="A4758" s="1">
        <v>4757.0</v>
      </c>
      <c r="B4758" s="3" t="s">
        <v>4756</v>
      </c>
      <c r="C4758" s="3">
        <v>8.533090585842729E-4</v>
      </c>
      <c r="D4758" s="3">
        <v>0.0</v>
      </c>
      <c r="E4758" s="3">
        <v>0.0</v>
      </c>
      <c r="F4758" s="3">
        <v>1.0</v>
      </c>
    </row>
    <row r="4759" ht="15.75" customHeight="1">
      <c r="A4759" s="1">
        <v>4758.0</v>
      </c>
      <c r="B4759" s="3" t="s">
        <v>4757</v>
      </c>
      <c r="C4759" s="3">
        <v>0.00101711240131408</v>
      </c>
      <c r="D4759" s="3">
        <v>0.0</v>
      </c>
      <c r="E4759" s="3">
        <v>0.0</v>
      </c>
      <c r="F4759" s="3">
        <v>1.0</v>
      </c>
    </row>
    <row r="4760" ht="15.75" customHeight="1">
      <c r="A4760" s="1">
        <v>4759.0</v>
      </c>
      <c r="B4760" s="3" t="s">
        <v>4758</v>
      </c>
      <c r="C4760" s="3">
        <v>0.001023766933940351</v>
      </c>
      <c r="D4760" s="3">
        <v>0.0</v>
      </c>
      <c r="E4760" s="3">
        <v>0.0</v>
      </c>
      <c r="F4760" s="3">
        <v>1.0</v>
      </c>
    </row>
    <row r="4761" ht="15.75" customHeight="1">
      <c r="A4761" s="1">
        <v>4760.0</v>
      </c>
      <c r="B4761" s="3" t="s">
        <v>4759</v>
      </c>
      <c r="C4761" s="3">
        <v>6.089285016059875E-4</v>
      </c>
      <c r="D4761" s="3">
        <v>0.0</v>
      </c>
      <c r="E4761" s="3">
        <v>0.0</v>
      </c>
      <c r="F4761" s="3">
        <v>1.0</v>
      </c>
    </row>
    <row r="4762" ht="15.75" customHeight="1">
      <c r="A4762" s="1">
        <v>4761.0</v>
      </c>
      <c r="B4762" s="3" t="s">
        <v>4760</v>
      </c>
      <c r="C4762" s="3">
        <v>5.771860596723855E-4</v>
      </c>
      <c r="D4762" s="3">
        <v>0.0</v>
      </c>
      <c r="E4762" s="3">
        <v>0.0</v>
      </c>
      <c r="F4762" s="3">
        <v>1.0</v>
      </c>
    </row>
    <row r="4763" ht="15.75" customHeight="1">
      <c r="A4763" s="1">
        <v>4762.0</v>
      </c>
      <c r="B4763" s="3" t="s">
        <v>4761</v>
      </c>
      <c r="C4763" s="3">
        <v>0.7823411822319031</v>
      </c>
      <c r="D4763" s="3">
        <v>1.0</v>
      </c>
      <c r="E4763" s="3">
        <v>0.0</v>
      </c>
      <c r="F4763" s="3">
        <v>1.0</v>
      </c>
    </row>
    <row r="4764" ht="15.75" customHeight="1">
      <c r="A4764" s="1">
        <v>4763.0</v>
      </c>
      <c r="B4764" s="3" t="s">
        <v>4762</v>
      </c>
      <c r="C4764" s="3">
        <v>7.978422218002379E-4</v>
      </c>
      <c r="D4764" s="3">
        <v>0.0</v>
      </c>
      <c r="E4764" s="3">
        <v>0.0</v>
      </c>
      <c r="F4764" s="3">
        <v>1.0</v>
      </c>
    </row>
    <row r="4765" ht="15.75" customHeight="1">
      <c r="A4765" s="1">
        <v>4764.0</v>
      </c>
      <c r="B4765" s="3" t="s">
        <v>4763</v>
      </c>
      <c r="C4765" s="3">
        <v>0.0882641151547432</v>
      </c>
      <c r="D4765" s="3">
        <v>0.0</v>
      </c>
      <c r="E4765" s="3">
        <v>0.0</v>
      </c>
      <c r="F4765" s="3">
        <v>1.0</v>
      </c>
    </row>
    <row r="4766" ht="15.75" customHeight="1">
      <c r="A4766" s="1">
        <v>4765.0</v>
      </c>
      <c r="B4766" s="3" t="s">
        <v>4764</v>
      </c>
      <c r="C4766" s="3">
        <v>5.582021549344063E-4</v>
      </c>
      <c r="D4766" s="3">
        <v>0.0</v>
      </c>
      <c r="E4766" s="3">
        <v>0.0</v>
      </c>
      <c r="F4766" s="3">
        <v>1.0</v>
      </c>
    </row>
    <row r="4767" ht="15.75" customHeight="1">
      <c r="A4767" s="1">
        <v>4766.0</v>
      </c>
      <c r="B4767" s="3" t="s">
        <v>4765</v>
      </c>
      <c r="C4767" s="3">
        <v>6.424674647860229E-4</v>
      </c>
      <c r="D4767" s="3">
        <v>0.0</v>
      </c>
      <c r="E4767" s="3">
        <v>0.0</v>
      </c>
      <c r="F4767" s="3">
        <v>1.0</v>
      </c>
    </row>
    <row r="4768" ht="15.75" customHeight="1">
      <c r="A4768" s="1">
        <v>4767.0</v>
      </c>
      <c r="B4768" s="3" t="s">
        <v>4766</v>
      </c>
      <c r="C4768" s="3">
        <v>6.5871502738446E-4</v>
      </c>
      <c r="D4768" s="3">
        <v>0.0</v>
      </c>
      <c r="E4768" s="3">
        <v>0.0</v>
      </c>
      <c r="F4768" s="3">
        <v>1.0</v>
      </c>
    </row>
    <row r="4769" ht="15.75" customHeight="1">
      <c r="A4769" s="1">
        <v>4768.0</v>
      </c>
      <c r="B4769" s="3" t="s">
        <v>4767</v>
      </c>
      <c r="C4769" s="3">
        <v>8.603610331192613E-4</v>
      </c>
      <c r="D4769" s="3">
        <v>0.0</v>
      </c>
      <c r="E4769" s="3">
        <v>0.0</v>
      </c>
      <c r="F4769" s="3">
        <v>1.0</v>
      </c>
    </row>
    <row r="4770" ht="15.75" customHeight="1">
      <c r="A4770" s="1">
        <v>4769.0</v>
      </c>
      <c r="B4770" s="3" t="s">
        <v>4768</v>
      </c>
      <c r="C4770" s="3">
        <v>6.253067404031754E-4</v>
      </c>
      <c r="D4770" s="3">
        <v>0.0</v>
      </c>
      <c r="E4770" s="3">
        <v>0.0</v>
      </c>
      <c r="F4770" s="3">
        <v>1.0</v>
      </c>
    </row>
    <row r="4771" ht="15.75" customHeight="1">
      <c r="A4771" s="1">
        <v>4770.0</v>
      </c>
      <c r="B4771" s="3" t="s">
        <v>4769</v>
      </c>
      <c r="C4771" s="3">
        <v>5.924168508499861E-4</v>
      </c>
      <c r="D4771" s="3">
        <v>0.0</v>
      </c>
      <c r="E4771" s="3">
        <v>0.0</v>
      </c>
      <c r="F4771" s="3">
        <v>1.0</v>
      </c>
    </row>
    <row r="4772" ht="15.75" customHeight="1">
      <c r="A4772" s="1">
        <v>4771.0</v>
      </c>
      <c r="B4772" s="3" t="s">
        <v>4770</v>
      </c>
      <c r="C4772" s="3">
        <v>6.948376540094614E-4</v>
      </c>
      <c r="D4772" s="3">
        <v>0.0</v>
      </c>
      <c r="E4772" s="3">
        <v>0.0</v>
      </c>
      <c r="F4772" s="3">
        <v>1.0</v>
      </c>
    </row>
    <row r="4773" ht="15.75" customHeight="1">
      <c r="A4773" s="1">
        <v>4772.0</v>
      </c>
      <c r="B4773" s="3" t="s">
        <v>4771</v>
      </c>
      <c r="C4773" s="3">
        <v>5.52105950191617E-4</v>
      </c>
      <c r="D4773" s="3">
        <v>0.0</v>
      </c>
      <c r="E4773" s="3">
        <v>0.0</v>
      </c>
      <c r="F4773" s="3">
        <v>1.0</v>
      </c>
    </row>
    <row r="4774" ht="15.75" customHeight="1">
      <c r="A4774" s="1">
        <v>4773.0</v>
      </c>
      <c r="B4774" s="3" t="s">
        <v>4772</v>
      </c>
      <c r="C4774" s="3">
        <v>0.003113146172836423</v>
      </c>
      <c r="D4774" s="3">
        <v>0.0</v>
      </c>
      <c r="E4774" s="3">
        <v>0.0</v>
      </c>
      <c r="F4774" s="3">
        <v>1.0</v>
      </c>
    </row>
    <row r="4775" ht="15.75" customHeight="1">
      <c r="A4775" s="1">
        <v>4774.0</v>
      </c>
      <c r="B4775" s="3" t="s">
        <v>4773</v>
      </c>
      <c r="C4775" s="3">
        <v>5.289437831379473E-4</v>
      </c>
      <c r="D4775" s="3">
        <v>0.0</v>
      </c>
      <c r="E4775" s="3">
        <v>0.0</v>
      </c>
      <c r="F4775" s="3">
        <v>1.0</v>
      </c>
    </row>
    <row r="4776" ht="15.75" customHeight="1">
      <c r="A4776" s="1">
        <v>4775.0</v>
      </c>
      <c r="B4776" s="3" t="s">
        <v>4774</v>
      </c>
      <c r="C4776" s="3">
        <v>6.032041274011135E-4</v>
      </c>
      <c r="D4776" s="3">
        <v>0.0</v>
      </c>
      <c r="E4776" s="3">
        <v>0.0</v>
      </c>
      <c r="F4776" s="3">
        <v>1.0</v>
      </c>
    </row>
    <row r="4777" ht="15.75" customHeight="1">
      <c r="A4777" s="1">
        <v>4776.0</v>
      </c>
      <c r="B4777" s="3" t="s">
        <v>4775</v>
      </c>
      <c r="C4777" s="3">
        <v>6.483973702415824E-4</v>
      </c>
      <c r="D4777" s="3">
        <v>0.0</v>
      </c>
      <c r="E4777" s="3">
        <v>0.0</v>
      </c>
      <c r="F4777" s="3">
        <v>1.0</v>
      </c>
    </row>
    <row r="4778" ht="15.75" customHeight="1">
      <c r="A4778" s="1">
        <v>4777.0</v>
      </c>
      <c r="B4778" s="3" t="s">
        <v>4776</v>
      </c>
      <c r="C4778" s="3">
        <v>0.7872933745384216</v>
      </c>
      <c r="D4778" s="3">
        <v>1.0</v>
      </c>
      <c r="E4778" s="3">
        <v>0.0</v>
      </c>
      <c r="F4778" s="3">
        <v>1.0</v>
      </c>
    </row>
    <row r="4779" ht="15.75" customHeight="1">
      <c r="A4779" s="1">
        <v>4778.0</v>
      </c>
      <c r="B4779" s="3" t="s">
        <v>4777</v>
      </c>
      <c r="C4779" s="3">
        <v>6.896197446621954E-4</v>
      </c>
      <c r="D4779" s="3">
        <v>0.0</v>
      </c>
      <c r="E4779" s="3">
        <v>0.0</v>
      </c>
      <c r="F4779" s="3">
        <v>1.0</v>
      </c>
    </row>
    <row r="4780" ht="15.75" customHeight="1">
      <c r="A4780" s="1">
        <v>4779.0</v>
      </c>
      <c r="B4780" s="3" t="s">
        <v>4778</v>
      </c>
      <c r="C4780" s="3">
        <v>0.9491457343101501</v>
      </c>
      <c r="D4780" s="3">
        <v>1.0</v>
      </c>
      <c r="E4780" s="3">
        <v>0.0</v>
      </c>
      <c r="F4780" s="3">
        <v>1.0</v>
      </c>
    </row>
    <row r="4781" ht="15.75" customHeight="1">
      <c r="A4781" s="1">
        <v>4780.0</v>
      </c>
      <c r="B4781" s="3" t="s">
        <v>4779</v>
      </c>
      <c r="C4781" s="3">
        <v>5.915704532526433E-4</v>
      </c>
      <c r="D4781" s="3">
        <v>0.0</v>
      </c>
      <c r="E4781" s="3">
        <v>0.0</v>
      </c>
      <c r="F4781" s="3">
        <v>1.0</v>
      </c>
    </row>
    <row r="4782" ht="15.75" customHeight="1">
      <c r="A4782" s="1">
        <v>4781.0</v>
      </c>
      <c r="B4782" s="3" t="s">
        <v>4780</v>
      </c>
      <c r="C4782" s="3">
        <v>0.7448378801345825</v>
      </c>
      <c r="D4782" s="3">
        <v>1.0</v>
      </c>
      <c r="E4782" s="3">
        <v>0.0</v>
      </c>
      <c r="F4782" s="3">
        <v>1.0</v>
      </c>
    </row>
    <row r="4783" ht="15.75" customHeight="1">
      <c r="A4783" s="1">
        <v>4782.0</v>
      </c>
      <c r="B4783" s="3" t="s">
        <v>4781</v>
      </c>
      <c r="C4783" s="3">
        <v>0.05226504802703857</v>
      </c>
      <c r="D4783" s="3">
        <v>0.0</v>
      </c>
      <c r="E4783" s="3">
        <v>0.0</v>
      </c>
      <c r="F4783" s="3">
        <v>1.0</v>
      </c>
    </row>
    <row r="4784" ht="15.75" customHeight="1">
      <c r="A4784" s="1">
        <v>4783.0</v>
      </c>
      <c r="B4784" s="3" t="s">
        <v>4782</v>
      </c>
      <c r="C4784" s="3">
        <v>6.284727714955807E-4</v>
      </c>
      <c r="D4784" s="3">
        <v>0.0</v>
      </c>
      <c r="E4784" s="3">
        <v>0.0</v>
      </c>
      <c r="F4784" s="3">
        <v>1.0</v>
      </c>
    </row>
    <row r="4785" ht="15.75" customHeight="1">
      <c r="A4785" s="1">
        <v>4784.0</v>
      </c>
      <c r="B4785" s="3" t="s">
        <v>4783</v>
      </c>
      <c r="C4785" s="3">
        <v>6.093447445891798E-4</v>
      </c>
      <c r="D4785" s="3">
        <v>0.0</v>
      </c>
      <c r="E4785" s="3">
        <v>0.0</v>
      </c>
      <c r="F4785" s="3">
        <v>1.0</v>
      </c>
    </row>
    <row r="4786" ht="15.75" customHeight="1">
      <c r="A4786" s="1">
        <v>4785.0</v>
      </c>
      <c r="B4786" s="3" t="s">
        <v>4784</v>
      </c>
      <c r="C4786" s="3">
        <v>5.779790808446705E-4</v>
      </c>
      <c r="D4786" s="3">
        <v>0.0</v>
      </c>
      <c r="E4786" s="3">
        <v>0.0</v>
      </c>
      <c r="F4786" s="3">
        <v>1.0</v>
      </c>
    </row>
    <row r="4787" ht="15.75" customHeight="1">
      <c r="A4787" s="1">
        <v>4786.0</v>
      </c>
      <c r="B4787" s="3" t="s">
        <v>4785</v>
      </c>
      <c r="C4787" s="3">
        <v>6.118832970969379E-4</v>
      </c>
      <c r="D4787" s="3">
        <v>0.0</v>
      </c>
      <c r="E4787" s="3">
        <v>0.0</v>
      </c>
      <c r="F4787" s="3">
        <v>1.0</v>
      </c>
    </row>
    <row r="4788" ht="15.75" customHeight="1">
      <c r="A4788" s="1">
        <v>4787.0</v>
      </c>
      <c r="B4788" s="3" t="s">
        <v>4786</v>
      </c>
      <c r="C4788" s="3">
        <v>0.001923675299622118</v>
      </c>
      <c r="D4788" s="3">
        <v>0.0</v>
      </c>
      <c r="E4788" s="3">
        <v>0.0</v>
      </c>
      <c r="F4788" s="3">
        <v>1.0</v>
      </c>
    </row>
    <row r="4789" ht="15.75" customHeight="1">
      <c r="A4789" s="1">
        <v>4788.0</v>
      </c>
      <c r="B4789" s="3" t="s">
        <v>4787</v>
      </c>
      <c r="C4789" s="3">
        <v>0.4353497326374054</v>
      </c>
      <c r="D4789" s="3">
        <v>0.0</v>
      </c>
      <c r="E4789" s="3">
        <v>0.0</v>
      </c>
      <c r="F4789" s="3">
        <v>1.0</v>
      </c>
    </row>
    <row r="4790" ht="15.75" customHeight="1">
      <c r="A4790" s="1">
        <v>4789.0</v>
      </c>
      <c r="B4790" s="3" t="s">
        <v>4788</v>
      </c>
      <c r="C4790" s="3">
        <v>0.003882836550474167</v>
      </c>
      <c r="D4790" s="3">
        <v>0.0</v>
      </c>
      <c r="E4790" s="3">
        <v>0.0</v>
      </c>
      <c r="F4790" s="3">
        <v>1.0</v>
      </c>
    </row>
    <row r="4791" ht="15.75" customHeight="1">
      <c r="A4791" s="1">
        <v>4790.0</v>
      </c>
      <c r="B4791" s="3" t="s">
        <v>4789</v>
      </c>
      <c r="C4791" s="3">
        <v>0.01852238550782204</v>
      </c>
      <c r="D4791" s="3">
        <v>0.0</v>
      </c>
      <c r="E4791" s="3">
        <v>0.0</v>
      </c>
      <c r="F4791" s="3">
        <v>1.0</v>
      </c>
    </row>
    <row r="4792" ht="15.75" customHeight="1">
      <c r="A4792" s="1">
        <v>4791.0</v>
      </c>
      <c r="B4792" s="3" t="s">
        <v>4790</v>
      </c>
      <c r="C4792" s="3">
        <v>0.001255877898074687</v>
      </c>
      <c r="D4792" s="3">
        <v>0.0</v>
      </c>
      <c r="E4792" s="3">
        <v>0.0</v>
      </c>
      <c r="F4792" s="3">
        <v>1.0</v>
      </c>
    </row>
    <row r="4793" ht="15.75" customHeight="1">
      <c r="A4793" s="1">
        <v>4792.0</v>
      </c>
      <c r="B4793" s="3" t="s">
        <v>4791</v>
      </c>
      <c r="C4793" s="3">
        <v>0.9732800126075745</v>
      </c>
      <c r="D4793" s="3">
        <v>1.0</v>
      </c>
      <c r="E4793" s="3">
        <v>0.0</v>
      </c>
      <c r="F4793" s="3">
        <v>1.0</v>
      </c>
    </row>
    <row r="4794" ht="15.75" customHeight="1">
      <c r="A4794" s="1">
        <v>4793.0</v>
      </c>
      <c r="B4794" s="3" t="s">
        <v>4792</v>
      </c>
      <c r="C4794" s="3">
        <v>0.01236527599394321</v>
      </c>
      <c r="D4794" s="3">
        <v>0.0</v>
      </c>
      <c r="E4794" s="3">
        <v>0.0</v>
      </c>
      <c r="F4794" s="3">
        <v>1.0</v>
      </c>
    </row>
    <row r="4795" ht="15.75" customHeight="1">
      <c r="A4795" s="1">
        <v>4794.0</v>
      </c>
      <c r="B4795" s="3" t="s">
        <v>4793</v>
      </c>
      <c r="C4795" s="3">
        <v>0.004326969850808382</v>
      </c>
      <c r="D4795" s="3">
        <v>0.0</v>
      </c>
      <c r="E4795" s="3">
        <v>0.0</v>
      </c>
      <c r="F4795" s="3">
        <v>1.0</v>
      </c>
    </row>
    <row r="4796" ht="15.75" customHeight="1">
      <c r="A4796" s="1">
        <v>4795.0</v>
      </c>
      <c r="B4796" s="3" t="s">
        <v>4794</v>
      </c>
      <c r="C4796" s="3">
        <v>8.556401007808745E-4</v>
      </c>
      <c r="D4796" s="3">
        <v>0.0</v>
      </c>
      <c r="E4796" s="3">
        <v>0.0</v>
      </c>
      <c r="F4796" s="3">
        <v>1.0</v>
      </c>
    </row>
    <row r="4797" ht="15.75" customHeight="1">
      <c r="A4797" s="1">
        <v>4796.0</v>
      </c>
      <c r="B4797" s="3" t="s">
        <v>4795</v>
      </c>
      <c r="C4797" s="3">
        <v>5.475518410094082E-4</v>
      </c>
      <c r="D4797" s="3">
        <v>0.0</v>
      </c>
      <c r="E4797" s="3">
        <v>0.0</v>
      </c>
      <c r="F4797" s="3">
        <v>1.0</v>
      </c>
    </row>
    <row r="4798" ht="15.75" customHeight="1">
      <c r="A4798" s="1">
        <v>4797.0</v>
      </c>
      <c r="B4798" s="3" t="s">
        <v>4796</v>
      </c>
      <c r="C4798" s="3">
        <v>0.9157617092132568</v>
      </c>
      <c r="D4798" s="3">
        <v>1.0</v>
      </c>
      <c r="E4798" s="3">
        <v>0.0</v>
      </c>
      <c r="F4798" s="3">
        <v>1.0</v>
      </c>
    </row>
    <row r="4799" ht="15.75" customHeight="1">
      <c r="A4799" s="1">
        <v>4798.0</v>
      </c>
      <c r="B4799" s="3" t="s">
        <v>4797</v>
      </c>
      <c r="C4799" s="3">
        <v>6.204004166647792E-4</v>
      </c>
      <c r="D4799" s="3">
        <v>0.0</v>
      </c>
      <c r="E4799" s="3">
        <v>0.0</v>
      </c>
      <c r="F4799" s="3">
        <v>1.0</v>
      </c>
    </row>
    <row r="4800" ht="15.75" customHeight="1">
      <c r="A4800" s="1">
        <v>4799.0</v>
      </c>
      <c r="B4800" s="3" t="s">
        <v>4798</v>
      </c>
      <c r="C4800" s="3">
        <v>0.02638884633779526</v>
      </c>
      <c r="D4800" s="3">
        <v>0.0</v>
      </c>
      <c r="E4800" s="3">
        <v>0.0</v>
      </c>
      <c r="F4800" s="3">
        <v>1.0</v>
      </c>
    </row>
    <row r="4801" ht="15.75" customHeight="1">
      <c r="A4801" s="1">
        <v>4800.0</v>
      </c>
      <c r="B4801" s="3" t="s">
        <v>4799</v>
      </c>
      <c r="C4801" s="3">
        <v>0.001136548933573067</v>
      </c>
      <c r="D4801" s="3">
        <v>0.0</v>
      </c>
      <c r="E4801" s="3">
        <v>0.0</v>
      </c>
      <c r="F4801" s="3">
        <v>1.0</v>
      </c>
    </row>
    <row r="4802" ht="15.75" customHeight="1">
      <c r="A4802" s="1">
        <v>4801.0</v>
      </c>
      <c r="B4802" s="3" t="s">
        <v>4800</v>
      </c>
      <c r="C4802" s="3">
        <v>6.20755017735064E-4</v>
      </c>
      <c r="D4802" s="3">
        <v>0.0</v>
      </c>
      <c r="E4802" s="3">
        <v>0.0</v>
      </c>
      <c r="F4802" s="3">
        <v>1.0</v>
      </c>
    </row>
    <row r="4803" ht="15.75" customHeight="1">
      <c r="A4803" s="1">
        <v>4802.0</v>
      </c>
      <c r="B4803" s="3" t="s">
        <v>4801</v>
      </c>
      <c r="C4803" s="3">
        <v>0.001632890780456364</v>
      </c>
      <c r="D4803" s="3">
        <v>0.0</v>
      </c>
      <c r="E4803" s="3">
        <v>0.0</v>
      </c>
      <c r="F4803" s="3">
        <v>1.0</v>
      </c>
    </row>
    <row r="4804" ht="15.75" customHeight="1">
      <c r="A4804" s="1">
        <v>4803.0</v>
      </c>
      <c r="B4804" s="3" t="s">
        <v>4802</v>
      </c>
      <c r="C4804" s="3">
        <v>5.255721043795347E-4</v>
      </c>
      <c r="D4804" s="3">
        <v>0.0</v>
      </c>
      <c r="E4804" s="3">
        <v>0.0</v>
      </c>
      <c r="F4804" s="3">
        <v>1.0</v>
      </c>
    </row>
    <row r="4805" ht="15.75" customHeight="1">
      <c r="A4805" s="1">
        <v>4804.0</v>
      </c>
      <c r="B4805" s="3" t="s">
        <v>4803</v>
      </c>
      <c r="C4805" s="3">
        <v>6.399585399776697E-4</v>
      </c>
      <c r="D4805" s="3">
        <v>0.0</v>
      </c>
      <c r="E4805" s="3">
        <v>0.0</v>
      </c>
      <c r="F4805" s="3">
        <v>1.0</v>
      </c>
    </row>
    <row r="4806" ht="15.75" customHeight="1">
      <c r="A4806" s="1">
        <v>4805.0</v>
      </c>
      <c r="B4806" s="3" t="s">
        <v>4804</v>
      </c>
      <c r="C4806" s="3">
        <v>5.767670227214694E-4</v>
      </c>
      <c r="D4806" s="3">
        <v>0.0</v>
      </c>
      <c r="E4806" s="3">
        <v>0.0</v>
      </c>
      <c r="F4806" s="3">
        <v>1.0</v>
      </c>
    </row>
    <row r="4807" ht="15.75" customHeight="1">
      <c r="A4807" s="1">
        <v>4806.0</v>
      </c>
      <c r="B4807" s="3" t="s">
        <v>4805</v>
      </c>
      <c r="C4807" s="3">
        <v>0.6526556611061096</v>
      </c>
      <c r="D4807" s="3">
        <v>0.0</v>
      </c>
      <c r="E4807" s="3">
        <v>0.0</v>
      </c>
      <c r="F4807" s="3">
        <v>1.0</v>
      </c>
    </row>
    <row r="4808" ht="15.75" customHeight="1">
      <c r="A4808" s="1">
        <v>4807.0</v>
      </c>
      <c r="B4808" s="3" t="s">
        <v>4806</v>
      </c>
      <c r="C4808" s="3">
        <v>7.600036915391684E-4</v>
      </c>
      <c r="D4808" s="3">
        <v>0.0</v>
      </c>
      <c r="E4808" s="3">
        <v>0.0</v>
      </c>
      <c r="F4808" s="3">
        <v>1.0</v>
      </c>
    </row>
    <row r="4809" ht="15.75" customHeight="1">
      <c r="A4809" s="1">
        <v>4808.0</v>
      </c>
      <c r="B4809" s="3" t="s">
        <v>4807</v>
      </c>
      <c r="C4809" s="3">
        <v>5.981745780445635E-4</v>
      </c>
      <c r="D4809" s="3">
        <v>0.0</v>
      </c>
      <c r="E4809" s="3">
        <v>0.0</v>
      </c>
      <c r="F4809" s="3">
        <v>1.0</v>
      </c>
    </row>
    <row r="4810" ht="15.75" customHeight="1">
      <c r="A4810" s="1">
        <v>4809.0</v>
      </c>
      <c r="B4810" s="3" t="s">
        <v>4808</v>
      </c>
      <c r="C4810" s="3">
        <v>0.001055079395882785</v>
      </c>
      <c r="D4810" s="3">
        <v>0.0</v>
      </c>
      <c r="E4810" s="3">
        <v>0.0</v>
      </c>
      <c r="F4810" s="3">
        <v>1.0</v>
      </c>
    </row>
    <row r="4811" ht="15.75" customHeight="1">
      <c r="A4811" s="1">
        <v>4810.0</v>
      </c>
      <c r="B4811" s="3" t="s">
        <v>4809</v>
      </c>
      <c r="C4811" s="3">
        <v>0.008102891966700554</v>
      </c>
      <c r="D4811" s="3">
        <v>0.0</v>
      </c>
      <c r="E4811" s="3">
        <v>0.0</v>
      </c>
      <c r="F4811" s="3">
        <v>1.0</v>
      </c>
    </row>
    <row r="4812" ht="15.75" customHeight="1">
      <c r="A4812" s="1">
        <v>4811.0</v>
      </c>
      <c r="B4812" s="3" t="s">
        <v>4810</v>
      </c>
      <c r="C4812" s="3">
        <v>0.003995847888290882</v>
      </c>
      <c r="D4812" s="3">
        <v>0.0</v>
      </c>
      <c r="E4812" s="3">
        <v>0.0</v>
      </c>
      <c r="F4812" s="3">
        <v>1.0</v>
      </c>
    </row>
    <row r="4813" ht="15.75" customHeight="1">
      <c r="A4813" s="1">
        <v>4812.0</v>
      </c>
      <c r="B4813" s="3" t="s">
        <v>4811</v>
      </c>
      <c r="C4813" s="3">
        <v>7.074670284055173E-4</v>
      </c>
      <c r="D4813" s="3">
        <v>0.0</v>
      </c>
      <c r="E4813" s="3">
        <v>0.0</v>
      </c>
      <c r="F4813" s="3">
        <v>1.0</v>
      </c>
    </row>
    <row r="4814" ht="15.75" customHeight="1">
      <c r="A4814" s="1">
        <v>4813.0</v>
      </c>
      <c r="B4814" s="3" t="s">
        <v>4812</v>
      </c>
      <c r="C4814" s="3">
        <v>0.001072708866558969</v>
      </c>
      <c r="D4814" s="3">
        <v>0.0</v>
      </c>
      <c r="E4814" s="3">
        <v>0.0</v>
      </c>
      <c r="F4814" s="3">
        <v>1.0</v>
      </c>
    </row>
    <row r="4815" ht="15.75" customHeight="1">
      <c r="A4815" s="1">
        <v>4814.0</v>
      </c>
      <c r="B4815" s="3" t="s">
        <v>4813</v>
      </c>
      <c r="C4815" s="3">
        <v>6.126723019406199E-4</v>
      </c>
      <c r="D4815" s="3">
        <v>0.0</v>
      </c>
      <c r="E4815" s="3">
        <v>0.0</v>
      </c>
      <c r="F4815" s="3">
        <v>1.0</v>
      </c>
    </row>
    <row r="4816" ht="15.75" customHeight="1">
      <c r="A4816" s="1">
        <v>4815.0</v>
      </c>
      <c r="B4816" s="3" t="s">
        <v>4814</v>
      </c>
      <c r="C4816" s="3">
        <v>0.001735269906930625</v>
      </c>
      <c r="D4816" s="3">
        <v>0.0</v>
      </c>
      <c r="E4816" s="3">
        <v>0.0</v>
      </c>
      <c r="F4816" s="3">
        <v>1.0</v>
      </c>
    </row>
    <row r="4817" ht="15.75" customHeight="1">
      <c r="A4817" s="1">
        <v>4816.0</v>
      </c>
      <c r="B4817" s="3" t="s">
        <v>4815</v>
      </c>
      <c r="C4817" s="3">
        <v>6.55422976706177E-4</v>
      </c>
      <c r="D4817" s="3">
        <v>0.0</v>
      </c>
      <c r="E4817" s="3">
        <v>0.0</v>
      </c>
      <c r="F4817" s="3">
        <v>1.0</v>
      </c>
    </row>
    <row r="4818" ht="15.75" customHeight="1">
      <c r="A4818" s="1">
        <v>4817.0</v>
      </c>
      <c r="B4818" s="3" t="s">
        <v>4816</v>
      </c>
      <c r="C4818" s="3">
        <v>6.272383034229279E-4</v>
      </c>
      <c r="D4818" s="3">
        <v>0.0</v>
      </c>
      <c r="E4818" s="3">
        <v>0.0</v>
      </c>
      <c r="F4818" s="3">
        <v>1.0</v>
      </c>
    </row>
    <row r="4819" ht="15.75" customHeight="1">
      <c r="A4819" s="1">
        <v>4818.0</v>
      </c>
      <c r="B4819" s="3" t="s">
        <v>4817</v>
      </c>
      <c r="C4819" s="3">
        <v>0.9431847929954529</v>
      </c>
      <c r="D4819" s="3">
        <v>1.0</v>
      </c>
      <c r="E4819" s="3">
        <v>0.0</v>
      </c>
      <c r="F4819" s="3">
        <v>1.0</v>
      </c>
    </row>
    <row r="4820" ht="15.75" customHeight="1">
      <c r="A4820" s="1">
        <v>4819.0</v>
      </c>
      <c r="B4820" s="3" t="s">
        <v>4818</v>
      </c>
      <c r="C4820" s="3">
        <v>6.525378557853401E-4</v>
      </c>
      <c r="D4820" s="3">
        <v>0.0</v>
      </c>
      <c r="E4820" s="3">
        <v>0.0</v>
      </c>
      <c r="F4820" s="3">
        <v>1.0</v>
      </c>
    </row>
    <row r="4821" ht="15.75" customHeight="1">
      <c r="A4821" s="1">
        <v>4820.0</v>
      </c>
      <c r="B4821" s="3" t="s">
        <v>4819</v>
      </c>
      <c r="C4821" s="3">
        <v>6.755736540071666E-4</v>
      </c>
      <c r="D4821" s="3">
        <v>0.0</v>
      </c>
      <c r="E4821" s="3">
        <v>0.0</v>
      </c>
      <c r="F4821" s="3">
        <v>1.0</v>
      </c>
    </row>
    <row r="4822" ht="15.75" customHeight="1">
      <c r="A4822" s="1">
        <v>4821.0</v>
      </c>
      <c r="B4822" s="3" t="s">
        <v>4820</v>
      </c>
      <c r="C4822" s="3">
        <v>7.430939585901797E-4</v>
      </c>
      <c r="D4822" s="3">
        <v>0.0</v>
      </c>
      <c r="E4822" s="3">
        <v>0.0</v>
      </c>
      <c r="F4822" s="3">
        <v>1.0</v>
      </c>
    </row>
    <row r="4823" ht="15.75" customHeight="1">
      <c r="A4823" s="1">
        <v>4822.0</v>
      </c>
      <c r="B4823" s="3" t="s">
        <v>4821</v>
      </c>
      <c r="C4823" s="3">
        <v>0.01145787630230188</v>
      </c>
      <c r="D4823" s="3">
        <v>0.0</v>
      </c>
      <c r="E4823" s="3">
        <v>0.0</v>
      </c>
      <c r="F4823" s="3">
        <v>1.0</v>
      </c>
    </row>
    <row r="4824" ht="15.75" customHeight="1">
      <c r="A4824" s="1">
        <v>4823.0</v>
      </c>
      <c r="B4824" s="3" t="s">
        <v>4822</v>
      </c>
      <c r="C4824" s="3">
        <v>9.102698531933129E-4</v>
      </c>
      <c r="D4824" s="3">
        <v>0.0</v>
      </c>
      <c r="E4824" s="3">
        <v>0.0</v>
      </c>
      <c r="F4824" s="3">
        <v>1.0</v>
      </c>
    </row>
    <row r="4825" ht="15.75" customHeight="1">
      <c r="A4825" s="1">
        <v>4824.0</v>
      </c>
      <c r="B4825" s="3" t="s">
        <v>4823</v>
      </c>
      <c r="C4825" s="3">
        <v>8.358469931408763E-4</v>
      </c>
      <c r="D4825" s="3">
        <v>0.0</v>
      </c>
      <c r="E4825" s="3">
        <v>0.0</v>
      </c>
      <c r="F4825" s="3">
        <v>1.0</v>
      </c>
    </row>
    <row r="4826" ht="15.75" customHeight="1">
      <c r="A4826" s="1">
        <v>4825.0</v>
      </c>
      <c r="B4826" s="3" t="s">
        <v>4824</v>
      </c>
      <c r="C4826" s="3">
        <v>9.851636132225394E-4</v>
      </c>
      <c r="D4826" s="3">
        <v>0.0</v>
      </c>
      <c r="E4826" s="3">
        <v>0.0</v>
      </c>
      <c r="F4826" s="3">
        <v>1.0</v>
      </c>
    </row>
    <row r="4827" ht="15.75" customHeight="1">
      <c r="A4827" s="1">
        <v>4826.0</v>
      </c>
      <c r="B4827" s="3" t="s">
        <v>4825</v>
      </c>
      <c r="C4827" s="3">
        <v>6.763293640688062E-4</v>
      </c>
      <c r="D4827" s="3">
        <v>0.0</v>
      </c>
      <c r="E4827" s="3">
        <v>0.0</v>
      </c>
      <c r="F4827" s="3">
        <v>1.0</v>
      </c>
    </row>
    <row r="4828" ht="15.75" customHeight="1">
      <c r="A4828" s="1">
        <v>4827.0</v>
      </c>
      <c r="B4828" s="3" t="s">
        <v>4826</v>
      </c>
      <c r="C4828" s="3">
        <v>5.723166395910084E-4</v>
      </c>
      <c r="D4828" s="3">
        <v>0.0</v>
      </c>
      <c r="E4828" s="3">
        <v>0.0</v>
      </c>
      <c r="F4828" s="3">
        <v>1.0</v>
      </c>
    </row>
    <row r="4829" ht="15.75" customHeight="1">
      <c r="A4829" s="1">
        <v>4828.0</v>
      </c>
      <c r="B4829" s="3" t="s">
        <v>4827</v>
      </c>
      <c r="C4829" s="3">
        <v>0.03983190655708313</v>
      </c>
      <c r="D4829" s="3">
        <v>0.0</v>
      </c>
      <c r="E4829" s="3">
        <v>0.0</v>
      </c>
      <c r="F4829" s="3">
        <v>1.0</v>
      </c>
    </row>
    <row r="4830" ht="15.75" customHeight="1">
      <c r="A4830" s="1">
        <v>4829.0</v>
      </c>
      <c r="B4830" s="3" t="s">
        <v>4828</v>
      </c>
      <c r="C4830" s="3">
        <v>6.083361804485321E-4</v>
      </c>
      <c r="D4830" s="3">
        <v>0.0</v>
      </c>
      <c r="E4830" s="3">
        <v>0.0</v>
      </c>
      <c r="F4830" s="3">
        <v>1.0</v>
      </c>
    </row>
    <row r="4831" ht="15.75" customHeight="1">
      <c r="A4831" s="1">
        <v>4830.0</v>
      </c>
      <c r="B4831" s="3" t="s">
        <v>4829</v>
      </c>
      <c r="C4831" s="3">
        <v>6.404796149581671E-4</v>
      </c>
      <c r="D4831" s="3">
        <v>0.0</v>
      </c>
      <c r="E4831" s="3">
        <v>0.0</v>
      </c>
      <c r="F4831" s="3">
        <v>1.0</v>
      </c>
    </row>
    <row r="4832" ht="15.75" customHeight="1">
      <c r="A4832" s="1">
        <v>4831.0</v>
      </c>
      <c r="B4832" s="3" t="s">
        <v>4830</v>
      </c>
      <c r="C4832" s="3">
        <v>8.277600281871855E-4</v>
      </c>
      <c r="D4832" s="3">
        <v>0.0</v>
      </c>
      <c r="E4832" s="3">
        <v>0.0</v>
      </c>
      <c r="F4832" s="3">
        <v>1.0</v>
      </c>
    </row>
    <row r="4833" ht="15.75" customHeight="1">
      <c r="A4833" s="1">
        <v>4832.0</v>
      </c>
      <c r="B4833" s="3" t="s">
        <v>4831</v>
      </c>
      <c r="C4833" s="3">
        <v>5.52510260604322E-4</v>
      </c>
      <c r="D4833" s="3">
        <v>0.0</v>
      </c>
      <c r="E4833" s="3">
        <v>0.0</v>
      </c>
      <c r="F4833" s="3">
        <v>1.0</v>
      </c>
    </row>
    <row r="4834" ht="15.75" customHeight="1">
      <c r="A4834" s="1">
        <v>4833.0</v>
      </c>
      <c r="B4834" s="3" t="s">
        <v>4832</v>
      </c>
      <c r="C4834" s="3">
        <v>0.007538181263953447</v>
      </c>
      <c r="D4834" s="3">
        <v>0.0</v>
      </c>
      <c r="E4834" s="3">
        <v>0.0</v>
      </c>
      <c r="F4834" s="3">
        <v>1.0</v>
      </c>
    </row>
    <row r="4835" ht="15.75" customHeight="1">
      <c r="A4835" s="1">
        <v>4834.0</v>
      </c>
      <c r="B4835" s="3" t="s">
        <v>4833</v>
      </c>
      <c r="C4835" s="3">
        <v>8.108476758934557E-4</v>
      </c>
      <c r="D4835" s="3">
        <v>0.0</v>
      </c>
      <c r="E4835" s="3">
        <v>0.0</v>
      </c>
      <c r="F4835" s="3">
        <v>1.0</v>
      </c>
    </row>
    <row r="4836" ht="15.75" customHeight="1">
      <c r="A4836" s="1">
        <v>4835.0</v>
      </c>
      <c r="B4836" s="3" t="s">
        <v>4834</v>
      </c>
      <c r="C4836" s="3">
        <v>0.02493646182119846</v>
      </c>
      <c r="D4836" s="3">
        <v>0.0</v>
      </c>
      <c r="E4836" s="3">
        <v>0.0</v>
      </c>
      <c r="F4836" s="3">
        <v>1.0</v>
      </c>
    </row>
    <row r="4837" ht="15.75" customHeight="1">
      <c r="A4837" s="1">
        <v>4836.0</v>
      </c>
      <c r="B4837" s="3" t="s">
        <v>4835</v>
      </c>
      <c r="C4837" s="3">
        <v>7.684013107791543E-4</v>
      </c>
      <c r="D4837" s="3">
        <v>0.0</v>
      </c>
      <c r="E4837" s="3">
        <v>0.0</v>
      </c>
      <c r="F4837" s="3">
        <v>1.0</v>
      </c>
    </row>
    <row r="4838" ht="15.75" customHeight="1">
      <c r="A4838" s="1">
        <v>4837.0</v>
      </c>
      <c r="B4838" s="3" t="s">
        <v>4836</v>
      </c>
      <c r="C4838" s="3">
        <v>0.001080937450751662</v>
      </c>
      <c r="D4838" s="3">
        <v>0.0</v>
      </c>
      <c r="E4838" s="3">
        <v>0.0</v>
      </c>
      <c r="F4838" s="3">
        <v>1.0</v>
      </c>
    </row>
    <row r="4839" ht="15.75" customHeight="1">
      <c r="A4839" s="1">
        <v>4838.0</v>
      </c>
      <c r="B4839" s="3" t="s">
        <v>4837</v>
      </c>
      <c r="C4839" s="3">
        <v>0.2266436666250229</v>
      </c>
      <c r="D4839" s="3">
        <v>0.0</v>
      </c>
      <c r="E4839" s="3">
        <v>0.0</v>
      </c>
      <c r="F4839" s="3">
        <v>1.0</v>
      </c>
    </row>
    <row r="4840" ht="15.75" customHeight="1">
      <c r="A4840" s="1">
        <v>4839.0</v>
      </c>
      <c r="B4840" s="3" t="s">
        <v>4838</v>
      </c>
      <c r="C4840" s="3">
        <v>5.242786719463766E-4</v>
      </c>
      <c r="D4840" s="3">
        <v>0.0</v>
      </c>
      <c r="E4840" s="3">
        <v>0.0</v>
      </c>
      <c r="F4840" s="3">
        <v>1.0</v>
      </c>
    </row>
    <row r="4841" ht="15.75" customHeight="1">
      <c r="A4841" s="1">
        <v>4840.0</v>
      </c>
      <c r="B4841" s="3" t="s">
        <v>4839</v>
      </c>
      <c r="C4841" s="3">
        <v>0.004380508325994015</v>
      </c>
      <c r="D4841" s="3">
        <v>0.0</v>
      </c>
      <c r="E4841" s="3">
        <v>0.0</v>
      </c>
      <c r="F4841" s="3">
        <v>1.0</v>
      </c>
    </row>
    <row r="4842" ht="15.75" customHeight="1">
      <c r="A4842" s="1">
        <v>4841.0</v>
      </c>
      <c r="B4842" s="3" t="s">
        <v>4840</v>
      </c>
      <c r="C4842" s="3">
        <v>0.9986503720283508</v>
      </c>
      <c r="D4842" s="3">
        <v>1.0</v>
      </c>
      <c r="E4842" s="3">
        <v>0.0</v>
      </c>
      <c r="F4842" s="3">
        <v>1.0</v>
      </c>
    </row>
    <row r="4843" ht="15.75" customHeight="1">
      <c r="A4843" s="1">
        <v>4842.0</v>
      </c>
      <c r="B4843" s="3" t="s">
        <v>4841</v>
      </c>
      <c r="C4843" s="3">
        <v>7.099832873791456E-4</v>
      </c>
      <c r="D4843" s="3">
        <v>0.0</v>
      </c>
      <c r="E4843" s="3">
        <v>0.0</v>
      </c>
      <c r="F4843" s="3">
        <v>1.0</v>
      </c>
    </row>
    <row r="4844" ht="15.75" customHeight="1">
      <c r="A4844" s="1">
        <v>4843.0</v>
      </c>
      <c r="B4844" s="3" t="s">
        <v>4842</v>
      </c>
      <c r="C4844" s="3">
        <v>5.865663406439126E-4</v>
      </c>
      <c r="D4844" s="3">
        <v>0.0</v>
      </c>
      <c r="E4844" s="3">
        <v>0.0</v>
      </c>
      <c r="F4844" s="3">
        <v>1.0</v>
      </c>
    </row>
    <row r="4845" ht="15.75" customHeight="1">
      <c r="A4845" s="1">
        <v>4844.0</v>
      </c>
      <c r="B4845" s="3" t="s">
        <v>4843</v>
      </c>
      <c r="C4845" s="3">
        <v>0.414555162191391</v>
      </c>
      <c r="D4845" s="3">
        <v>0.0</v>
      </c>
      <c r="E4845" s="3">
        <v>0.0</v>
      </c>
      <c r="F4845" s="3">
        <v>1.0</v>
      </c>
    </row>
    <row r="4846" ht="15.75" customHeight="1">
      <c r="A4846" s="1">
        <v>4845.0</v>
      </c>
      <c r="B4846" s="3" t="s">
        <v>4844</v>
      </c>
      <c r="C4846" s="3">
        <v>5.578630953095853E-4</v>
      </c>
      <c r="D4846" s="3">
        <v>0.0</v>
      </c>
      <c r="E4846" s="3">
        <v>0.0</v>
      </c>
      <c r="F4846" s="3">
        <v>1.0</v>
      </c>
    </row>
    <row r="4847" ht="15.75" customHeight="1">
      <c r="A4847" s="1">
        <v>4846.0</v>
      </c>
      <c r="B4847" s="3" t="s">
        <v>4845</v>
      </c>
      <c r="C4847" s="3">
        <v>0.2254185080528259</v>
      </c>
      <c r="D4847" s="3">
        <v>0.0</v>
      </c>
      <c r="E4847" s="3">
        <v>0.0</v>
      </c>
      <c r="F4847" s="3">
        <v>1.0</v>
      </c>
    </row>
    <row r="4848" ht="15.75" customHeight="1">
      <c r="A4848" s="1">
        <v>4847.0</v>
      </c>
      <c r="B4848" s="3" t="s">
        <v>4846</v>
      </c>
      <c r="C4848" s="3">
        <v>6.141174235381186E-4</v>
      </c>
      <c r="D4848" s="3">
        <v>0.0</v>
      </c>
      <c r="E4848" s="3">
        <v>0.0</v>
      </c>
      <c r="F4848" s="3">
        <v>1.0</v>
      </c>
    </row>
    <row r="4849" ht="15.75" customHeight="1">
      <c r="A4849" s="1">
        <v>4848.0</v>
      </c>
      <c r="B4849" s="3" t="s">
        <v>4847</v>
      </c>
      <c r="C4849" s="3">
        <v>0.002596405800431967</v>
      </c>
      <c r="D4849" s="3">
        <v>0.0</v>
      </c>
      <c r="E4849" s="3">
        <v>0.0</v>
      </c>
      <c r="F4849" s="3">
        <v>1.0</v>
      </c>
    </row>
    <row r="4850" ht="15.75" customHeight="1">
      <c r="A4850" s="1">
        <v>4849.0</v>
      </c>
      <c r="B4850" s="3" t="s">
        <v>4848</v>
      </c>
      <c r="C4850" s="3">
        <v>5.358209018595517E-4</v>
      </c>
      <c r="D4850" s="3">
        <v>0.0</v>
      </c>
      <c r="E4850" s="3">
        <v>0.0</v>
      </c>
      <c r="F4850" s="3">
        <v>1.0</v>
      </c>
    </row>
    <row r="4851" ht="15.75" customHeight="1">
      <c r="A4851" s="1">
        <v>4850.0</v>
      </c>
      <c r="B4851" s="3" t="s">
        <v>4849</v>
      </c>
      <c r="C4851" s="3">
        <v>6.692522438243032E-4</v>
      </c>
      <c r="D4851" s="3">
        <v>0.0</v>
      </c>
      <c r="E4851" s="3">
        <v>0.0</v>
      </c>
      <c r="F4851" s="3">
        <v>1.0</v>
      </c>
    </row>
    <row r="4852" ht="15.75" customHeight="1">
      <c r="A4852" s="1">
        <v>4851.0</v>
      </c>
      <c r="B4852" s="3" t="s">
        <v>4850</v>
      </c>
      <c r="C4852" s="3">
        <v>0.005612880457192659</v>
      </c>
      <c r="D4852" s="3">
        <v>0.0</v>
      </c>
      <c r="E4852" s="3">
        <v>0.0</v>
      </c>
      <c r="F4852" s="3">
        <v>1.0</v>
      </c>
    </row>
    <row r="4853" ht="15.75" customHeight="1">
      <c r="A4853" s="1">
        <v>4852.0</v>
      </c>
      <c r="B4853" s="3" t="s">
        <v>4851</v>
      </c>
      <c r="C4853" s="3">
        <v>7.354620611295104E-4</v>
      </c>
      <c r="D4853" s="3">
        <v>0.0</v>
      </c>
      <c r="E4853" s="3">
        <v>0.0</v>
      </c>
      <c r="F4853" s="3">
        <v>1.0</v>
      </c>
    </row>
    <row r="4854" ht="15.75" customHeight="1">
      <c r="A4854" s="1">
        <v>4853.0</v>
      </c>
      <c r="B4854" s="3" t="s">
        <v>4852</v>
      </c>
      <c r="C4854" s="3">
        <v>0.01477176509797573</v>
      </c>
      <c r="D4854" s="3">
        <v>0.0</v>
      </c>
      <c r="E4854" s="3">
        <v>0.0</v>
      </c>
      <c r="F4854" s="3">
        <v>1.0</v>
      </c>
    </row>
    <row r="4855" ht="15.75" customHeight="1">
      <c r="A4855" s="1">
        <v>4854.0</v>
      </c>
      <c r="B4855" s="3" t="s">
        <v>4853</v>
      </c>
      <c r="C4855" s="3">
        <v>6.546291988343E-4</v>
      </c>
      <c r="D4855" s="3">
        <v>0.0</v>
      </c>
      <c r="E4855" s="3">
        <v>0.0</v>
      </c>
      <c r="F4855" s="3">
        <v>1.0</v>
      </c>
    </row>
    <row r="4856" ht="15.75" customHeight="1">
      <c r="A4856" s="1">
        <v>4855.0</v>
      </c>
      <c r="B4856" s="3" t="s">
        <v>4854</v>
      </c>
      <c r="C4856" s="3">
        <v>0.008378523401916027</v>
      </c>
      <c r="D4856" s="3">
        <v>0.0</v>
      </c>
      <c r="E4856" s="3">
        <v>0.0</v>
      </c>
      <c r="F4856" s="3">
        <v>1.0</v>
      </c>
    </row>
    <row r="4857" ht="15.75" customHeight="1">
      <c r="A4857" s="1">
        <v>4856.0</v>
      </c>
      <c r="B4857" s="3" t="s">
        <v>4855</v>
      </c>
      <c r="C4857" s="3">
        <v>8.295713923871517E-4</v>
      </c>
      <c r="D4857" s="3">
        <v>0.0</v>
      </c>
      <c r="E4857" s="3">
        <v>0.0</v>
      </c>
      <c r="F4857" s="3">
        <v>1.0</v>
      </c>
    </row>
    <row r="4858" ht="15.75" customHeight="1">
      <c r="A4858" s="1">
        <v>4857.0</v>
      </c>
      <c r="B4858" s="3" t="s">
        <v>4856</v>
      </c>
      <c r="C4858" s="3">
        <v>0.9755858182907104</v>
      </c>
      <c r="D4858" s="3">
        <v>1.0</v>
      </c>
      <c r="E4858" s="3">
        <v>0.0</v>
      </c>
      <c r="F4858" s="3">
        <v>1.0</v>
      </c>
    </row>
    <row r="4859" ht="15.75" customHeight="1">
      <c r="A4859" s="1">
        <v>4858.0</v>
      </c>
      <c r="B4859" s="3" t="s">
        <v>4857</v>
      </c>
      <c r="C4859" s="3">
        <v>6.131199770607054E-4</v>
      </c>
      <c r="D4859" s="3">
        <v>0.0</v>
      </c>
      <c r="E4859" s="3">
        <v>0.0</v>
      </c>
      <c r="F4859" s="3">
        <v>1.0</v>
      </c>
    </row>
    <row r="4860" ht="15.75" customHeight="1">
      <c r="A4860" s="1">
        <v>4859.0</v>
      </c>
      <c r="B4860" s="3" t="s">
        <v>4858</v>
      </c>
      <c r="C4860" s="3">
        <v>5.574094248004258E-4</v>
      </c>
      <c r="D4860" s="3">
        <v>0.0</v>
      </c>
      <c r="E4860" s="3">
        <v>0.0</v>
      </c>
      <c r="F4860" s="3">
        <v>1.0</v>
      </c>
    </row>
    <row r="4861" ht="15.75" customHeight="1">
      <c r="A4861" s="1">
        <v>4860.0</v>
      </c>
      <c r="B4861" s="3" t="s">
        <v>4859</v>
      </c>
      <c r="C4861" s="3">
        <v>7.797015132382512E-4</v>
      </c>
      <c r="D4861" s="3">
        <v>0.0</v>
      </c>
      <c r="E4861" s="3">
        <v>0.0</v>
      </c>
      <c r="F4861" s="3">
        <v>1.0</v>
      </c>
    </row>
    <row r="4862" ht="15.75" customHeight="1">
      <c r="A4862" s="1">
        <v>4861.0</v>
      </c>
      <c r="B4862" s="3" t="s">
        <v>4860</v>
      </c>
      <c r="C4862" s="3">
        <v>0.5691209435462952</v>
      </c>
      <c r="D4862" s="3">
        <v>1.0</v>
      </c>
      <c r="E4862" s="3">
        <v>1.0</v>
      </c>
      <c r="F4862" s="3">
        <v>0.0</v>
      </c>
    </row>
    <row r="4863" ht="15.75" customHeight="1">
      <c r="A4863" s="1">
        <v>4862.0</v>
      </c>
      <c r="B4863" s="3" t="s">
        <v>4861</v>
      </c>
      <c r="C4863" s="3">
        <v>5.532693467102945E-4</v>
      </c>
      <c r="D4863" s="3">
        <v>0.0</v>
      </c>
      <c r="E4863" s="3">
        <v>0.0</v>
      </c>
      <c r="F4863" s="3">
        <v>1.0</v>
      </c>
    </row>
    <row r="4864" ht="15.75" customHeight="1">
      <c r="A4864" s="1">
        <v>4863.0</v>
      </c>
      <c r="B4864" s="3" t="s">
        <v>4862</v>
      </c>
      <c r="C4864" s="3">
        <v>6.676764460280538E-4</v>
      </c>
      <c r="D4864" s="3">
        <v>0.0</v>
      </c>
      <c r="E4864" s="3">
        <v>0.0</v>
      </c>
      <c r="F4864" s="3">
        <v>1.0</v>
      </c>
    </row>
    <row r="4865" ht="15.75" customHeight="1">
      <c r="A4865" s="1">
        <v>4864.0</v>
      </c>
      <c r="B4865" s="3" t="s">
        <v>4863</v>
      </c>
      <c r="C4865" s="3">
        <v>0.00165850087068975</v>
      </c>
      <c r="D4865" s="3">
        <v>0.0</v>
      </c>
      <c r="E4865" s="3">
        <v>0.0</v>
      </c>
      <c r="F4865" s="3">
        <v>1.0</v>
      </c>
    </row>
    <row r="4866" ht="15.75" customHeight="1">
      <c r="A4866" s="1">
        <v>4865.0</v>
      </c>
      <c r="B4866" s="3" t="s">
        <v>4864</v>
      </c>
      <c r="C4866" s="3">
        <v>5.722165224142373E-4</v>
      </c>
      <c r="D4866" s="3">
        <v>0.0</v>
      </c>
      <c r="E4866" s="3">
        <v>0.0</v>
      </c>
      <c r="F4866" s="3">
        <v>1.0</v>
      </c>
    </row>
    <row r="4867" ht="15.75" customHeight="1">
      <c r="A4867" s="1">
        <v>4866.0</v>
      </c>
      <c r="B4867" s="3" t="s">
        <v>4865</v>
      </c>
      <c r="C4867" s="3">
        <v>7.322398596443236E-4</v>
      </c>
      <c r="D4867" s="3">
        <v>0.0</v>
      </c>
      <c r="E4867" s="3">
        <v>0.0</v>
      </c>
      <c r="F4867" s="3">
        <v>1.0</v>
      </c>
    </row>
    <row r="4868" ht="15.75" customHeight="1">
      <c r="A4868" s="1">
        <v>4867.0</v>
      </c>
      <c r="B4868" s="3" t="s">
        <v>4866</v>
      </c>
      <c r="C4868" s="3">
        <v>8.601282606832683E-4</v>
      </c>
      <c r="D4868" s="3">
        <v>0.0</v>
      </c>
      <c r="E4868" s="3">
        <v>0.0</v>
      </c>
      <c r="F4868" s="3">
        <v>1.0</v>
      </c>
    </row>
    <row r="4869" ht="15.75" customHeight="1">
      <c r="A4869" s="1">
        <v>4868.0</v>
      </c>
      <c r="B4869" s="3" t="s">
        <v>4867</v>
      </c>
      <c r="C4869" s="3">
        <v>0.01711976900696754</v>
      </c>
      <c r="D4869" s="3">
        <v>0.0</v>
      </c>
      <c r="E4869" s="3">
        <v>0.0</v>
      </c>
      <c r="F4869" s="3">
        <v>1.0</v>
      </c>
    </row>
    <row r="4870" ht="15.75" customHeight="1">
      <c r="A4870" s="1">
        <v>4869.0</v>
      </c>
      <c r="B4870" s="3" t="s">
        <v>4868</v>
      </c>
      <c r="C4870" s="3">
        <v>0.005986719857901335</v>
      </c>
      <c r="D4870" s="3">
        <v>0.0</v>
      </c>
      <c r="E4870" s="3">
        <v>0.0</v>
      </c>
      <c r="F4870" s="3">
        <v>1.0</v>
      </c>
    </row>
    <row r="4871" ht="15.75" customHeight="1">
      <c r="A4871" s="1">
        <v>4870.0</v>
      </c>
      <c r="B4871" s="3" t="s">
        <v>4869</v>
      </c>
      <c r="C4871" s="3">
        <v>7.589896558783948E-4</v>
      </c>
      <c r="D4871" s="3">
        <v>0.0</v>
      </c>
      <c r="E4871" s="3">
        <v>0.0</v>
      </c>
      <c r="F4871" s="3">
        <v>1.0</v>
      </c>
    </row>
    <row r="4872" ht="15.75" customHeight="1">
      <c r="A4872" s="1">
        <v>4871.0</v>
      </c>
      <c r="B4872" s="3" t="s">
        <v>4870</v>
      </c>
      <c r="C4872" s="3">
        <v>0.1255160719156265</v>
      </c>
      <c r="D4872" s="3">
        <v>0.0</v>
      </c>
      <c r="E4872" s="3">
        <v>0.0</v>
      </c>
      <c r="F4872" s="3">
        <v>1.0</v>
      </c>
    </row>
    <row r="4873" ht="15.75" customHeight="1">
      <c r="A4873" s="1">
        <v>4872.0</v>
      </c>
      <c r="B4873" s="3" t="s">
        <v>4871</v>
      </c>
      <c r="C4873" s="3">
        <v>0.00192847300786525</v>
      </c>
      <c r="D4873" s="3">
        <v>0.0</v>
      </c>
      <c r="E4873" s="3">
        <v>0.0</v>
      </c>
      <c r="F4873" s="3">
        <v>1.0</v>
      </c>
    </row>
    <row r="4874" ht="15.75" customHeight="1">
      <c r="A4874" s="1">
        <v>4873.0</v>
      </c>
      <c r="B4874" s="3" t="s">
        <v>4872</v>
      </c>
      <c r="C4874" s="3">
        <v>5.39164524525404E-4</v>
      </c>
      <c r="D4874" s="3">
        <v>0.0</v>
      </c>
      <c r="E4874" s="3">
        <v>0.0</v>
      </c>
      <c r="F4874" s="3">
        <v>1.0</v>
      </c>
    </row>
    <row r="4875" ht="15.75" customHeight="1">
      <c r="A4875" s="1">
        <v>4874.0</v>
      </c>
      <c r="B4875" s="3" t="s">
        <v>4873</v>
      </c>
      <c r="C4875" s="3">
        <v>0.00158961396664381</v>
      </c>
      <c r="D4875" s="3">
        <v>0.0</v>
      </c>
      <c r="E4875" s="3">
        <v>0.0</v>
      </c>
      <c r="F4875" s="3">
        <v>1.0</v>
      </c>
    </row>
    <row r="4876" ht="15.75" customHeight="1">
      <c r="A4876" s="1">
        <v>4875.0</v>
      </c>
      <c r="B4876" s="3" t="s">
        <v>4874</v>
      </c>
      <c r="C4876" s="3">
        <v>0.01307554636150599</v>
      </c>
      <c r="D4876" s="3">
        <v>0.0</v>
      </c>
      <c r="E4876" s="3">
        <v>0.0</v>
      </c>
      <c r="F4876" s="3">
        <v>1.0</v>
      </c>
    </row>
    <row r="4877" ht="15.75" customHeight="1">
      <c r="A4877" s="1">
        <v>4876.0</v>
      </c>
      <c r="B4877" s="3" t="s">
        <v>4875</v>
      </c>
      <c r="C4877" s="3">
        <v>0.04599433019757271</v>
      </c>
      <c r="D4877" s="3">
        <v>0.0</v>
      </c>
      <c r="E4877" s="3">
        <v>0.0</v>
      </c>
      <c r="F4877" s="3">
        <v>1.0</v>
      </c>
    </row>
    <row r="4878" ht="15.75" customHeight="1">
      <c r="A4878" s="1">
        <v>4877.0</v>
      </c>
      <c r="B4878" s="3" t="s">
        <v>4876</v>
      </c>
      <c r="C4878" s="3">
        <v>7.491675787605345E-4</v>
      </c>
      <c r="D4878" s="3">
        <v>0.0</v>
      </c>
      <c r="E4878" s="3">
        <v>0.0</v>
      </c>
      <c r="F4878" s="3">
        <v>1.0</v>
      </c>
    </row>
    <row r="4879" ht="15.75" customHeight="1">
      <c r="A4879" s="1">
        <v>4878.0</v>
      </c>
      <c r="B4879" s="3" t="s">
        <v>4877</v>
      </c>
      <c r="C4879" s="3">
        <v>6.050319643691182E-4</v>
      </c>
      <c r="D4879" s="3">
        <v>0.0</v>
      </c>
      <c r="E4879" s="3">
        <v>0.0</v>
      </c>
      <c r="F4879" s="3">
        <v>1.0</v>
      </c>
    </row>
    <row r="4880" ht="15.75" customHeight="1">
      <c r="A4880" s="1">
        <v>4879.0</v>
      </c>
      <c r="B4880" s="3" t="s">
        <v>4878</v>
      </c>
      <c r="C4880" s="3">
        <v>0.001761669293045998</v>
      </c>
      <c r="D4880" s="3">
        <v>0.0</v>
      </c>
      <c r="E4880" s="3">
        <v>0.0</v>
      </c>
      <c r="F4880" s="3">
        <v>1.0</v>
      </c>
    </row>
    <row r="4881" ht="15.75" customHeight="1">
      <c r="A4881" s="1">
        <v>4880.0</v>
      </c>
      <c r="B4881" s="3" t="s">
        <v>4879</v>
      </c>
      <c r="C4881" s="3">
        <v>0.108096219599247</v>
      </c>
      <c r="D4881" s="3">
        <v>0.0</v>
      </c>
      <c r="E4881" s="3">
        <v>0.0</v>
      </c>
      <c r="F4881" s="3">
        <v>1.0</v>
      </c>
    </row>
    <row r="4882" ht="15.75" customHeight="1">
      <c r="A4882" s="1">
        <v>4881.0</v>
      </c>
      <c r="B4882" s="3" t="s">
        <v>4880</v>
      </c>
      <c r="C4882" s="3">
        <v>7.714593666605651E-4</v>
      </c>
      <c r="D4882" s="3">
        <v>0.0</v>
      </c>
      <c r="E4882" s="3">
        <v>0.0</v>
      </c>
      <c r="F4882" s="3">
        <v>1.0</v>
      </c>
    </row>
    <row r="4883" ht="15.75" customHeight="1">
      <c r="A4883" s="1">
        <v>4882.0</v>
      </c>
      <c r="B4883" s="3" t="s">
        <v>4881</v>
      </c>
      <c r="C4883" s="3">
        <v>6.326856673695147E-4</v>
      </c>
      <c r="D4883" s="3">
        <v>0.0</v>
      </c>
      <c r="E4883" s="3">
        <v>0.0</v>
      </c>
      <c r="F4883" s="3">
        <v>1.0</v>
      </c>
    </row>
    <row r="4884" ht="15.75" customHeight="1">
      <c r="A4884" s="1">
        <v>4883.0</v>
      </c>
      <c r="B4884" s="3" t="s">
        <v>4882</v>
      </c>
      <c r="C4884" s="3">
        <v>7.819627062417567E-4</v>
      </c>
      <c r="D4884" s="3">
        <v>0.0</v>
      </c>
      <c r="E4884" s="3">
        <v>0.0</v>
      </c>
      <c r="F4884" s="3">
        <v>1.0</v>
      </c>
    </row>
    <row r="4885" ht="15.75" customHeight="1">
      <c r="A4885" s="1">
        <v>4884.0</v>
      </c>
      <c r="B4885" s="3" t="s">
        <v>4883</v>
      </c>
      <c r="C4885" s="3">
        <v>5.709743709303439E-4</v>
      </c>
      <c r="D4885" s="3">
        <v>0.0</v>
      </c>
      <c r="E4885" s="3">
        <v>0.0</v>
      </c>
      <c r="F4885" s="3">
        <v>1.0</v>
      </c>
    </row>
    <row r="4886" ht="15.75" customHeight="1">
      <c r="A4886" s="1">
        <v>4885.0</v>
      </c>
      <c r="B4886" s="3" t="s">
        <v>4884</v>
      </c>
      <c r="C4886" s="3">
        <v>0.001278786105103791</v>
      </c>
      <c r="D4886" s="3">
        <v>0.0</v>
      </c>
      <c r="E4886" s="3">
        <v>0.0</v>
      </c>
      <c r="F4886" s="3">
        <v>1.0</v>
      </c>
    </row>
    <row r="4887" ht="15.75" customHeight="1">
      <c r="A4887" s="1">
        <v>4886.0</v>
      </c>
      <c r="B4887" s="3" t="s">
        <v>4885</v>
      </c>
      <c r="C4887" s="3">
        <v>5.784651730209589E-4</v>
      </c>
      <c r="D4887" s="3">
        <v>0.0</v>
      </c>
      <c r="E4887" s="3">
        <v>0.0</v>
      </c>
      <c r="F4887" s="3">
        <v>1.0</v>
      </c>
    </row>
    <row r="4888" ht="15.75" customHeight="1">
      <c r="A4888" s="1">
        <v>4887.0</v>
      </c>
      <c r="B4888" s="3" t="s">
        <v>4886</v>
      </c>
      <c r="C4888" s="3">
        <v>0.003476793179288507</v>
      </c>
      <c r="D4888" s="3">
        <v>0.0</v>
      </c>
      <c r="E4888" s="3">
        <v>0.0</v>
      </c>
      <c r="F4888" s="3">
        <v>1.0</v>
      </c>
    </row>
    <row r="4889" ht="15.75" customHeight="1">
      <c r="A4889" s="1">
        <v>4888.0</v>
      </c>
      <c r="B4889" s="3" t="s">
        <v>4887</v>
      </c>
      <c r="C4889" s="3">
        <v>7.728474447503686E-4</v>
      </c>
      <c r="D4889" s="3">
        <v>0.0</v>
      </c>
      <c r="E4889" s="3">
        <v>0.0</v>
      </c>
      <c r="F4889" s="3">
        <v>1.0</v>
      </c>
    </row>
    <row r="4890" ht="15.75" customHeight="1">
      <c r="A4890" s="1">
        <v>4889.0</v>
      </c>
      <c r="B4890" s="3" t="s">
        <v>4888</v>
      </c>
      <c r="C4890" s="3">
        <v>0.8298436999320984</v>
      </c>
      <c r="D4890" s="3">
        <v>1.0</v>
      </c>
      <c r="E4890" s="3">
        <v>0.0</v>
      </c>
      <c r="F4890" s="3">
        <v>1.0</v>
      </c>
    </row>
    <row r="4891" ht="15.75" customHeight="1">
      <c r="A4891" s="1">
        <v>4890.0</v>
      </c>
      <c r="B4891" s="3" t="s">
        <v>4889</v>
      </c>
      <c r="C4891" s="3">
        <v>5.614396650344133E-4</v>
      </c>
      <c r="D4891" s="3">
        <v>0.0</v>
      </c>
      <c r="E4891" s="3">
        <v>0.0</v>
      </c>
      <c r="F4891" s="3">
        <v>1.0</v>
      </c>
    </row>
    <row r="4892" ht="15.75" customHeight="1">
      <c r="A4892" s="1">
        <v>4891.0</v>
      </c>
      <c r="B4892" s="3" t="s">
        <v>4890</v>
      </c>
      <c r="C4892" s="3">
        <v>0.002031835960224271</v>
      </c>
      <c r="D4892" s="3">
        <v>0.0</v>
      </c>
      <c r="E4892" s="3">
        <v>0.0</v>
      </c>
      <c r="F4892" s="3">
        <v>1.0</v>
      </c>
    </row>
    <row r="4893" ht="15.75" customHeight="1">
      <c r="A4893" s="1">
        <v>4892.0</v>
      </c>
      <c r="B4893" s="3" t="s">
        <v>4891</v>
      </c>
      <c r="C4893" s="3">
        <v>0.8646429777145386</v>
      </c>
      <c r="D4893" s="3">
        <v>0.0</v>
      </c>
      <c r="E4893" s="3">
        <v>0.0</v>
      </c>
      <c r="F4893" s="3">
        <v>0.0</v>
      </c>
    </row>
    <row r="4894" ht="15.75" customHeight="1">
      <c r="A4894" s="1">
        <v>4893.0</v>
      </c>
      <c r="B4894" s="3" t="s">
        <v>4892</v>
      </c>
      <c r="C4894" s="3">
        <v>0.9842942357063293</v>
      </c>
      <c r="D4894" s="3">
        <v>1.0</v>
      </c>
      <c r="E4894" s="3">
        <v>0.0</v>
      </c>
      <c r="F4894" s="3">
        <v>1.0</v>
      </c>
    </row>
    <row r="4895" ht="15.75" customHeight="1">
      <c r="A4895" s="1">
        <v>4894.0</v>
      </c>
      <c r="B4895" s="3" t="s">
        <v>4893</v>
      </c>
      <c r="C4895" s="3">
        <v>0.001581952557899058</v>
      </c>
      <c r="D4895" s="3">
        <v>0.0</v>
      </c>
      <c r="E4895" s="3">
        <v>0.0</v>
      </c>
      <c r="F4895" s="3">
        <v>1.0</v>
      </c>
    </row>
    <row r="4896" ht="15.75" customHeight="1">
      <c r="A4896" s="1">
        <v>4895.0</v>
      </c>
      <c r="B4896" s="3" t="s">
        <v>4894</v>
      </c>
      <c r="C4896" s="3">
        <v>0.994481086730957</v>
      </c>
      <c r="D4896" s="3">
        <v>1.0</v>
      </c>
      <c r="E4896" s="3">
        <v>0.0</v>
      </c>
      <c r="F4896" s="3">
        <v>1.0</v>
      </c>
    </row>
    <row r="4897" ht="15.75" customHeight="1">
      <c r="A4897" s="1">
        <v>4896.0</v>
      </c>
      <c r="B4897" s="3" t="s">
        <v>4895</v>
      </c>
      <c r="C4897" s="3">
        <v>9.112859843298793E-4</v>
      </c>
      <c r="D4897" s="3">
        <v>0.0</v>
      </c>
      <c r="E4897" s="3">
        <v>0.0</v>
      </c>
      <c r="F4897" s="3">
        <v>1.0</v>
      </c>
    </row>
    <row r="4898" ht="15.75" customHeight="1">
      <c r="A4898" s="1">
        <v>4897.0</v>
      </c>
      <c r="B4898" s="3" t="s">
        <v>4896</v>
      </c>
      <c r="C4898" s="3">
        <v>6.433912203647196E-4</v>
      </c>
      <c r="D4898" s="3">
        <v>0.0</v>
      </c>
      <c r="E4898" s="3">
        <v>0.0</v>
      </c>
      <c r="F4898" s="3">
        <v>1.0</v>
      </c>
    </row>
    <row r="4899" ht="15.75" customHeight="1">
      <c r="A4899" s="1">
        <v>4898.0</v>
      </c>
      <c r="B4899" s="3" t="s">
        <v>4897</v>
      </c>
      <c r="C4899" s="3">
        <v>0.9180411100387573</v>
      </c>
      <c r="D4899" s="3">
        <v>1.0</v>
      </c>
      <c r="E4899" s="3">
        <v>0.0</v>
      </c>
      <c r="F4899" s="3">
        <v>1.0</v>
      </c>
    </row>
    <row r="4900" ht="15.75" customHeight="1">
      <c r="A4900" s="1">
        <v>4899.0</v>
      </c>
      <c r="B4900" s="3" t="s">
        <v>4898</v>
      </c>
      <c r="C4900" s="3">
        <v>5.872921901755035E-4</v>
      </c>
      <c r="D4900" s="3">
        <v>0.0</v>
      </c>
      <c r="E4900" s="3">
        <v>0.0</v>
      </c>
      <c r="F4900" s="3">
        <v>1.0</v>
      </c>
    </row>
    <row r="4901" ht="15.75" customHeight="1">
      <c r="A4901" s="1">
        <v>4900.0</v>
      </c>
      <c r="B4901" s="3" t="s">
        <v>4899</v>
      </c>
      <c r="C4901" s="3">
        <v>0.008809305727481842</v>
      </c>
      <c r="D4901" s="3">
        <v>0.0</v>
      </c>
      <c r="E4901" s="3">
        <v>0.0</v>
      </c>
      <c r="F4901" s="3">
        <v>1.0</v>
      </c>
    </row>
    <row r="4902" ht="15.75" customHeight="1">
      <c r="A4902" s="1">
        <v>4901.0</v>
      </c>
      <c r="B4902" s="3" t="s">
        <v>4900</v>
      </c>
      <c r="C4902" s="3">
        <v>5.924851866438985E-4</v>
      </c>
      <c r="D4902" s="3">
        <v>0.0</v>
      </c>
      <c r="E4902" s="3">
        <v>0.0</v>
      </c>
      <c r="F4902" s="3">
        <v>1.0</v>
      </c>
    </row>
    <row r="4903" ht="15.75" customHeight="1">
      <c r="A4903" s="1">
        <v>4902.0</v>
      </c>
      <c r="B4903" s="3" t="s">
        <v>4901</v>
      </c>
      <c r="C4903" s="3">
        <v>0.001542423153296113</v>
      </c>
      <c r="D4903" s="3">
        <v>0.0</v>
      </c>
      <c r="E4903" s="3">
        <v>0.0</v>
      </c>
      <c r="F4903" s="3">
        <v>1.0</v>
      </c>
    </row>
    <row r="4904" ht="15.75" customHeight="1">
      <c r="A4904" s="1">
        <v>4903.0</v>
      </c>
      <c r="B4904" s="3" t="s">
        <v>4902</v>
      </c>
      <c r="C4904" s="3">
        <v>0.00100991886574775</v>
      </c>
      <c r="D4904" s="3">
        <v>0.0</v>
      </c>
      <c r="E4904" s="3">
        <v>0.0</v>
      </c>
      <c r="F4904" s="3">
        <v>1.0</v>
      </c>
    </row>
    <row r="4905" ht="15.75" customHeight="1">
      <c r="A4905" s="1">
        <v>4904.0</v>
      </c>
      <c r="B4905" s="3" t="s">
        <v>4903</v>
      </c>
      <c r="C4905" s="3">
        <v>0.9588369131088257</v>
      </c>
      <c r="D4905" s="3">
        <v>1.0</v>
      </c>
      <c r="E4905" s="3">
        <v>0.0</v>
      </c>
      <c r="F4905" s="3">
        <v>1.0</v>
      </c>
    </row>
    <row r="4906" ht="15.75" customHeight="1">
      <c r="A4906" s="1">
        <v>4905.0</v>
      </c>
      <c r="B4906" s="3" t="s">
        <v>4904</v>
      </c>
      <c r="C4906" s="3">
        <v>5.980719579383731E-4</v>
      </c>
      <c r="D4906" s="3">
        <v>0.0</v>
      </c>
      <c r="E4906" s="3">
        <v>0.0</v>
      </c>
      <c r="F4906" s="3">
        <v>1.0</v>
      </c>
    </row>
    <row r="4907" ht="15.75" customHeight="1">
      <c r="A4907" s="1">
        <v>4906.0</v>
      </c>
      <c r="B4907" s="3" t="s">
        <v>4905</v>
      </c>
      <c r="C4907" s="3">
        <v>6.833939114585519E-4</v>
      </c>
      <c r="D4907" s="3">
        <v>0.0</v>
      </c>
      <c r="E4907" s="3">
        <v>0.0</v>
      </c>
      <c r="F4907" s="3">
        <v>1.0</v>
      </c>
    </row>
    <row r="4908" ht="15.75" customHeight="1">
      <c r="A4908" s="1">
        <v>4907.0</v>
      </c>
      <c r="B4908" s="3" t="s">
        <v>4906</v>
      </c>
      <c r="C4908" s="3">
        <v>8.142436854541302E-4</v>
      </c>
      <c r="D4908" s="3">
        <v>0.0</v>
      </c>
      <c r="E4908" s="3">
        <v>0.0</v>
      </c>
      <c r="F4908" s="3">
        <v>1.0</v>
      </c>
    </row>
    <row r="4909" ht="15.75" customHeight="1">
      <c r="A4909" s="1">
        <v>4908.0</v>
      </c>
      <c r="B4909" s="3" t="s">
        <v>4907</v>
      </c>
      <c r="C4909" s="3">
        <v>7.417341694235802E-4</v>
      </c>
      <c r="D4909" s="3">
        <v>0.0</v>
      </c>
      <c r="E4909" s="3">
        <v>0.0</v>
      </c>
      <c r="F4909" s="3">
        <v>1.0</v>
      </c>
    </row>
    <row r="4910" ht="15.75" customHeight="1">
      <c r="A4910" s="1">
        <v>4909.0</v>
      </c>
      <c r="B4910" s="3" t="s">
        <v>4908</v>
      </c>
      <c r="C4910" s="3">
        <v>0.004367007408291101</v>
      </c>
      <c r="D4910" s="3">
        <v>0.0</v>
      </c>
      <c r="E4910" s="3">
        <v>0.0</v>
      </c>
      <c r="F4910" s="3">
        <v>1.0</v>
      </c>
    </row>
    <row r="4911" ht="15.75" customHeight="1">
      <c r="A4911" s="1">
        <v>4910.0</v>
      </c>
      <c r="B4911" s="3" t="s">
        <v>4909</v>
      </c>
      <c r="C4911" s="3">
        <v>0.08115944266319275</v>
      </c>
      <c r="D4911" s="3">
        <v>0.0</v>
      </c>
      <c r="E4911" s="3">
        <v>0.0</v>
      </c>
      <c r="F4911" s="3">
        <v>1.0</v>
      </c>
    </row>
    <row r="4912" ht="15.75" customHeight="1">
      <c r="A4912" s="1">
        <v>4911.0</v>
      </c>
      <c r="B4912" s="3" t="s">
        <v>4910</v>
      </c>
      <c r="C4912" s="3">
        <v>0.7773343324661255</v>
      </c>
      <c r="D4912" s="3">
        <v>1.0</v>
      </c>
      <c r="E4912" s="3">
        <v>0.0</v>
      </c>
      <c r="F4912" s="3">
        <v>1.0</v>
      </c>
    </row>
    <row r="4913" ht="15.75" customHeight="1">
      <c r="A4913" s="1">
        <v>4912.0</v>
      </c>
      <c r="B4913" s="3" t="s">
        <v>4911</v>
      </c>
      <c r="C4913" s="3">
        <v>0.7511041760444641</v>
      </c>
      <c r="D4913" s="3">
        <v>1.0</v>
      </c>
      <c r="E4913" s="3">
        <v>0.0</v>
      </c>
      <c r="F4913" s="3">
        <v>1.0</v>
      </c>
    </row>
    <row r="4914" ht="15.75" customHeight="1">
      <c r="A4914" s="1">
        <v>4913.0</v>
      </c>
      <c r="B4914" s="3" t="s">
        <v>4912</v>
      </c>
      <c r="C4914" s="3">
        <v>0.9979484677314758</v>
      </c>
      <c r="D4914" s="3">
        <v>1.0</v>
      </c>
      <c r="E4914" s="3">
        <v>0.0</v>
      </c>
      <c r="F4914" s="3">
        <v>1.0</v>
      </c>
    </row>
    <row r="4915" ht="15.75" customHeight="1">
      <c r="A4915" s="1">
        <v>4914.0</v>
      </c>
      <c r="B4915" s="3" t="s">
        <v>4913</v>
      </c>
      <c r="C4915" s="3">
        <v>6.25732121989131E-4</v>
      </c>
      <c r="D4915" s="3">
        <v>0.0</v>
      </c>
      <c r="E4915" s="3">
        <v>0.0</v>
      </c>
      <c r="F4915" s="3">
        <v>1.0</v>
      </c>
    </row>
    <row r="4916" ht="15.75" customHeight="1">
      <c r="A4916" s="1">
        <v>4915.0</v>
      </c>
      <c r="B4916" s="3" t="s">
        <v>4914</v>
      </c>
      <c r="C4916" s="3">
        <v>0.004166695289313793</v>
      </c>
      <c r="D4916" s="3">
        <v>0.0</v>
      </c>
      <c r="E4916" s="3">
        <v>0.0</v>
      </c>
      <c r="F4916" s="3">
        <v>1.0</v>
      </c>
    </row>
    <row r="4917" ht="15.75" customHeight="1">
      <c r="A4917" s="1">
        <v>4916.0</v>
      </c>
      <c r="B4917" s="3" t="s">
        <v>4915</v>
      </c>
      <c r="C4917" s="3">
        <v>7.039033225737512E-4</v>
      </c>
      <c r="D4917" s="3">
        <v>0.0</v>
      </c>
      <c r="E4917" s="3">
        <v>0.0</v>
      </c>
      <c r="F4917" s="3">
        <v>1.0</v>
      </c>
    </row>
    <row r="4918" ht="15.75" customHeight="1">
      <c r="A4918" s="1">
        <v>4917.0</v>
      </c>
      <c r="B4918" s="3" t="s">
        <v>4916</v>
      </c>
      <c r="C4918" s="3">
        <v>0.001350876991637051</v>
      </c>
      <c r="D4918" s="3">
        <v>0.0</v>
      </c>
      <c r="E4918" s="3">
        <v>0.0</v>
      </c>
      <c r="F4918" s="3">
        <v>1.0</v>
      </c>
    </row>
    <row r="4919" ht="15.75" customHeight="1">
      <c r="A4919" s="1">
        <v>4918.0</v>
      </c>
      <c r="B4919" s="3" t="s">
        <v>4917</v>
      </c>
      <c r="C4919" s="3">
        <v>6.559038301929832E-4</v>
      </c>
      <c r="D4919" s="3">
        <v>0.0</v>
      </c>
      <c r="E4919" s="3">
        <v>0.0</v>
      </c>
      <c r="F4919" s="3">
        <v>1.0</v>
      </c>
    </row>
    <row r="4920" ht="15.75" customHeight="1">
      <c r="A4920" s="1">
        <v>4919.0</v>
      </c>
      <c r="B4920" s="3" t="s">
        <v>4918</v>
      </c>
      <c r="C4920" s="3">
        <v>7.814387208782136E-4</v>
      </c>
      <c r="D4920" s="3">
        <v>0.0</v>
      </c>
      <c r="E4920" s="3">
        <v>0.0</v>
      </c>
      <c r="F4920" s="3">
        <v>1.0</v>
      </c>
    </row>
    <row r="4921" ht="15.75" customHeight="1">
      <c r="A4921" s="1">
        <v>4920.0</v>
      </c>
      <c r="B4921" s="3" t="s">
        <v>4919</v>
      </c>
      <c r="C4921" s="3">
        <v>5.429459270089865E-4</v>
      </c>
      <c r="D4921" s="3">
        <v>0.0</v>
      </c>
      <c r="E4921" s="3">
        <v>0.0</v>
      </c>
      <c r="F4921" s="3">
        <v>1.0</v>
      </c>
    </row>
    <row r="4922" ht="15.75" customHeight="1">
      <c r="A4922" s="1">
        <v>4921.0</v>
      </c>
      <c r="B4922" s="3" t="s">
        <v>4920</v>
      </c>
      <c r="C4922" s="3">
        <v>6.478321156464517E-4</v>
      </c>
      <c r="D4922" s="3">
        <v>0.0</v>
      </c>
      <c r="E4922" s="3">
        <v>0.0</v>
      </c>
      <c r="F4922" s="3">
        <v>1.0</v>
      </c>
    </row>
    <row r="4923" ht="15.75" customHeight="1">
      <c r="A4923" s="1">
        <v>4922.0</v>
      </c>
      <c r="B4923" s="3" t="s">
        <v>4921</v>
      </c>
      <c r="C4923" s="3">
        <v>6.18110760115087E-4</v>
      </c>
      <c r="D4923" s="3">
        <v>0.0</v>
      </c>
      <c r="E4923" s="3">
        <v>0.0</v>
      </c>
      <c r="F4923" s="3">
        <v>1.0</v>
      </c>
    </row>
    <row r="4924" ht="15.75" customHeight="1">
      <c r="A4924" s="1">
        <v>4923.0</v>
      </c>
      <c r="B4924" s="3" t="s">
        <v>4922</v>
      </c>
      <c r="C4924" s="3">
        <v>0.001678614760749042</v>
      </c>
      <c r="D4924" s="3">
        <v>0.0</v>
      </c>
      <c r="E4924" s="3">
        <v>0.0</v>
      </c>
      <c r="F4924" s="3">
        <v>1.0</v>
      </c>
    </row>
    <row r="4925" ht="15.75" customHeight="1">
      <c r="A4925" s="1">
        <v>4924.0</v>
      </c>
      <c r="B4925" s="3" t="s">
        <v>4923</v>
      </c>
      <c r="C4925" s="3">
        <v>0.9602958559989929</v>
      </c>
      <c r="D4925" s="3">
        <v>1.0</v>
      </c>
      <c r="E4925" s="3">
        <v>0.0</v>
      </c>
      <c r="F4925" s="3">
        <v>1.0</v>
      </c>
    </row>
    <row r="4926" ht="15.75" customHeight="1">
      <c r="A4926" s="1">
        <v>4925.0</v>
      </c>
      <c r="B4926" s="3" t="s">
        <v>4924</v>
      </c>
      <c r="C4926" s="3">
        <v>6.497538997791708E-4</v>
      </c>
      <c r="D4926" s="3">
        <v>0.0</v>
      </c>
      <c r="E4926" s="3">
        <v>0.0</v>
      </c>
      <c r="F4926" s="3">
        <v>1.0</v>
      </c>
    </row>
    <row r="4927" ht="15.75" customHeight="1">
      <c r="A4927" s="1">
        <v>4926.0</v>
      </c>
      <c r="B4927" s="3" t="s">
        <v>4925</v>
      </c>
      <c r="C4927" s="3">
        <v>0.01684746518731117</v>
      </c>
      <c r="D4927" s="3">
        <v>0.0</v>
      </c>
      <c r="E4927" s="3">
        <v>0.0</v>
      </c>
      <c r="F4927" s="3">
        <v>1.0</v>
      </c>
    </row>
    <row r="4928" ht="15.75" customHeight="1">
      <c r="A4928" s="1">
        <v>4927.0</v>
      </c>
      <c r="B4928" s="3" t="s">
        <v>4926</v>
      </c>
      <c r="C4928" s="3">
        <v>0.006483199540525675</v>
      </c>
      <c r="D4928" s="3">
        <v>0.0</v>
      </c>
      <c r="E4928" s="3">
        <v>0.0</v>
      </c>
      <c r="F4928" s="3">
        <v>1.0</v>
      </c>
    </row>
    <row r="4929" ht="15.75" customHeight="1">
      <c r="A4929" s="1">
        <v>4928.0</v>
      </c>
      <c r="B4929" s="3" t="s">
        <v>4927</v>
      </c>
      <c r="C4929" s="3">
        <v>8.265773067250848E-4</v>
      </c>
      <c r="D4929" s="3">
        <v>0.0</v>
      </c>
      <c r="E4929" s="3">
        <v>0.0</v>
      </c>
      <c r="F4929" s="3">
        <v>1.0</v>
      </c>
    </row>
    <row r="4930" ht="15.75" customHeight="1">
      <c r="A4930" s="1">
        <v>4929.0</v>
      </c>
      <c r="B4930" s="3" t="s">
        <v>4928</v>
      </c>
      <c r="C4930" s="3">
        <v>8.01349466200918E-4</v>
      </c>
      <c r="D4930" s="3">
        <v>0.0</v>
      </c>
      <c r="E4930" s="3">
        <v>0.0</v>
      </c>
      <c r="F4930" s="3">
        <v>1.0</v>
      </c>
    </row>
    <row r="4931" ht="15.75" customHeight="1">
      <c r="A4931" s="1">
        <v>4930.0</v>
      </c>
      <c r="B4931" s="3" t="s">
        <v>4929</v>
      </c>
      <c r="C4931" s="3">
        <v>6.285868585109711E-4</v>
      </c>
      <c r="D4931" s="3">
        <v>0.0</v>
      </c>
      <c r="E4931" s="3">
        <v>0.0</v>
      </c>
      <c r="F4931" s="3">
        <v>1.0</v>
      </c>
    </row>
    <row r="4932" ht="15.75" customHeight="1">
      <c r="A4932" s="1">
        <v>4931.0</v>
      </c>
      <c r="B4932" s="3" t="s">
        <v>4930</v>
      </c>
      <c r="C4932" s="3">
        <v>5.590343498624861E-4</v>
      </c>
      <c r="D4932" s="3">
        <v>0.0</v>
      </c>
      <c r="E4932" s="3">
        <v>0.0</v>
      </c>
      <c r="F4932" s="3">
        <v>1.0</v>
      </c>
    </row>
    <row r="4933" ht="15.75" customHeight="1">
      <c r="A4933" s="1">
        <v>4932.0</v>
      </c>
      <c r="B4933" s="3" t="s">
        <v>4931</v>
      </c>
      <c r="C4933" s="3">
        <v>0.004427469801157713</v>
      </c>
      <c r="D4933" s="3">
        <v>0.0</v>
      </c>
      <c r="E4933" s="3">
        <v>0.0</v>
      </c>
      <c r="F4933" s="3">
        <v>1.0</v>
      </c>
    </row>
    <row r="4934" ht="15.75" customHeight="1">
      <c r="A4934" s="1">
        <v>4933.0</v>
      </c>
      <c r="B4934" s="3" t="s">
        <v>4932</v>
      </c>
      <c r="C4934" s="3">
        <v>0.02711874432861805</v>
      </c>
      <c r="D4934" s="3">
        <v>0.0</v>
      </c>
      <c r="E4934" s="3">
        <v>0.0</v>
      </c>
      <c r="F4934" s="3">
        <v>1.0</v>
      </c>
    </row>
    <row r="4935" ht="15.75" customHeight="1">
      <c r="A4935" s="1">
        <v>4934.0</v>
      </c>
      <c r="B4935" s="3" t="s">
        <v>4933</v>
      </c>
      <c r="C4935" s="3">
        <v>6.585627561435103E-4</v>
      </c>
      <c r="D4935" s="3">
        <v>0.0</v>
      </c>
      <c r="E4935" s="3">
        <v>0.0</v>
      </c>
      <c r="F4935" s="3">
        <v>1.0</v>
      </c>
    </row>
    <row r="4936" ht="15.75" customHeight="1">
      <c r="A4936" s="1">
        <v>4935.0</v>
      </c>
      <c r="B4936" s="3" t="s">
        <v>4934</v>
      </c>
      <c r="C4936" s="3">
        <v>5.520017584785819E-4</v>
      </c>
      <c r="D4936" s="3">
        <v>0.0</v>
      </c>
      <c r="E4936" s="3">
        <v>0.0</v>
      </c>
      <c r="F4936" s="3">
        <v>1.0</v>
      </c>
    </row>
    <row r="4937" ht="15.75" customHeight="1">
      <c r="A4937" s="1">
        <v>4936.0</v>
      </c>
      <c r="B4937" s="3" t="s">
        <v>4935</v>
      </c>
      <c r="C4937" s="3">
        <v>6.110796239227057E-4</v>
      </c>
      <c r="D4937" s="3">
        <v>0.0</v>
      </c>
      <c r="E4937" s="3">
        <v>0.0</v>
      </c>
      <c r="F4937" s="3">
        <v>1.0</v>
      </c>
    </row>
    <row r="4938" ht="15.75" customHeight="1">
      <c r="A4938" s="1">
        <v>4937.0</v>
      </c>
      <c r="B4938" s="3" t="s">
        <v>4936</v>
      </c>
      <c r="C4938" s="3">
        <v>0.001116448664106429</v>
      </c>
      <c r="D4938" s="3">
        <v>0.0</v>
      </c>
      <c r="E4938" s="3">
        <v>0.0</v>
      </c>
      <c r="F4938" s="3">
        <v>1.0</v>
      </c>
    </row>
    <row r="4939" ht="15.75" customHeight="1">
      <c r="A4939" s="1">
        <v>4938.0</v>
      </c>
      <c r="B4939" s="3" t="s">
        <v>4937</v>
      </c>
      <c r="C4939" s="3">
        <v>0.00326074892655015</v>
      </c>
      <c r="D4939" s="3">
        <v>0.0</v>
      </c>
      <c r="E4939" s="3">
        <v>0.0</v>
      </c>
      <c r="F4939" s="3">
        <v>1.0</v>
      </c>
    </row>
    <row r="4940" ht="15.75" customHeight="1">
      <c r="A4940" s="1">
        <v>4939.0</v>
      </c>
      <c r="B4940" s="3" t="s">
        <v>4938</v>
      </c>
      <c r="C4940" s="3">
        <v>0.002678570803254843</v>
      </c>
      <c r="D4940" s="3">
        <v>0.0</v>
      </c>
      <c r="E4940" s="3">
        <v>0.0</v>
      </c>
      <c r="F4940" s="3">
        <v>1.0</v>
      </c>
    </row>
    <row r="4941" ht="15.75" customHeight="1">
      <c r="A4941" s="1">
        <v>4940.0</v>
      </c>
      <c r="B4941" s="3" t="s">
        <v>4939</v>
      </c>
      <c r="C4941" s="3">
        <v>7.654454675503075E-4</v>
      </c>
      <c r="D4941" s="3">
        <v>0.0</v>
      </c>
      <c r="E4941" s="3">
        <v>0.0</v>
      </c>
      <c r="F4941" s="3">
        <v>1.0</v>
      </c>
    </row>
    <row r="4942" ht="15.75" customHeight="1">
      <c r="A4942" s="1">
        <v>4941.0</v>
      </c>
      <c r="B4942" s="3" t="s">
        <v>4940</v>
      </c>
      <c r="C4942" s="3">
        <v>6.388726178556681E-4</v>
      </c>
      <c r="D4942" s="3">
        <v>0.0</v>
      </c>
      <c r="E4942" s="3">
        <v>0.0</v>
      </c>
      <c r="F4942" s="3">
        <v>1.0</v>
      </c>
    </row>
    <row r="4943" ht="15.75" customHeight="1">
      <c r="A4943" s="1">
        <v>4942.0</v>
      </c>
      <c r="B4943" s="3" t="s">
        <v>4941</v>
      </c>
      <c r="C4943" s="3">
        <v>7.888971013016999E-4</v>
      </c>
      <c r="D4943" s="3">
        <v>0.0</v>
      </c>
      <c r="E4943" s="3">
        <v>0.0</v>
      </c>
      <c r="F4943" s="3">
        <v>1.0</v>
      </c>
    </row>
    <row r="4944" ht="15.75" customHeight="1">
      <c r="A4944" s="1">
        <v>4943.0</v>
      </c>
      <c r="B4944" s="3" t="s">
        <v>4942</v>
      </c>
      <c r="C4944" s="3">
        <v>5.732747376896441E-4</v>
      </c>
      <c r="D4944" s="3">
        <v>0.0</v>
      </c>
      <c r="E4944" s="3">
        <v>0.0</v>
      </c>
      <c r="F4944" s="3">
        <v>1.0</v>
      </c>
    </row>
    <row r="4945" ht="15.75" customHeight="1">
      <c r="A4945" s="1">
        <v>4944.0</v>
      </c>
      <c r="B4945" s="3" t="s">
        <v>4943</v>
      </c>
      <c r="C4945" s="3">
        <v>5.967873730696738E-4</v>
      </c>
      <c r="D4945" s="3">
        <v>0.0</v>
      </c>
      <c r="E4945" s="3">
        <v>0.0</v>
      </c>
      <c r="F4945" s="3">
        <v>1.0</v>
      </c>
    </row>
    <row r="4946" ht="15.75" customHeight="1">
      <c r="A4946" s="1">
        <v>4945.0</v>
      </c>
      <c r="B4946" s="3" t="s">
        <v>4944</v>
      </c>
      <c r="C4946" s="3">
        <v>6.466317572630942E-4</v>
      </c>
      <c r="D4946" s="3">
        <v>0.0</v>
      </c>
      <c r="E4946" s="3">
        <v>0.0</v>
      </c>
      <c r="F4946" s="3">
        <v>1.0</v>
      </c>
    </row>
    <row r="4947" ht="15.75" customHeight="1">
      <c r="A4947" s="1">
        <v>4946.0</v>
      </c>
      <c r="B4947" s="3" t="s">
        <v>4945</v>
      </c>
      <c r="C4947" s="3">
        <v>6.346415029838681E-4</v>
      </c>
      <c r="D4947" s="3">
        <v>0.0</v>
      </c>
      <c r="E4947" s="3">
        <v>0.0</v>
      </c>
      <c r="F4947" s="3">
        <v>1.0</v>
      </c>
    </row>
    <row r="4948" ht="15.75" customHeight="1">
      <c r="A4948" s="1">
        <v>4947.0</v>
      </c>
      <c r="B4948" s="3" t="s">
        <v>4946</v>
      </c>
      <c r="C4948" s="3">
        <v>0.9914542436599731</v>
      </c>
      <c r="D4948" s="3">
        <v>1.0</v>
      </c>
      <c r="E4948" s="3">
        <v>0.0</v>
      </c>
      <c r="F4948" s="3">
        <v>1.0</v>
      </c>
    </row>
    <row r="4949" ht="15.75" customHeight="1">
      <c r="A4949" s="1">
        <v>4948.0</v>
      </c>
      <c r="B4949" s="3" t="s">
        <v>4947</v>
      </c>
      <c r="C4949" s="3">
        <v>0.004063661675900221</v>
      </c>
      <c r="D4949" s="3">
        <v>0.0</v>
      </c>
      <c r="E4949" s="3">
        <v>0.0</v>
      </c>
      <c r="F4949" s="3">
        <v>1.0</v>
      </c>
    </row>
    <row r="4950" ht="15.75" customHeight="1">
      <c r="A4950" s="1">
        <v>4949.0</v>
      </c>
      <c r="B4950" s="3" t="s">
        <v>4948</v>
      </c>
      <c r="C4950" s="3">
        <v>6.752492627128959E-4</v>
      </c>
      <c r="D4950" s="3">
        <v>0.0</v>
      </c>
      <c r="E4950" s="3">
        <v>0.0</v>
      </c>
      <c r="F4950" s="3">
        <v>1.0</v>
      </c>
    </row>
    <row r="4951" ht="15.75" customHeight="1">
      <c r="A4951" s="1">
        <v>4950.0</v>
      </c>
      <c r="B4951" s="3" t="s">
        <v>4949</v>
      </c>
      <c r="C4951" s="3">
        <v>0.003486973233520985</v>
      </c>
      <c r="D4951" s="3">
        <v>0.0</v>
      </c>
      <c r="E4951" s="3">
        <v>0.0</v>
      </c>
      <c r="F4951" s="3">
        <v>1.0</v>
      </c>
    </row>
    <row r="4952" ht="15.75" customHeight="1">
      <c r="A4952" s="1">
        <v>4951.0</v>
      </c>
      <c r="B4952" s="3" t="s">
        <v>4950</v>
      </c>
      <c r="C4952" s="3">
        <v>5.585278267972171E-4</v>
      </c>
      <c r="D4952" s="3">
        <v>0.0</v>
      </c>
      <c r="E4952" s="3">
        <v>0.0</v>
      </c>
      <c r="F4952" s="3">
        <v>1.0</v>
      </c>
    </row>
    <row r="4953" ht="15.75" customHeight="1">
      <c r="A4953" s="1">
        <v>4952.0</v>
      </c>
      <c r="B4953" s="3" t="s">
        <v>4951</v>
      </c>
      <c r="C4953" s="3">
        <v>0.001292179804295301</v>
      </c>
      <c r="D4953" s="3">
        <v>0.0</v>
      </c>
      <c r="E4953" s="3">
        <v>0.0</v>
      </c>
      <c r="F4953" s="3">
        <v>1.0</v>
      </c>
    </row>
    <row r="4954" ht="15.75" customHeight="1">
      <c r="A4954" s="1">
        <v>4953.0</v>
      </c>
      <c r="B4954" s="3" t="s">
        <v>4952</v>
      </c>
      <c r="C4954" s="3">
        <v>6.219613132998347E-4</v>
      </c>
      <c r="D4954" s="3">
        <v>0.0</v>
      </c>
      <c r="E4954" s="3">
        <v>0.0</v>
      </c>
      <c r="F4954" s="3">
        <v>1.0</v>
      </c>
    </row>
    <row r="4955" ht="15.75" customHeight="1">
      <c r="A4955" s="1">
        <v>4954.0</v>
      </c>
      <c r="B4955" s="3" t="s">
        <v>4953</v>
      </c>
      <c r="C4955" s="3">
        <v>5.430414457805455E-4</v>
      </c>
      <c r="D4955" s="3">
        <v>0.0</v>
      </c>
      <c r="E4955" s="3">
        <v>0.0</v>
      </c>
      <c r="F4955" s="3">
        <v>1.0</v>
      </c>
    </row>
    <row r="4956" ht="15.75" customHeight="1">
      <c r="A4956" s="1">
        <v>4955.0</v>
      </c>
      <c r="B4956" s="3" t="s">
        <v>4954</v>
      </c>
      <c r="C4956" s="3">
        <v>0.4350671470165253</v>
      </c>
      <c r="D4956" s="3">
        <v>0.0</v>
      </c>
      <c r="E4956" s="3">
        <v>0.0</v>
      </c>
      <c r="F4956" s="3">
        <v>1.0</v>
      </c>
    </row>
    <row r="4957" ht="15.75" customHeight="1">
      <c r="A4957" s="1">
        <v>4956.0</v>
      </c>
      <c r="B4957" s="3" t="s">
        <v>4955</v>
      </c>
      <c r="C4957" s="3">
        <v>6.466252962127328E-4</v>
      </c>
      <c r="D4957" s="3">
        <v>0.0</v>
      </c>
      <c r="E4957" s="3">
        <v>0.0</v>
      </c>
      <c r="F4957" s="3">
        <v>1.0</v>
      </c>
    </row>
    <row r="4958" ht="15.75" customHeight="1">
      <c r="A4958" s="1">
        <v>4957.0</v>
      </c>
      <c r="B4958" s="3" t="s">
        <v>4956</v>
      </c>
      <c r="C4958" s="3">
        <v>8.128331392072141E-4</v>
      </c>
      <c r="D4958" s="3">
        <v>0.0</v>
      </c>
      <c r="E4958" s="3">
        <v>0.0</v>
      </c>
      <c r="F4958" s="3">
        <v>1.0</v>
      </c>
    </row>
    <row r="4959" ht="15.75" customHeight="1">
      <c r="A4959" s="1">
        <v>4958.0</v>
      </c>
      <c r="B4959" s="3" t="s">
        <v>4957</v>
      </c>
      <c r="C4959" s="3">
        <v>5.788225098513067E-4</v>
      </c>
      <c r="D4959" s="3">
        <v>0.0</v>
      </c>
      <c r="E4959" s="3">
        <v>0.0</v>
      </c>
      <c r="F4959" s="3">
        <v>1.0</v>
      </c>
    </row>
    <row r="4960" ht="15.75" customHeight="1">
      <c r="A4960" s="1">
        <v>4959.0</v>
      </c>
      <c r="B4960" s="3" t="s">
        <v>4958</v>
      </c>
      <c r="C4960" s="3">
        <v>7.113947649486363E-4</v>
      </c>
      <c r="D4960" s="3">
        <v>0.0</v>
      </c>
      <c r="E4960" s="3">
        <v>0.0</v>
      </c>
      <c r="F4960" s="3">
        <v>1.0</v>
      </c>
    </row>
    <row r="4961" ht="15.75" customHeight="1">
      <c r="A4961" s="1">
        <v>4960.0</v>
      </c>
      <c r="B4961" s="3" t="s">
        <v>4959</v>
      </c>
      <c r="C4961" s="3">
        <v>6.755489157512784E-4</v>
      </c>
      <c r="D4961" s="3">
        <v>0.0</v>
      </c>
      <c r="E4961" s="3">
        <v>0.0</v>
      </c>
      <c r="F4961" s="3">
        <v>1.0</v>
      </c>
    </row>
    <row r="4962" ht="15.75" customHeight="1">
      <c r="A4962" s="1">
        <v>4961.0</v>
      </c>
      <c r="B4962" s="3" t="s">
        <v>4960</v>
      </c>
      <c r="C4962" s="3">
        <v>6.303100963123143E-4</v>
      </c>
      <c r="D4962" s="3">
        <v>0.0</v>
      </c>
      <c r="E4962" s="3">
        <v>0.0</v>
      </c>
      <c r="F4962" s="3">
        <v>1.0</v>
      </c>
    </row>
    <row r="4963" ht="15.75" customHeight="1">
      <c r="A4963" s="1">
        <v>4962.0</v>
      </c>
      <c r="B4963" s="3" t="s">
        <v>4961</v>
      </c>
      <c r="C4963" s="3">
        <v>0.001195247983559966</v>
      </c>
      <c r="D4963" s="3">
        <v>0.0</v>
      </c>
      <c r="E4963" s="3">
        <v>0.0</v>
      </c>
      <c r="F4963" s="3">
        <v>1.0</v>
      </c>
    </row>
    <row r="4964" ht="15.75" customHeight="1">
      <c r="A4964" s="1">
        <v>4963.0</v>
      </c>
      <c r="B4964" s="3" t="s">
        <v>4962</v>
      </c>
      <c r="C4964" s="3">
        <v>5.818805657327175E-4</v>
      </c>
      <c r="D4964" s="3">
        <v>0.0</v>
      </c>
      <c r="E4964" s="3">
        <v>0.0</v>
      </c>
      <c r="F4964" s="3">
        <v>1.0</v>
      </c>
    </row>
    <row r="4965" ht="15.75" customHeight="1">
      <c r="A4965" s="1">
        <v>4964.0</v>
      </c>
      <c r="B4965" s="3" t="s">
        <v>4963</v>
      </c>
      <c r="C4965" s="3">
        <v>0.002265604445710778</v>
      </c>
      <c r="D4965" s="3">
        <v>0.0</v>
      </c>
      <c r="E4965" s="3">
        <v>0.0</v>
      </c>
      <c r="F4965" s="3">
        <v>1.0</v>
      </c>
    </row>
    <row r="4966" ht="15.75" customHeight="1">
      <c r="A4966" s="1">
        <v>4965.0</v>
      </c>
      <c r="B4966" s="3" t="s">
        <v>4964</v>
      </c>
      <c r="C4966" s="3">
        <v>0.001961377682164311</v>
      </c>
      <c r="D4966" s="3">
        <v>0.0</v>
      </c>
      <c r="E4966" s="3">
        <v>0.0</v>
      </c>
      <c r="F4966" s="3">
        <v>1.0</v>
      </c>
    </row>
    <row r="4967" ht="15.75" customHeight="1">
      <c r="A4967" s="1">
        <v>4966.0</v>
      </c>
      <c r="B4967" s="3" t="s">
        <v>4965</v>
      </c>
      <c r="C4967" s="3">
        <v>0.01708330772817135</v>
      </c>
      <c r="D4967" s="3">
        <v>0.0</v>
      </c>
      <c r="E4967" s="3">
        <v>0.0</v>
      </c>
      <c r="F4967" s="3">
        <v>1.0</v>
      </c>
    </row>
    <row r="4968" ht="15.75" customHeight="1">
      <c r="A4968" s="1">
        <v>4967.0</v>
      </c>
      <c r="B4968" s="3" t="s">
        <v>4966</v>
      </c>
      <c r="C4968" s="3">
        <v>0.9975157976150513</v>
      </c>
      <c r="D4968" s="3">
        <v>1.0</v>
      </c>
      <c r="E4968" s="3">
        <v>0.0</v>
      </c>
      <c r="F4968" s="3">
        <v>1.0</v>
      </c>
    </row>
    <row r="4969" ht="15.75" customHeight="1">
      <c r="A4969" s="1">
        <v>4968.0</v>
      </c>
      <c r="B4969" s="3" t="s">
        <v>4967</v>
      </c>
      <c r="C4969" s="3">
        <v>5.569587810896337E-4</v>
      </c>
      <c r="D4969" s="3">
        <v>0.0</v>
      </c>
      <c r="E4969" s="3">
        <v>0.0</v>
      </c>
      <c r="F4969" s="3">
        <v>1.0</v>
      </c>
    </row>
    <row r="4970" ht="15.75" customHeight="1">
      <c r="A4970" s="1">
        <v>4969.0</v>
      </c>
      <c r="B4970" s="3" t="s">
        <v>4968</v>
      </c>
      <c r="C4970" s="3">
        <v>0.05873105302453041</v>
      </c>
      <c r="D4970" s="3">
        <v>0.0</v>
      </c>
      <c r="E4970" s="3">
        <v>0.0</v>
      </c>
      <c r="F4970" s="3">
        <v>1.0</v>
      </c>
    </row>
    <row r="4971" ht="15.75" customHeight="1">
      <c r="A4971" s="1">
        <v>4970.0</v>
      </c>
      <c r="B4971" s="3" t="s">
        <v>4969</v>
      </c>
      <c r="C4971" s="3">
        <v>0.001623358810320497</v>
      </c>
      <c r="D4971" s="3">
        <v>0.0</v>
      </c>
      <c r="E4971" s="3">
        <v>0.0</v>
      </c>
      <c r="F4971" s="3">
        <v>1.0</v>
      </c>
    </row>
    <row r="4972" ht="15.75" customHeight="1">
      <c r="A4972" s="1">
        <v>4971.0</v>
      </c>
      <c r="B4972" s="3" t="s">
        <v>4970</v>
      </c>
      <c r="C4972" s="3">
        <v>5.604882026091218E-4</v>
      </c>
      <c r="D4972" s="3">
        <v>0.0</v>
      </c>
      <c r="E4972" s="3">
        <v>0.0</v>
      </c>
      <c r="F4972" s="3">
        <v>1.0</v>
      </c>
    </row>
    <row r="4973" ht="15.75" customHeight="1">
      <c r="A4973" s="1">
        <v>4972.0</v>
      </c>
      <c r="B4973" s="3" t="s">
        <v>4971</v>
      </c>
      <c r="C4973" s="3">
        <v>0.9921299815177917</v>
      </c>
      <c r="D4973" s="3">
        <v>1.0</v>
      </c>
      <c r="E4973" s="3">
        <v>0.0</v>
      </c>
      <c r="F4973" s="3">
        <v>1.0</v>
      </c>
    </row>
    <row r="4974" ht="15.75" customHeight="1">
      <c r="A4974" s="1">
        <v>4973.0</v>
      </c>
      <c r="B4974" s="3" t="s">
        <v>4972</v>
      </c>
      <c r="C4974" s="3">
        <v>0.002702841535210609</v>
      </c>
      <c r="D4974" s="3">
        <v>0.0</v>
      </c>
      <c r="E4974" s="3">
        <v>0.0</v>
      </c>
      <c r="F4974" s="3">
        <v>1.0</v>
      </c>
    </row>
    <row r="4975" ht="15.75" customHeight="1">
      <c r="A4975" s="1">
        <v>4974.0</v>
      </c>
      <c r="B4975" s="3" t="s">
        <v>4973</v>
      </c>
      <c r="C4975" s="3">
        <v>6.178145413286984E-4</v>
      </c>
      <c r="D4975" s="3">
        <v>0.0</v>
      </c>
      <c r="E4975" s="3">
        <v>0.0</v>
      </c>
      <c r="F4975" s="3">
        <v>1.0</v>
      </c>
    </row>
    <row r="4976" ht="15.75" customHeight="1">
      <c r="A4976" s="1">
        <v>4975.0</v>
      </c>
      <c r="B4976" s="3" t="s">
        <v>4974</v>
      </c>
      <c r="C4976" s="3">
        <v>8.888100273907185E-4</v>
      </c>
      <c r="D4976" s="3">
        <v>0.0</v>
      </c>
      <c r="E4976" s="3">
        <v>0.0</v>
      </c>
      <c r="F4976" s="3">
        <v>1.0</v>
      </c>
    </row>
    <row r="4977" ht="15.75" customHeight="1">
      <c r="A4977" s="1">
        <v>4976.0</v>
      </c>
      <c r="B4977" s="3" t="s">
        <v>4975</v>
      </c>
      <c r="C4977" s="3">
        <v>6.109550013206899E-4</v>
      </c>
      <c r="D4977" s="3">
        <v>0.0</v>
      </c>
      <c r="E4977" s="3">
        <v>0.0</v>
      </c>
      <c r="F4977" s="3">
        <v>1.0</v>
      </c>
    </row>
    <row r="4978" ht="15.75" customHeight="1">
      <c r="A4978" s="1">
        <v>4977.0</v>
      </c>
      <c r="B4978" s="3" t="s">
        <v>4976</v>
      </c>
      <c r="C4978" s="3">
        <v>8.150172652676702E-4</v>
      </c>
      <c r="D4978" s="3">
        <v>0.0</v>
      </c>
      <c r="E4978" s="3">
        <v>0.0</v>
      </c>
      <c r="F4978" s="3">
        <v>1.0</v>
      </c>
    </row>
    <row r="4979" ht="15.75" customHeight="1">
      <c r="A4979" s="1">
        <v>4978.0</v>
      </c>
      <c r="B4979" s="3" t="s">
        <v>4977</v>
      </c>
      <c r="C4979" s="3">
        <v>6.633599405176938E-4</v>
      </c>
      <c r="D4979" s="3">
        <v>0.0</v>
      </c>
      <c r="E4979" s="3">
        <v>0.0</v>
      </c>
      <c r="F4979" s="3">
        <v>1.0</v>
      </c>
    </row>
    <row r="4980" ht="15.75" customHeight="1">
      <c r="A4980" s="1">
        <v>4979.0</v>
      </c>
      <c r="B4980" s="3" t="s">
        <v>4978</v>
      </c>
      <c r="C4980" s="3">
        <v>7.166806026361883E-4</v>
      </c>
      <c r="D4980" s="3">
        <v>0.0</v>
      </c>
      <c r="E4980" s="3">
        <v>0.0</v>
      </c>
      <c r="F4980" s="3">
        <v>1.0</v>
      </c>
    </row>
    <row r="4981" ht="15.75" customHeight="1">
      <c r="A4981" s="1">
        <v>4980.0</v>
      </c>
      <c r="B4981" s="3" t="s">
        <v>4979</v>
      </c>
      <c r="C4981" s="3">
        <v>0.003600626718252897</v>
      </c>
      <c r="D4981" s="3">
        <v>0.0</v>
      </c>
      <c r="E4981" s="3">
        <v>0.0</v>
      </c>
      <c r="F4981" s="3">
        <v>1.0</v>
      </c>
    </row>
    <row r="4982" ht="15.75" customHeight="1">
      <c r="A4982" s="1">
        <v>4981.0</v>
      </c>
      <c r="B4982" s="3" t="s">
        <v>4980</v>
      </c>
      <c r="C4982" s="3">
        <v>0.001374333864077926</v>
      </c>
      <c r="D4982" s="3">
        <v>0.0</v>
      </c>
      <c r="E4982" s="3">
        <v>0.0</v>
      </c>
      <c r="F4982" s="3">
        <v>1.0</v>
      </c>
    </row>
    <row r="4983" ht="15.75" customHeight="1">
      <c r="A4983" s="1">
        <v>4982.0</v>
      </c>
      <c r="B4983" s="3" t="s">
        <v>4981</v>
      </c>
      <c r="C4983" s="3">
        <v>6.344355642795563E-4</v>
      </c>
      <c r="D4983" s="3">
        <v>0.0</v>
      </c>
      <c r="E4983" s="3">
        <v>0.0</v>
      </c>
      <c r="F4983" s="3">
        <v>1.0</v>
      </c>
    </row>
    <row r="4984" ht="15.75" customHeight="1">
      <c r="A4984" s="1">
        <v>4983.0</v>
      </c>
      <c r="B4984" s="3" t="s">
        <v>4982</v>
      </c>
      <c r="C4984" s="3">
        <v>0.001282648649066687</v>
      </c>
      <c r="D4984" s="3">
        <v>0.0</v>
      </c>
      <c r="E4984" s="3">
        <v>0.0</v>
      </c>
      <c r="F4984" s="3">
        <v>1.0</v>
      </c>
    </row>
    <row r="4985" ht="15.75" customHeight="1">
      <c r="A4985" s="1">
        <v>4984.0</v>
      </c>
      <c r="B4985" s="3" t="s">
        <v>4983</v>
      </c>
      <c r="C4985" s="3">
        <v>6.788868922740221E-4</v>
      </c>
      <c r="D4985" s="3">
        <v>0.0</v>
      </c>
      <c r="E4985" s="3">
        <v>0.0</v>
      </c>
      <c r="F4985" s="3">
        <v>1.0</v>
      </c>
    </row>
    <row r="4986" ht="15.75" customHeight="1">
      <c r="A4986" s="1">
        <v>4985.0</v>
      </c>
      <c r="B4986" s="3" t="s">
        <v>4984</v>
      </c>
      <c r="C4986" s="3">
        <v>7.023474317975342E-4</v>
      </c>
      <c r="D4986" s="3">
        <v>0.0</v>
      </c>
      <c r="E4986" s="3">
        <v>0.0</v>
      </c>
      <c r="F4986" s="3">
        <v>1.0</v>
      </c>
    </row>
    <row r="4987" ht="15.75" customHeight="1">
      <c r="A4987" s="1">
        <v>4986.0</v>
      </c>
      <c r="B4987" s="3" t="s">
        <v>4985</v>
      </c>
      <c r="C4987" s="3">
        <v>6.02563435677439E-4</v>
      </c>
      <c r="D4987" s="3">
        <v>0.0</v>
      </c>
      <c r="E4987" s="3">
        <v>0.0</v>
      </c>
      <c r="F4987" s="3">
        <v>1.0</v>
      </c>
    </row>
    <row r="4988" ht="15.75" customHeight="1">
      <c r="A4988" s="1">
        <v>4987.0</v>
      </c>
      <c r="B4988" s="3" t="s">
        <v>4986</v>
      </c>
      <c r="C4988" s="3">
        <v>0.07355546206235886</v>
      </c>
      <c r="D4988" s="3">
        <v>0.0</v>
      </c>
      <c r="E4988" s="3">
        <v>0.0</v>
      </c>
      <c r="F4988" s="3">
        <v>1.0</v>
      </c>
    </row>
    <row r="4989" ht="15.75" customHeight="1">
      <c r="A4989" s="1">
        <v>4988.0</v>
      </c>
      <c r="B4989" s="3" t="s">
        <v>4987</v>
      </c>
      <c r="C4989" s="3">
        <v>0.001041790354065597</v>
      </c>
      <c r="D4989" s="3">
        <v>0.0</v>
      </c>
      <c r="E4989" s="3">
        <v>0.0</v>
      </c>
      <c r="F4989" s="3">
        <v>1.0</v>
      </c>
    </row>
    <row r="4990" ht="15.75" customHeight="1">
      <c r="A4990" s="1">
        <v>4989.0</v>
      </c>
      <c r="B4990" s="3" t="s">
        <v>4988</v>
      </c>
      <c r="C4990" s="3">
        <v>5.93635777477175E-4</v>
      </c>
      <c r="D4990" s="3">
        <v>0.0</v>
      </c>
      <c r="E4990" s="3">
        <v>0.0</v>
      </c>
      <c r="F4990" s="3">
        <v>1.0</v>
      </c>
    </row>
    <row r="4991" ht="15.75" customHeight="1">
      <c r="A4991" s="1">
        <v>4990.0</v>
      </c>
      <c r="B4991" s="3" t="s">
        <v>4989</v>
      </c>
      <c r="C4991" s="3">
        <v>7.417751476168633E-4</v>
      </c>
      <c r="D4991" s="3">
        <v>0.0</v>
      </c>
      <c r="E4991" s="3">
        <v>0.0</v>
      </c>
      <c r="F4991" s="3">
        <v>1.0</v>
      </c>
    </row>
    <row r="4992" ht="15.75" customHeight="1">
      <c r="A4992" s="1">
        <v>4991.0</v>
      </c>
      <c r="B4992" s="3" t="s">
        <v>4990</v>
      </c>
      <c r="C4992" s="3">
        <v>7.558852666988969E-4</v>
      </c>
      <c r="D4992" s="3">
        <v>0.0</v>
      </c>
      <c r="E4992" s="3">
        <v>0.0</v>
      </c>
      <c r="F4992" s="3">
        <v>1.0</v>
      </c>
    </row>
    <row r="4993" ht="15.75" customHeight="1">
      <c r="A4993" s="1">
        <v>4992.0</v>
      </c>
      <c r="B4993" s="3" t="s">
        <v>4991</v>
      </c>
      <c r="C4993" s="3">
        <v>6.935704150237143E-4</v>
      </c>
      <c r="D4993" s="3">
        <v>0.0</v>
      </c>
      <c r="E4993" s="3">
        <v>0.0</v>
      </c>
      <c r="F4993" s="3">
        <v>1.0</v>
      </c>
    </row>
    <row r="4994" ht="15.75" customHeight="1">
      <c r="A4994" s="1">
        <v>4993.0</v>
      </c>
      <c r="B4994" s="3" t="s">
        <v>4992</v>
      </c>
      <c r="C4994" s="3">
        <v>6.077633588574827E-4</v>
      </c>
      <c r="D4994" s="3">
        <v>0.0</v>
      </c>
      <c r="E4994" s="3">
        <v>0.0</v>
      </c>
      <c r="F4994" s="3">
        <v>1.0</v>
      </c>
    </row>
    <row r="4995" ht="15.75" customHeight="1">
      <c r="A4995" s="1">
        <v>4994.0</v>
      </c>
      <c r="B4995" s="3" t="s">
        <v>4993</v>
      </c>
      <c r="C4995" s="3">
        <v>0.001281539793126285</v>
      </c>
      <c r="D4995" s="3">
        <v>0.0</v>
      </c>
      <c r="E4995" s="3">
        <v>0.0</v>
      </c>
      <c r="F4995" s="3">
        <v>1.0</v>
      </c>
    </row>
    <row r="4996" ht="15.75" customHeight="1">
      <c r="A4996" s="1">
        <v>4995.0</v>
      </c>
      <c r="B4996" s="3" t="s">
        <v>4994</v>
      </c>
      <c r="C4996" s="3">
        <v>7.420445326715708E-4</v>
      </c>
      <c r="D4996" s="3">
        <v>0.0</v>
      </c>
      <c r="E4996" s="3">
        <v>0.0</v>
      </c>
      <c r="F4996" s="3">
        <v>1.0</v>
      </c>
    </row>
    <row r="4997" ht="15.75" customHeight="1">
      <c r="A4997" s="1">
        <v>4996.0</v>
      </c>
      <c r="B4997" s="3" t="s">
        <v>4995</v>
      </c>
      <c r="C4997" s="3">
        <v>7.243013242259622E-4</v>
      </c>
      <c r="D4997" s="3">
        <v>0.0</v>
      </c>
      <c r="E4997" s="3">
        <v>0.0</v>
      </c>
      <c r="F4997" s="3">
        <v>1.0</v>
      </c>
    </row>
    <row r="4998" ht="15.75" customHeight="1">
      <c r="A4998" s="1">
        <v>4997.0</v>
      </c>
      <c r="B4998" s="3" t="s">
        <v>4996</v>
      </c>
      <c r="C4998" s="3">
        <v>5.523107247427106E-4</v>
      </c>
      <c r="D4998" s="3">
        <v>0.0</v>
      </c>
      <c r="E4998" s="3">
        <v>0.0</v>
      </c>
      <c r="F4998" s="3">
        <v>1.0</v>
      </c>
    </row>
    <row r="4999" ht="15.75" customHeight="1">
      <c r="A4999" s="1">
        <v>4998.0</v>
      </c>
      <c r="B4999" s="3" t="s">
        <v>4997</v>
      </c>
      <c r="C4999" s="3">
        <v>0.9268028140068054</v>
      </c>
      <c r="D4999" s="3">
        <v>1.0</v>
      </c>
      <c r="E4999" s="3">
        <v>0.0</v>
      </c>
      <c r="F4999" s="3">
        <v>1.0</v>
      </c>
    </row>
    <row r="5000" ht="15.75" customHeight="1">
      <c r="A5000" s="1">
        <v>4999.0</v>
      </c>
      <c r="B5000" s="3" t="s">
        <v>4998</v>
      </c>
      <c r="C5000" s="3">
        <v>0.01542998384684324</v>
      </c>
      <c r="D5000" s="3">
        <v>0.0</v>
      </c>
      <c r="E5000" s="3">
        <v>0.0</v>
      </c>
      <c r="F5000" s="3">
        <v>1.0</v>
      </c>
    </row>
    <row r="5001" ht="15.75" customHeight="1">
      <c r="A5001" s="1">
        <v>5000.0</v>
      </c>
      <c r="B5001" s="3" t="s">
        <v>4999</v>
      </c>
      <c r="C5001" s="3">
        <v>0.022360909730196</v>
      </c>
      <c r="D5001" s="3">
        <v>0.0</v>
      </c>
      <c r="E5001" s="3">
        <v>0.0</v>
      </c>
      <c r="F5001" s="3">
        <v>1.0</v>
      </c>
    </row>
    <row r="5002" ht="15.75" customHeight="1">
      <c r="A5002" s="1">
        <v>5001.0</v>
      </c>
      <c r="B5002" s="3" t="s">
        <v>5000</v>
      </c>
      <c r="C5002" s="3">
        <v>0.997008740901947</v>
      </c>
      <c r="D5002" s="3">
        <v>1.0</v>
      </c>
      <c r="E5002" s="3">
        <v>0.0</v>
      </c>
      <c r="F5002" s="3">
        <v>1.0</v>
      </c>
    </row>
    <row r="5003" ht="15.75" customHeight="1">
      <c r="A5003" s="1">
        <v>5002.0</v>
      </c>
      <c r="B5003" s="3" t="s">
        <v>5001</v>
      </c>
      <c r="C5003" s="3">
        <v>7.994998595677316E-4</v>
      </c>
      <c r="D5003" s="3">
        <v>0.0</v>
      </c>
      <c r="E5003" s="3">
        <v>0.0</v>
      </c>
      <c r="F5003" s="3">
        <v>1.0</v>
      </c>
    </row>
    <row r="5004" ht="15.75" customHeight="1">
      <c r="A5004" s="1">
        <v>5003.0</v>
      </c>
      <c r="B5004" s="3" t="s">
        <v>5002</v>
      </c>
      <c r="C5004" s="3">
        <v>5.52615849301219E-4</v>
      </c>
      <c r="D5004" s="3">
        <v>0.0</v>
      </c>
      <c r="E5004" s="3">
        <v>0.0</v>
      </c>
      <c r="F5004" s="3">
        <v>1.0</v>
      </c>
    </row>
    <row r="5005" ht="15.75" customHeight="1">
      <c r="A5005" s="1">
        <v>5004.0</v>
      </c>
      <c r="B5005" s="3" t="s">
        <v>5003</v>
      </c>
      <c r="C5005" s="3">
        <v>5.866372957825661E-4</v>
      </c>
      <c r="D5005" s="3">
        <v>0.0</v>
      </c>
      <c r="E5005" s="3">
        <v>0.0</v>
      </c>
      <c r="F5005" s="3">
        <v>1.0</v>
      </c>
    </row>
    <row r="5006" ht="15.75" customHeight="1">
      <c r="A5006" s="1">
        <v>5005.0</v>
      </c>
      <c r="B5006" s="3" t="s">
        <v>5004</v>
      </c>
      <c r="C5006" s="3">
        <v>0.01163916848599911</v>
      </c>
      <c r="D5006" s="3">
        <v>0.0</v>
      </c>
      <c r="E5006" s="3">
        <v>0.0</v>
      </c>
      <c r="F5006" s="3">
        <v>1.0</v>
      </c>
    </row>
    <row r="5007" ht="15.75" customHeight="1">
      <c r="A5007" s="1">
        <v>5006.0</v>
      </c>
      <c r="B5007" s="3" t="s">
        <v>5005</v>
      </c>
      <c r="C5007" s="3">
        <v>0.04868126288056374</v>
      </c>
      <c r="D5007" s="3">
        <v>0.0</v>
      </c>
      <c r="E5007" s="3">
        <v>0.0</v>
      </c>
      <c r="F5007" s="3">
        <v>1.0</v>
      </c>
    </row>
    <row r="5008" ht="15.75" customHeight="1">
      <c r="A5008" s="1">
        <v>5007.0</v>
      </c>
      <c r="B5008" s="3" t="s">
        <v>5006</v>
      </c>
      <c r="C5008" s="3">
        <v>6.49313151370734E-4</v>
      </c>
      <c r="D5008" s="3">
        <v>0.0</v>
      </c>
      <c r="E5008" s="3">
        <v>0.0</v>
      </c>
      <c r="F5008" s="3">
        <v>1.0</v>
      </c>
    </row>
    <row r="5009" ht="15.75" customHeight="1">
      <c r="A5009" s="1">
        <v>5008.0</v>
      </c>
      <c r="B5009" s="3" t="s">
        <v>5007</v>
      </c>
      <c r="C5009" s="3">
        <v>6.085771601647139E-4</v>
      </c>
      <c r="D5009" s="3">
        <v>0.0</v>
      </c>
      <c r="E5009" s="3">
        <v>0.0</v>
      </c>
      <c r="F5009" s="3">
        <v>1.0</v>
      </c>
    </row>
    <row r="5010" ht="15.75" customHeight="1">
      <c r="A5010" s="1">
        <v>5009.0</v>
      </c>
      <c r="B5010" s="3" t="s">
        <v>5008</v>
      </c>
      <c r="C5010" s="3">
        <v>0.006423559971153736</v>
      </c>
      <c r="D5010" s="3">
        <v>0.0</v>
      </c>
      <c r="E5010" s="3">
        <v>0.0</v>
      </c>
      <c r="F5010" s="3">
        <v>1.0</v>
      </c>
    </row>
    <row r="5011" ht="15.75" customHeight="1">
      <c r="A5011" s="1">
        <v>5010.0</v>
      </c>
      <c r="B5011" s="3" t="s">
        <v>5009</v>
      </c>
      <c r="C5011" s="3">
        <v>8.686412475071847E-4</v>
      </c>
      <c r="D5011" s="3">
        <v>0.0</v>
      </c>
      <c r="E5011" s="3">
        <v>0.0</v>
      </c>
      <c r="F5011" s="3">
        <v>1.0</v>
      </c>
    </row>
    <row r="5012" ht="15.75" customHeight="1">
      <c r="A5012" s="1">
        <v>5011.0</v>
      </c>
      <c r="B5012" s="3" t="s">
        <v>5010</v>
      </c>
      <c r="C5012" s="3">
        <v>6.581251509487629E-4</v>
      </c>
      <c r="D5012" s="3">
        <v>0.0</v>
      </c>
      <c r="E5012" s="3">
        <v>0.0</v>
      </c>
      <c r="F5012" s="3">
        <v>1.0</v>
      </c>
    </row>
    <row r="5013" ht="15.75" customHeight="1">
      <c r="A5013" s="1">
        <v>5012.0</v>
      </c>
      <c r="B5013" s="3" t="s">
        <v>5011</v>
      </c>
      <c r="C5013" s="3">
        <v>0.00881557073444128</v>
      </c>
      <c r="D5013" s="3">
        <v>0.0</v>
      </c>
      <c r="E5013" s="3">
        <v>0.0</v>
      </c>
      <c r="F5013" s="3">
        <v>1.0</v>
      </c>
    </row>
    <row r="5014" ht="15.75" customHeight="1">
      <c r="A5014" s="1">
        <v>5013.0</v>
      </c>
      <c r="B5014" s="3" t="s">
        <v>5012</v>
      </c>
      <c r="C5014" s="3">
        <v>5.781187792308629E-4</v>
      </c>
      <c r="D5014" s="3">
        <v>0.0</v>
      </c>
      <c r="E5014" s="3">
        <v>0.0</v>
      </c>
      <c r="F5014" s="3">
        <v>1.0</v>
      </c>
    </row>
    <row r="5015" ht="15.75" customHeight="1">
      <c r="A5015" s="1">
        <v>5014.0</v>
      </c>
      <c r="B5015" s="3" t="s">
        <v>5013</v>
      </c>
      <c r="C5015" s="3">
        <v>0.005841015372425318</v>
      </c>
      <c r="D5015" s="3">
        <v>0.0</v>
      </c>
      <c r="E5015" s="3">
        <v>0.0</v>
      </c>
      <c r="F5015" s="3">
        <v>1.0</v>
      </c>
    </row>
    <row r="5016" ht="15.75" customHeight="1">
      <c r="A5016" s="1">
        <v>5015.0</v>
      </c>
      <c r="B5016" s="3" t="s">
        <v>5014</v>
      </c>
      <c r="C5016" s="3">
        <v>5.822029197588563E-4</v>
      </c>
      <c r="D5016" s="3">
        <v>0.0</v>
      </c>
      <c r="E5016" s="3">
        <v>0.0</v>
      </c>
      <c r="F5016" s="3">
        <v>1.0</v>
      </c>
    </row>
    <row r="5017" ht="15.75" customHeight="1">
      <c r="A5017" s="1">
        <v>5016.0</v>
      </c>
      <c r="B5017" s="3" t="s">
        <v>5015</v>
      </c>
      <c r="C5017" s="3">
        <v>0.001122559886425734</v>
      </c>
      <c r="D5017" s="3">
        <v>0.0</v>
      </c>
      <c r="E5017" s="3">
        <v>0.0</v>
      </c>
      <c r="F5017" s="3">
        <v>1.0</v>
      </c>
    </row>
    <row r="5018" ht="15.75" customHeight="1">
      <c r="A5018" s="1">
        <v>5017.0</v>
      </c>
      <c r="B5018" s="3" t="s">
        <v>5016</v>
      </c>
      <c r="C5018" s="3">
        <v>7.039512856863439E-4</v>
      </c>
      <c r="D5018" s="3">
        <v>0.0</v>
      </c>
      <c r="E5018" s="3">
        <v>0.0</v>
      </c>
      <c r="F5018" s="3">
        <v>1.0</v>
      </c>
    </row>
    <row r="5019" ht="15.75" customHeight="1">
      <c r="A5019" s="1">
        <v>5018.0</v>
      </c>
      <c r="B5019" s="3" t="s">
        <v>5017</v>
      </c>
      <c r="C5019" s="3">
        <v>7.483231602236629E-4</v>
      </c>
      <c r="D5019" s="3">
        <v>0.0</v>
      </c>
      <c r="E5019" s="3">
        <v>0.0</v>
      </c>
      <c r="F5019" s="3">
        <v>1.0</v>
      </c>
    </row>
    <row r="5020" ht="15.75" customHeight="1">
      <c r="A5020" s="1">
        <v>5019.0</v>
      </c>
      <c r="B5020" s="3" t="s">
        <v>5018</v>
      </c>
      <c r="C5020" s="3">
        <v>5.149050848558545E-4</v>
      </c>
      <c r="D5020" s="3">
        <v>0.0</v>
      </c>
      <c r="E5020" s="3">
        <v>0.0</v>
      </c>
      <c r="F5020" s="3">
        <v>1.0</v>
      </c>
    </row>
    <row r="5021" ht="15.75" customHeight="1">
      <c r="A5021" s="1">
        <v>5020.0</v>
      </c>
      <c r="B5021" s="3" t="s">
        <v>5019</v>
      </c>
      <c r="C5021" s="3">
        <v>6.426548934541643E-4</v>
      </c>
      <c r="D5021" s="3">
        <v>0.0</v>
      </c>
      <c r="E5021" s="3">
        <v>0.0</v>
      </c>
      <c r="F5021" s="3">
        <v>1.0</v>
      </c>
    </row>
    <row r="5022" ht="15.75" customHeight="1">
      <c r="A5022" s="1">
        <v>5021.0</v>
      </c>
      <c r="B5022" s="3" t="s">
        <v>5020</v>
      </c>
      <c r="C5022" s="3">
        <v>0.9792073369026184</v>
      </c>
      <c r="D5022" s="3">
        <v>1.0</v>
      </c>
      <c r="E5022" s="3">
        <v>0.0</v>
      </c>
      <c r="F5022" s="3">
        <v>1.0</v>
      </c>
    </row>
    <row r="5023" ht="15.75" customHeight="1">
      <c r="A5023" s="1">
        <v>5022.0</v>
      </c>
      <c r="B5023" s="3" t="s">
        <v>5021</v>
      </c>
      <c r="C5023" s="3">
        <v>5.642072064802051E-4</v>
      </c>
      <c r="D5023" s="3">
        <v>0.0</v>
      </c>
      <c r="E5023" s="3">
        <v>0.0</v>
      </c>
      <c r="F5023" s="3">
        <v>1.0</v>
      </c>
    </row>
    <row r="5024" ht="15.75" customHeight="1">
      <c r="A5024" s="1">
        <v>5023.0</v>
      </c>
      <c r="B5024" s="3" t="s">
        <v>5022</v>
      </c>
      <c r="C5024" s="3">
        <v>7.77769077103585E-4</v>
      </c>
      <c r="D5024" s="3">
        <v>0.0</v>
      </c>
      <c r="E5024" s="3">
        <v>0.0</v>
      </c>
      <c r="F5024" s="3">
        <v>1.0</v>
      </c>
    </row>
    <row r="5025" ht="15.75" customHeight="1">
      <c r="A5025" s="1">
        <v>5024.0</v>
      </c>
      <c r="B5025" s="3" t="s">
        <v>5023</v>
      </c>
      <c r="C5025" s="3">
        <v>0.003028752049431205</v>
      </c>
      <c r="D5025" s="3">
        <v>0.0</v>
      </c>
      <c r="E5025" s="3">
        <v>0.0</v>
      </c>
      <c r="F5025" s="3">
        <v>1.0</v>
      </c>
    </row>
    <row r="5026" ht="15.75" customHeight="1">
      <c r="A5026" s="1">
        <v>5025.0</v>
      </c>
      <c r="B5026" s="3" t="s">
        <v>5024</v>
      </c>
      <c r="C5026" s="3">
        <v>8.9868443319574E-4</v>
      </c>
      <c r="D5026" s="3">
        <v>0.0</v>
      </c>
      <c r="E5026" s="3">
        <v>0.0</v>
      </c>
      <c r="F5026" s="3">
        <v>1.0</v>
      </c>
    </row>
    <row r="5027" ht="15.75" customHeight="1">
      <c r="A5027" s="1">
        <v>5026.0</v>
      </c>
      <c r="B5027" s="3" t="s">
        <v>5025</v>
      </c>
      <c r="C5027" s="3">
        <v>0.8629258871078491</v>
      </c>
      <c r="D5027" s="3">
        <v>1.0</v>
      </c>
      <c r="E5027" s="3">
        <v>0.0</v>
      </c>
      <c r="F5027" s="3">
        <v>1.0</v>
      </c>
    </row>
    <row r="5028" ht="15.75" customHeight="1">
      <c r="A5028" s="1">
        <v>5027.0</v>
      </c>
      <c r="B5028" s="3" t="s">
        <v>5026</v>
      </c>
      <c r="C5028" s="3">
        <v>7.701467256993055E-4</v>
      </c>
      <c r="D5028" s="3">
        <v>0.0</v>
      </c>
      <c r="E5028" s="3">
        <v>0.0</v>
      </c>
      <c r="F5028" s="3">
        <v>1.0</v>
      </c>
    </row>
    <row r="5029" ht="15.75" customHeight="1">
      <c r="A5029" s="1">
        <v>5028.0</v>
      </c>
      <c r="B5029" s="3" t="s">
        <v>5027</v>
      </c>
      <c r="C5029" s="3">
        <v>6.774020730517805E-4</v>
      </c>
      <c r="D5029" s="3">
        <v>0.0</v>
      </c>
      <c r="E5029" s="3">
        <v>0.0</v>
      </c>
      <c r="F5029" s="3">
        <v>1.0</v>
      </c>
    </row>
    <row r="5030" ht="15.75" customHeight="1">
      <c r="A5030" s="1">
        <v>5029.0</v>
      </c>
      <c r="B5030" s="3" t="s">
        <v>5028</v>
      </c>
      <c r="C5030" s="3">
        <v>0.05207940563559532</v>
      </c>
      <c r="D5030" s="3">
        <v>0.0</v>
      </c>
      <c r="E5030" s="3">
        <v>0.0</v>
      </c>
      <c r="F5030" s="3">
        <v>1.0</v>
      </c>
    </row>
    <row r="5031" ht="15.75" customHeight="1">
      <c r="A5031" s="1">
        <v>5030.0</v>
      </c>
      <c r="B5031" s="3" t="s">
        <v>5029</v>
      </c>
      <c r="C5031" s="3">
        <v>6.982480408623815E-4</v>
      </c>
      <c r="D5031" s="3">
        <v>0.0</v>
      </c>
      <c r="E5031" s="3">
        <v>0.0</v>
      </c>
      <c r="F5031" s="3">
        <v>1.0</v>
      </c>
    </row>
    <row r="5032" ht="15.75" customHeight="1">
      <c r="A5032" s="1">
        <v>5031.0</v>
      </c>
      <c r="B5032" s="3" t="s">
        <v>5030</v>
      </c>
      <c r="C5032" s="3">
        <v>0.001188383088447154</v>
      </c>
      <c r="D5032" s="3">
        <v>0.0</v>
      </c>
      <c r="E5032" s="3">
        <v>0.0</v>
      </c>
      <c r="F5032" s="3">
        <v>1.0</v>
      </c>
    </row>
    <row r="5033" ht="15.75" customHeight="1">
      <c r="A5033" s="1">
        <v>5032.0</v>
      </c>
      <c r="B5033" s="3" t="s">
        <v>5031</v>
      </c>
      <c r="C5033" s="3">
        <v>5.47541887499392E-4</v>
      </c>
      <c r="D5033" s="3">
        <v>0.0</v>
      </c>
      <c r="E5033" s="3">
        <v>0.0</v>
      </c>
      <c r="F5033" s="3">
        <v>1.0</v>
      </c>
    </row>
    <row r="5034" ht="15.75" customHeight="1">
      <c r="A5034" s="1">
        <v>5033.0</v>
      </c>
      <c r="B5034" s="3" t="s">
        <v>5032</v>
      </c>
      <c r="C5034" s="3">
        <v>0.9989299178123474</v>
      </c>
      <c r="D5034" s="3">
        <v>1.0</v>
      </c>
      <c r="E5034" s="3">
        <v>0.0</v>
      </c>
      <c r="F5034" s="3">
        <v>1.0</v>
      </c>
    </row>
    <row r="5035" ht="15.75" customHeight="1">
      <c r="A5035" s="1">
        <v>5034.0</v>
      </c>
      <c r="B5035" s="3" t="s">
        <v>5033</v>
      </c>
      <c r="C5035" s="3">
        <v>0.009784703142940998</v>
      </c>
      <c r="D5035" s="3">
        <v>0.0</v>
      </c>
      <c r="E5035" s="3">
        <v>0.0</v>
      </c>
      <c r="F5035" s="3">
        <v>1.0</v>
      </c>
    </row>
    <row r="5036" ht="15.75" customHeight="1">
      <c r="A5036" s="1">
        <v>5035.0</v>
      </c>
      <c r="B5036" s="3" t="s">
        <v>5034</v>
      </c>
      <c r="C5036" s="3">
        <v>5.865467828698456E-4</v>
      </c>
      <c r="D5036" s="3">
        <v>0.0</v>
      </c>
      <c r="E5036" s="3">
        <v>0.0</v>
      </c>
      <c r="F5036" s="3">
        <v>1.0</v>
      </c>
    </row>
    <row r="5037" ht="15.75" customHeight="1">
      <c r="A5037" s="1">
        <v>5036.0</v>
      </c>
      <c r="B5037" s="3" t="s">
        <v>5035</v>
      </c>
      <c r="C5037" s="3">
        <v>0.06441514939069748</v>
      </c>
      <c r="D5037" s="3">
        <v>0.0</v>
      </c>
      <c r="E5037" s="3">
        <v>0.0</v>
      </c>
      <c r="F5037" s="3">
        <v>1.0</v>
      </c>
    </row>
    <row r="5038" ht="15.75" customHeight="1">
      <c r="A5038" s="1">
        <v>5037.0</v>
      </c>
      <c r="B5038" s="3" t="s">
        <v>5036</v>
      </c>
      <c r="C5038" s="3">
        <v>0.006050733383744955</v>
      </c>
      <c r="D5038" s="3">
        <v>0.0</v>
      </c>
      <c r="E5038" s="3">
        <v>0.0</v>
      </c>
      <c r="F5038" s="3">
        <v>1.0</v>
      </c>
    </row>
    <row r="5039" ht="15.75" customHeight="1">
      <c r="A5039" s="1">
        <v>5038.0</v>
      </c>
      <c r="B5039" s="3" t="s">
        <v>5037</v>
      </c>
      <c r="C5039" s="3">
        <v>8.385948603972793E-4</v>
      </c>
      <c r="D5039" s="3">
        <v>0.0</v>
      </c>
      <c r="E5039" s="3">
        <v>0.0</v>
      </c>
      <c r="F5039" s="3">
        <v>1.0</v>
      </c>
    </row>
    <row r="5040" ht="15.75" customHeight="1">
      <c r="A5040" s="1">
        <v>5039.0</v>
      </c>
      <c r="B5040" s="3" t="s">
        <v>5038</v>
      </c>
      <c r="C5040" s="3">
        <v>9.187768446281552E-4</v>
      </c>
      <c r="D5040" s="3">
        <v>0.0</v>
      </c>
      <c r="E5040" s="3">
        <v>0.0</v>
      </c>
      <c r="F5040" s="3">
        <v>1.0</v>
      </c>
    </row>
    <row r="5041" ht="15.75" customHeight="1">
      <c r="A5041" s="1">
        <v>5040.0</v>
      </c>
      <c r="B5041" s="3" t="s">
        <v>5039</v>
      </c>
      <c r="C5041" s="3">
        <v>5.82932261750102E-4</v>
      </c>
      <c r="D5041" s="3">
        <v>0.0</v>
      </c>
      <c r="E5041" s="3">
        <v>0.0</v>
      </c>
      <c r="F5041" s="3">
        <v>1.0</v>
      </c>
    </row>
    <row r="5042" ht="15.75" customHeight="1">
      <c r="A5042" s="1">
        <v>5041.0</v>
      </c>
      <c r="B5042" s="3" t="s">
        <v>5040</v>
      </c>
      <c r="C5042" s="3">
        <v>5.78268663957715E-4</v>
      </c>
      <c r="D5042" s="3">
        <v>0.0</v>
      </c>
      <c r="E5042" s="3">
        <v>0.0</v>
      </c>
      <c r="F5042" s="3">
        <v>1.0</v>
      </c>
    </row>
    <row r="5043" ht="15.75" customHeight="1">
      <c r="A5043" s="1">
        <v>5042.0</v>
      </c>
      <c r="B5043" s="3" t="s">
        <v>5041</v>
      </c>
      <c r="C5043" s="3">
        <v>0.1582944393157959</v>
      </c>
      <c r="D5043" s="3">
        <v>0.0</v>
      </c>
      <c r="E5043" s="3">
        <v>0.0</v>
      </c>
      <c r="F5043" s="3">
        <v>1.0</v>
      </c>
    </row>
    <row r="5044" ht="15.75" customHeight="1">
      <c r="A5044" s="1">
        <v>5043.0</v>
      </c>
      <c r="B5044" s="3" t="s">
        <v>5042</v>
      </c>
      <c r="C5044" s="3">
        <v>5.411913152784109E-4</v>
      </c>
      <c r="D5044" s="3">
        <v>0.0</v>
      </c>
      <c r="E5044" s="3">
        <v>0.0</v>
      </c>
      <c r="F5044" s="3">
        <v>1.0</v>
      </c>
    </row>
    <row r="5045" ht="15.75" customHeight="1">
      <c r="A5045" s="1">
        <v>5044.0</v>
      </c>
      <c r="B5045" s="3" t="s">
        <v>5043</v>
      </c>
      <c r="C5045" s="3">
        <v>0.004189667757600546</v>
      </c>
      <c r="D5045" s="3">
        <v>0.0</v>
      </c>
      <c r="E5045" s="3">
        <v>0.0</v>
      </c>
      <c r="F5045" s="3">
        <v>1.0</v>
      </c>
    </row>
    <row r="5046" ht="15.75" customHeight="1">
      <c r="A5046" s="1">
        <v>5045.0</v>
      </c>
      <c r="B5046" s="3" t="s">
        <v>5044</v>
      </c>
      <c r="C5046" s="3">
        <v>0.8709272742271423</v>
      </c>
      <c r="D5046" s="3">
        <v>1.0</v>
      </c>
      <c r="E5046" s="3">
        <v>0.0</v>
      </c>
      <c r="F5046" s="3">
        <v>1.0</v>
      </c>
    </row>
    <row r="5047" ht="15.75" customHeight="1">
      <c r="A5047" s="1">
        <v>5046.0</v>
      </c>
      <c r="B5047" s="3" t="s">
        <v>5045</v>
      </c>
      <c r="C5047" s="3">
        <v>0.00889294408261776</v>
      </c>
      <c r="D5047" s="3">
        <v>0.0</v>
      </c>
      <c r="E5047" s="3">
        <v>0.0</v>
      </c>
      <c r="F5047" s="3">
        <v>1.0</v>
      </c>
    </row>
    <row r="5048" ht="15.75" customHeight="1">
      <c r="A5048" s="1">
        <v>5047.0</v>
      </c>
      <c r="B5048" s="3" t="s">
        <v>5046</v>
      </c>
      <c r="C5048" s="3">
        <v>5.896166549064219E-4</v>
      </c>
      <c r="D5048" s="3">
        <v>0.0</v>
      </c>
      <c r="E5048" s="3">
        <v>0.0</v>
      </c>
      <c r="F5048" s="3">
        <v>1.0</v>
      </c>
    </row>
    <row r="5049" ht="15.75" customHeight="1">
      <c r="A5049" s="1">
        <v>5048.0</v>
      </c>
      <c r="B5049" s="3" t="s">
        <v>5047</v>
      </c>
      <c r="C5049" s="3">
        <v>6.577175809070468E-4</v>
      </c>
      <c r="D5049" s="3">
        <v>0.0</v>
      </c>
      <c r="E5049" s="3">
        <v>0.0</v>
      </c>
      <c r="F5049" s="3">
        <v>1.0</v>
      </c>
    </row>
    <row r="5050" ht="15.75" customHeight="1">
      <c r="A5050" s="1">
        <v>5049.0</v>
      </c>
      <c r="B5050" s="3" t="s">
        <v>5048</v>
      </c>
      <c r="C5050" s="3">
        <v>7.775446283631027E-4</v>
      </c>
      <c r="D5050" s="3">
        <v>0.0</v>
      </c>
      <c r="E5050" s="3">
        <v>0.0</v>
      </c>
      <c r="F5050" s="3">
        <v>1.0</v>
      </c>
    </row>
    <row r="5051" ht="15.75" customHeight="1">
      <c r="A5051" s="1">
        <v>5050.0</v>
      </c>
      <c r="B5051" s="3" t="s">
        <v>5049</v>
      </c>
      <c r="C5051" s="3">
        <v>6.528071826323867E-4</v>
      </c>
      <c r="D5051" s="3">
        <v>0.0</v>
      </c>
      <c r="E5051" s="3">
        <v>0.0</v>
      </c>
      <c r="F5051" s="3">
        <v>1.0</v>
      </c>
    </row>
    <row r="5052" ht="15.75" customHeight="1">
      <c r="A5052" s="1">
        <v>5051.0</v>
      </c>
      <c r="B5052" s="3" t="s">
        <v>5050</v>
      </c>
      <c r="C5052" s="3">
        <v>7.130036246962845E-4</v>
      </c>
      <c r="D5052" s="3">
        <v>0.0</v>
      </c>
      <c r="E5052" s="3">
        <v>0.0</v>
      </c>
      <c r="F5052" s="3">
        <v>1.0</v>
      </c>
    </row>
    <row r="5053" ht="15.75" customHeight="1">
      <c r="A5053" s="1">
        <v>5052.0</v>
      </c>
      <c r="B5053" s="3" t="s">
        <v>5051</v>
      </c>
      <c r="C5053" s="3">
        <v>0.002347497036680579</v>
      </c>
      <c r="D5053" s="3">
        <v>0.0</v>
      </c>
      <c r="E5053" s="3">
        <v>0.0</v>
      </c>
      <c r="F5053" s="3">
        <v>1.0</v>
      </c>
    </row>
    <row r="5054" ht="15.75" customHeight="1">
      <c r="A5054" s="1">
        <v>5053.0</v>
      </c>
      <c r="B5054" s="3" t="s">
        <v>5052</v>
      </c>
      <c r="C5054" s="3">
        <v>5.754614830948412E-4</v>
      </c>
      <c r="D5054" s="3">
        <v>0.0</v>
      </c>
      <c r="E5054" s="3">
        <v>0.0</v>
      </c>
      <c r="F5054" s="3">
        <v>1.0</v>
      </c>
    </row>
    <row r="5055" ht="15.75" customHeight="1">
      <c r="A5055" s="1">
        <v>5054.0</v>
      </c>
      <c r="B5055" s="3" t="s">
        <v>5053</v>
      </c>
      <c r="C5055" s="3">
        <v>5.812495364807546E-4</v>
      </c>
      <c r="D5055" s="3">
        <v>0.0</v>
      </c>
      <c r="E5055" s="3">
        <v>0.0</v>
      </c>
      <c r="F5055" s="3">
        <v>1.0</v>
      </c>
    </row>
    <row r="5056" ht="15.75" customHeight="1">
      <c r="A5056" s="1">
        <v>5055.0</v>
      </c>
      <c r="B5056" s="3" t="s">
        <v>5054</v>
      </c>
      <c r="C5056" s="3">
        <v>0.001243677688762546</v>
      </c>
      <c r="D5056" s="3">
        <v>0.0</v>
      </c>
      <c r="E5056" s="3">
        <v>0.0</v>
      </c>
      <c r="F5056" s="3">
        <v>1.0</v>
      </c>
    </row>
    <row r="5057" ht="15.75" customHeight="1">
      <c r="A5057" s="1">
        <v>5056.0</v>
      </c>
      <c r="B5057" s="3" t="s">
        <v>5055</v>
      </c>
      <c r="C5057" s="3">
        <v>6.382594583556056E-4</v>
      </c>
      <c r="D5057" s="3">
        <v>0.0</v>
      </c>
      <c r="E5057" s="3">
        <v>0.0</v>
      </c>
      <c r="F5057" s="3">
        <v>1.0</v>
      </c>
    </row>
    <row r="5058" ht="15.75" customHeight="1">
      <c r="A5058" s="1">
        <v>5057.0</v>
      </c>
      <c r="B5058" s="3" t="s">
        <v>5056</v>
      </c>
      <c r="C5058" s="3">
        <v>5.83853863645345E-4</v>
      </c>
      <c r="D5058" s="3">
        <v>0.0</v>
      </c>
      <c r="E5058" s="3">
        <v>0.0</v>
      </c>
      <c r="F5058" s="3">
        <v>1.0</v>
      </c>
    </row>
    <row r="5059" ht="15.75" customHeight="1">
      <c r="A5059" s="1">
        <v>5058.0</v>
      </c>
      <c r="B5059" s="3" t="s">
        <v>5057</v>
      </c>
      <c r="C5059" s="3">
        <v>6.87631603796035E-4</v>
      </c>
      <c r="D5059" s="3">
        <v>0.0</v>
      </c>
      <c r="E5059" s="3">
        <v>0.0</v>
      </c>
      <c r="F5059" s="3">
        <v>1.0</v>
      </c>
    </row>
    <row r="5060" ht="15.75" customHeight="1">
      <c r="A5060" s="1">
        <v>5059.0</v>
      </c>
      <c r="B5060" s="3" t="s">
        <v>5058</v>
      </c>
      <c r="C5060" s="3">
        <v>6.637849728576839E-4</v>
      </c>
      <c r="D5060" s="3">
        <v>0.0</v>
      </c>
      <c r="E5060" s="3">
        <v>0.0</v>
      </c>
      <c r="F5060" s="3">
        <v>1.0</v>
      </c>
    </row>
    <row r="5061" ht="15.75" customHeight="1">
      <c r="A5061" s="1">
        <v>5060.0</v>
      </c>
      <c r="B5061" s="3" t="s">
        <v>5059</v>
      </c>
      <c r="C5061" s="3">
        <v>5.683791823685169E-4</v>
      </c>
      <c r="D5061" s="3">
        <v>0.0</v>
      </c>
      <c r="E5061" s="3">
        <v>0.0</v>
      </c>
      <c r="F5061" s="3">
        <v>1.0</v>
      </c>
    </row>
    <row r="5062" ht="15.75" customHeight="1">
      <c r="A5062" s="1">
        <v>5061.0</v>
      </c>
      <c r="B5062" s="3" t="s">
        <v>5060</v>
      </c>
      <c r="C5062" s="3">
        <v>6.862237933091819E-4</v>
      </c>
      <c r="D5062" s="3">
        <v>0.0</v>
      </c>
      <c r="E5062" s="3">
        <v>0.0</v>
      </c>
      <c r="F5062" s="3">
        <v>1.0</v>
      </c>
    </row>
    <row r="5063" ht="15.75" customHeight="1">
      <c r="A5063" s="1">
        <v>5062.0</v>
      </c>
      <c r="B5063" s="3" t="s">
        <v>5061</v>
      </c>
      <c r="C5063" s="3">
        <v>8.304991642944515E-4</v>
      </c>
      <c r="D5063" s="3">
        <v>0.0</v>
      </c>
      <c r="E5063" s="3">
        <v>0.0</v>
      </c>
      <c r="F5063" s="3">
        <v>1.0</v>
      </c>
    </row>
    <row r="5064" ht="15.75" customHeight="1">
      <c r="A5064" s="1">
        <v>5063.0</v>
      </c>
      <c r="B5064" s="3" t="s">
        <v>5062</v>
      </c>
      <c r="C5064" s="3">
        <v>6.441468140110373E-4</v>
      </c>
      <c r="D5064" s="3">
        <v>0.0</v>
      </c>
      <c r="E5064" s="3">
        <v>0.0</v>
      </c>
      <c r="F5064" s="3">
        <v>1.0</v>
      </c>
    </row>
    <row r="5065" ht="15.75" customHeight="1">
      <c r="A5065" s="1">
        <v>5064.0</v>
      </c>
      <c r="B5065" s="3" t="s">
        <v>5063</v>
      </c>
      <c r="C5065" s="3">
        <v>6.400729180313647E-4</v>
      </c>
      <c r="D5065" s="3">
        <v>0.0</v>
      </c>
      <c r="E5065" s="3">
        <v>0.0</v>
      </c>
      <c r="F5065" s="3">
        <v>1.0</v>
      </c>
    </row>
    <row r="5066" ht="15.75" customHeight="1">
      <c r="A5066" s="1">
        <v>5065.0</v>
      </c>
      <c r="B5066" s="3" t="s">
        <v>5064</v>
      </c>
      <c r="C5066" s="3">
        <v>0.003907181322574615</v>
      </c>
      <c r="D5066" s="3">
        <v>0.0</v>
      </c>
      <c r="E5066" s="3">
        <v>0.0</v>
      </c>
      <c r="F5066" s="3">
        <v>1.0</v>
      </c>
    </row>
    <row r="5067" ht="15.75" customHeight="1">
      <c r="A5067" s="1">
        <v>5066.0</v>
      </c>
      <c r="B5067" s="3" t="s">
        <v>5065</v>
      </c>
      <c r="C5067" s="3">
        <v>5.552443908527493E-4</v>
      </c>
      <c r="D5067" s="3">
        <v>0.0</v>
      </c>
      <c r="E5067" s="3">
        <v>0.0</v>
      </c>
      <c r="F5067" s="3">
        <v>1.0</v>
      </c>
    </row>
    <row r="5068" ht="15.75" customHeight="1">
      <c r="A5068" s="1">
        <v>5067.0</v>
      </c>
      <c r="B5068" s="3" t="s">
        <v>5066</v>
      </c>
      <c r="C5068" s="3">
        <v>5.28498028870672E-4</v>
      </c>
      <c r="D5068" s="3">
        <v>0.0</v>
      </c>
      <c r="E5068" s="3">
        <v>0.0</v>
      </c>
      <c r="F5068" s="3">
        <v>1.0</v>
      </c>
    </row>
    <row r="5069" ht="15.75" customHeight="1">
      <c r="A5069" s="1">
        <v>5068.0</v>
      </c>
      <c r="B5069" s="3" t="s">
        <v>5067</v>
      </c>
      <c r="C5069" s="3">
        <v>0.005287667736411095</v>
      </c>
      <c r="D5069" s="3">
        <v>0.0</v>
      </c>
      <c r="E5069" s="3">
        <v>0.0</v>
      </c>
      <c r="F5069" s="3">
        <v>1.0</v>
      </c>
    </row>
    <row r="5070" ht="15.75" customHeight="1">
      <c r="A5070" s="1">
        <v>5069.0</v>
      </c>
      <c r="B5070" s="3" t="s">
        <v>5068</v>
      </c>
      <c r="C5070" s="3">
        <v>0.001074798172339797</v>
      </c>
      <c r="D5070" s="3">
        <v>0.0</v>
      </c>
      <c r="E5070" s="3">
        <v>0.0</v>
      </c>
      <c r="F5070" s="3">
        <v>1.0</v>
      </c>
    </row>
    <row r="5071" ht="15.75" customHeight="1">
      <c r="A5071" s="1">
        <v>5070.0</v>
      </c>
      <c r="B5071" s="3" t="s">
        <v>5069</v>
      </c>
      <c r="C5071" s="3">
        <v>0.4173529148101807</v>
      </c>
      <c r="D5071" s="3">
        <v>0.0</v>
      </c>
      <c r="E5071" s="3">
        <v>0.0</v>
      </c>
      <c r="F5071" s="3">
        <v>1.0</v>
      </c>
    </row>
    <row r="5072" ht="15.75" customHeight="1">
      <c r="A5072" s="1">
        <v>5071.0</v>
      </c>
      <c r="B5072" s="3" t="s">
        <v>5070</v>
      </c>
      <c r="C5072" s="3">
        <v>7.041743956506252E-4</v>
      </c>
      <c r="D5072" s="3">
        <v>0.0</v>
      </c>
      <c r="E5072" s="3">
        <v>0.0</v>
      </c>
      <c r="F5072" s="3">
        <v>1.0</v>
      </c>
    </row>
    <row r="5073" ht="15.75" customHeight="1">
      <c r="A5073" s="1">
        <v>5072.0</v>
      </c>
      <c r="B5073" s="3" t="s">
        <v>5071</v>
      </c>
      <c r="C5073" s="3">
        <v>7.65159260481596E-4</v>
      </c>
      <c r="D5073" s="3">
        <v>0.0</v>
      </c>
      <c r="E5073" s="3">
        <v>0.0</v>
      </c>
      <c r="F5073" s="3">
        <v>1.0</v>
      </c>
    </row>
    <row r="5074" ht="15.75" customHeight="1">
      <c r="A5074" s="1">
        <v>5073.0</v>
      </c>
      <c r="B5074" s="3" t="s">
        <v>5072</v>
      </c>
      <c r="C5074" s="3">
        <v>5.447696312330663E-4</v>
      </c>
      <c r="D5074" s="3">
        <v>0.0</v>
      </c>
      <c r="E5074" s="3">
        <v>0.0</v>
      </c>
      <c r="F5074" s="3">
        <v>1.0</v>
      </c>
    </row>
    <row r="5075" ht="15.75" customHeight="1">
      <c r="A5075" s="1">
        <v>5074.0</v>
      </c>
      <c r="B5075" s="3" t="s">
        <v>5073</v>
      </c>
      <c r="C5075" s="3">
        <v>5.700040492229164E-4</v>
      </c>
      <c r="D5075" s="3">
        <v>0.0</v>
      </c>
      <c r="E5075" s="3">
        <v>0.0</v>
      </c>
      <c r="F5075" s="3">
        <v>1.0</v>
      </c>
    </row>
    <row r="5076" ht="15.75" customHeight="1">
      <c r="A5076" s="1">
        <v>5075.0</v>
      </c>
      <c r="B5076" s="3" t="s">
        <v>5074</v>
      </c>
      <c r="C5076" s="3">
        <v>0.001117401989176869</v>
      </c>
      <c r="D5076" s="3">
        <v>0.0</v>
      </c>
      <c r="E5076" s="3">
        <v>0.0</v>
      </c>
      <c r="F5076" s="3">
        <v>1.0</v>
      </c>
    </row>
    <row r="5077" ht="15.75" customHeight="1">
      <c r="A5077" s="1">
        <v>5076.0</v>
      </c>
      <c r="B5077" s="3" t="s">
        <v>5075</v>
      </c>
      <c r="C5077" s="3">
        <v>7.162764086388052E-4</v>
      </c>
      <c r="D5077" s="3">
        <v>0.0</v>
      </c>
      <c r="E5077" s="3">
        <v>0.0</v>
      </c>
      <c r="F5077" s="3">
        <v>1.0</v>
      </c>
    </row>
    <row r="5078" ht="15.75" customHeight="1">
      <c r="A5078" s="1">
        <v>5077.0</v>
      </c>
      <c r="B5078" s="3" t="s">
        <v>5076</v>
      </c>
      <c r="C5078" s="3">
        <v>0.07460395991802216</v>
      </c>
      <c r="D5078" s="3">
        <v>0.0</v>
      </c>
      <c r="E5078" s="3">
        <v>0.0</v>
      </c>
      <c r="F5078" s="3">
        <v>1.0</v>
      </c>
    </row>
    <row r="5079" ht="15.75" customHeight="1">
      <c r="A5079" s="1">
        <v>5078.0</v>
      </c>
      <c r="B5079" s="3" t="s">
        <v>5077</v>
      </c>
      <c r="C5079" s="3">
        <v>5.495988880284131E-4</v>
      </c>
      <c r="D5079" s="3">
        <v>0.0</v>
      </c>
      <c r="E5079" s="3">
        <v>0.0</v>
      </c>
      <c r="F5079" s="3">
        <v>1.0</v>
      </c>
    </row>
    <row r="5080" ht="15.75" customHeight="1">
      <c r="A5080" s="1">
        <v>5079.0</v>
      </c>
      <c r="B5080" s="3" t="s">
        <v>5078</v>
      </c>
      <c r="C5080" s="3">
        <v>0.9102030396461487</v>
      </c>
      <c r="D5080" s="3">
        <v>1.0</v>
      </c>
      <c r="E5080" s="3">
        <v>0.0</v>
      </c>
      <c r="F5080" s="3">
        <v>1.0</v>
      </c>
    </row>
    <row r="5081" ht="15.75" customHeight="1">
      <c r="A5081" s="1">
        <v>5080.0</v>
      </c>
      <c r="B5081" s="3" t="s">
        <v>5079</v>
      </c>
      <c r="C5081" s="3">
        <v>7.430713158100843E-4</v>
      </c>
      <c r="D5081" s="3">
        <v>0.0</v>
      </c>
      <c r="E5081" s="3">
        <v>0.0</v>
      </c>
      <c r="F5081" s="3">
        <v>1.0</v>
      </c>
    </row>
    <row r="5082" ht="15.75" customHeight="1">
      <c r="A5082" s="1">
        <v>5081.0</v>
      </c>
      <c r="B5082" s="3" t="s">
        <v>5080</v>
      </c>
      <c r="C5082" s="3">
        <v>0.1230981647968292</v>
      </c>
      <c r="D5082" s="3">
        <v>0.0</v>
      </c>
      <c r="E5082" s="3">
        <v>0.0</v>
      </c>
      <c r="F5082" s="3">
        <v>1.0</v>
      </c>
    </row>
    <row r="5083" ht="15.75" customHeight="1">
      <c r="A5083" s="1">
        <v>5082.0</v>
      </c>
      <c r="B5083" s="3" t="s">
        <v>5081</v>
      </c>
      <c r="C5083" s="3">
        <v>7.366878562606871E-4</v>
      </c>
      <c r="D5083" s="3">
        <v>0.0</v>
      </c>
      <c r="E5083" s="3">
        <v>0.0</v>
      </c>
      <c r="F5083" s="3">
        <v>1.0</v>
      </c>
    </row>
    <row r="5084" ht="15.75" customHeight="1">
      <c r="A5084" s="1">
        <v>5083.0</v>
      </c>
      <c r="B5084" s="3" t="s">
        <v>5082</v>
      </c>
      <c r="C5084" s="3">
        <v>0.3474133610725403</v>
      </c>
      <c r="D5084" s="3">
        <v>0.0</v>
      </c>
      <c r="E5084" s="3">
        <v>0.0</v>
      </c>
      <c r="F5084" s="3">
        <v>1.0</v>
      </c>
    </row>
    <row r="5085" ht="15.75" customHeight="1">
      <c r="A5085" s="1">
        <v>5084.0</v>
      </c>
      <c r="B5085" s="3" t="s">
        <v>5083</v>
      </c>
      <c r="C5085" s="3">
        <v>5.641045281663537E-4</v>
      </c>
      <c r="D5085" s="3">
        <v>0.0</v>
      </c>
      <c r="E5085" s="3">
        <v>0.0</v>
      </c>
      <c r="F5085" s="3">
        <v>1.0</v>
      </c>
    </row>
    <row r="5086" ht="15.75" customHeight="1">
      <c r="A5086" s="1">
        <v>5085.0</v>
      </c>
      <c r="B5086" s="3" t="s">
        <v>5084</v>
      </c>
      <c r="C5086" s="3">
        <v>8.577421540394425E-4</v>
      </c>
      <c r="D5086" s="3">
        <v>0.0</v>
      </c>
      <c r="E5086" s="3">
        <v>0.0</v>
      </c>
      <c r="F5086" s="3">
        <v>1.0</v>
      </c>
    </row>
    <row r="5087" ht="15.75" customHeight="1">
      <c r="A5087" s="1">
        <v>5086.0</v>
      </c>
      <c r="B5087" s="3" t="s">
        <v>5085</v>
      </c>
      <c r="C5087" s="3">
        <v>9.445669129490852E-4</v>
      </c>
      <c r="D5087" s="3">
        <v>0.0</v>
      </c>
      <c r="E5087" s="3">
        <v>0.0</v>
      </c>
      <c r="F5087" s="3">
        <v>1.0</v>
      </c>
    </row>
    <row r="5088" ht="15.75" customHeight="1">
      <c r="A5088" s="1">
        <v>5087.0</v>
      </c>
      <c r="B5088" s="3" t="s">
        <v>5086</v>
      </c>
      <c r="C5088" s="3">
        <v>5.355341709218919E-4</v>
      </c>
      <c r="D5088" s="3">
        <v>0.0</v>
      </c>
      <c r="E5088" s="3">
        <v>0.0</v>
      </c>
      <c r="F5088" s="3">
        <v>1.0</v>
      </c>
    </row>
    <row r="5089" ht="15.75" customHeight="1">
      <c r="A5089" s="1">
        <v>5088.0</v>
      </c>
      <c r="B5089" s="3" t="s">
        <v>5087</v>
      </c>
      <c r="C5089" s="3">
        <v>0.001015836955048144</v>
      </c>
      <c r="D5089" s="3">
        <v>0.0</v>
      </c>
      <c r="E5089" s="3">
        <v>0.0</v>
      </c>
      <c r="F5089" s="3">
        <v>1.0</v>
      </c>
    </row>
    <row r="5090" ht="15.75" customHeight="1">
      <c r="A5090" s="1">
        <v>5089.0</v>
      </c>
      <c r="B5090" s="3" t="s">
        <v>5088</v>
      </c>
      <c r="C5090" s="3">
        <v>6.128150271251798E-4</v>
      </c>
      <c r="D5090" s="3">
        <v>0.0</v>
      </c>
      <c r="E5090" s="3">
        <v>0.0</v>
      </c>
      <c r="F5090" s="3">
        <v>1.0</v>
      </c>
    </row>
    <row r="5091" ht="15.75" customHeight="1">
      <c r="A5091" s="1">
        <v>5090.0</v>
      </c>
      <c r="B5091" s="3" t="s">
        <v>5089</v>
      </c>
      <c r="C5091" s="3">
        <v>0.01101906690746546</v>
      </c>
      <c r="D5091" s="3">
        <v>0.0</v>
      </c>
      <c r="E5091" s="3">
        <v>0.0</v>
      </c>
      <c r="F5091" s="3">
        <v>1.0</v>
      </c>
    </row>
    <row r="5092" ht="15.75" customHeight="1">
      <c r="A5092" s="1">
        <v>5091.0</v>
      </c>
      <c r="B5092" s="3" t="s">
        <v>5090</v>
      </c>
      <c r="C5092" s="3">
        <v>0.0534796379506588</v>
      </c>
      <c r="D5092" s="3">
        <v>0.0</v>
      </c>
      <c r="E5092" s="3">
        <v>0.0</v>
      </c>
      <c r="F5092" s="3">
        <v>1.0</v>
      </c>
    </row>
    <row r="5093" ht="15.75" customHeight="1">
      <c r="A5093" s="1">
        <v>5092.0</v>
      </c>
      <c r="B5093" s="3" t="s">
        <v>5091</v>
      </c>
      <c r="C5093" s="3">
        <v>5.535932723432779E-4</v>
      </c>
      <c r="D5093" s="3">
        <v>0.0</v>
      </c>
      <c r="E5093" s="3">
        <v>0.0</v>
      </c>
      <c r="F5093" s="3">
        <v>1.0</v>
      </c>
    </row>
    <row r="5094" ht="15.75" customHeight="1">
      <c r="A5094" s="1">
        <v>5093.0</v>
      </c>
      <c r="B5094" s="3" t="s">
        <v>5092</v>
      </c>
      <c r="C5094" s="3">
        <v>0.003500225255265832</v>
      </c>
      <c r="D5094" s="3">
        <v>0.0</v>
      </c>
      <c r="E5094" s="3">
        <v>0.0</v>
      </c>
      <c r="F5094" s="3">
        <v>1.0</v>
      </c>
    </row>
    <row r="5095" ht="15.75" customHeight="1">
      <c r="A5095" s="1">
        <v>5094.0</v>
      </c>
      <c r="B5095" s="3" t="s">
        <v>5093</v>
      </c>
      <c r="C5095" s="3">
        <v>5.399714573286474E-4</v>
      </c>
      <c r="D5095" s="3">
        <v>0.0</v>
      </c>
      <c r="E5095" s="3">
        <v>0.0</v>
      </c>
      <c r="F5095" s="3">
        <v>1.0</v>
      </c>
    </row>
    <row r="5096" ht="15.75" customHeight="1">
      <c r="A5096" s="1">
        <v>5095.0</v>
      </c>
      <c r="B5096" s="3" t="s">
        <v>5094</v>
      </c>
      <c r="C5096" s="3">
        <v>5.924403085373342E-4</v>
      </c>
      <c r="D5096" s="3">
        <v>0.0</v>
      </c>
      <c r="E5096" s="3">
        <v>0.0</v>
      </c>
      <c r="F5096" s="3">
        <v>1.0</v>
      </c>
    </row>
    <row r="5097" ht="15.75" customHeight="1">
      <c r="A5097" s="1">
        <v>5096.0</v>
      </c>
      <c r="B5097" s="3" t="s">
        <v>5095</v>
      </c>
      <c r="C5097" s="3">
        <v>0.4952855706214905</v>
      </c>
      <c r="D5097" s="3">
        <v>0.0</v>
      </c>
      <c r="E5097" s="3">
        <v>0.0</v>
      </c>
      <c r="F5097" s="3">
        <v>1.0</v>
      </c>
    </row>
    <row r="5098" ht="15.75" customHeight="1">
      <c r="A5098" s="1">
        <v>5097.0</v>
      </c>
      <c r="B5098" s="3" t="s">
        <v>5096</v>
      </c>
      <c r="C5098" s="3">
        <v>7.570974412374198E-4</v>
      </c>
      <c r="D5098" s="3">
        <v>0.0</v>
      </c>
      <c r="E5098" s="3">
        <v>0.0</v>
      </c>
      <c r="F5098" s="3">
        <v>1.0</v>
      </c>
    </row>
    <row r="5099" ht="15.75" customHeight="1">
      <c r="A5099" s="1">
        <v>5098.0</v>
      </c>
      <c r="B5099" s="3" t="s">
        <v>5097</v>
      </c>
      <c r="C5099" s="3">
        <v>6.431092042475939E-4</v>
      </c>
      <c r="D5099" s="3">
        <v>0.0</v>
      </c>
      <c r="E5099" s="3">
        <v>0.0</v>
      </c>
      <c r="F5099" s="3">
        <v>1.0</v>
      </c>
    </row>
    <row r="5100" ht="15.75" customHeight="1">
      <c r="A5100" s="1">
        <v>5099.0</v>
      </c>
      <c r="B5100" s="3" t="s">
        <v>5098</v>
      </c>
      <c r="C5100" s="3">
        <v>5.687932716682553E-4</v>
      </c>
      <c r="D5100" s="3">
        <v>0.0</v>
      </c>
      <c r="E5100" s="3">
        <v>0.0</v>
      </c>
      <c r="F5100" s="3">
        <v>1.0</v>
      </c>
    </row>
    <row r="5101" ht="15.75" customHeight="1">
      <c r="A5101" s="1">
        <v>5100.0</v>
      </c>
      <c r="B5101" s="3" t="s">
        <v>5099</v>
      </c>
      <c r="C5101" s="3">
        <v>5.994935636408627E-4</v>
      </c>
      <c r="D5101" s="3">
        <v>0.0</v>
      </c>
      <c r="E5101" s="3">
        <v>0.0</v>
      </c>
      <c r="F5101" s="3">
        <v>1.0</v>
      </c>
    </row>
    <row r="5102" ht="15.75" customHeight="1">
      <c r="A5102" s="1">
        <v>5101.0</v>
      </c>
      <c r="B5102" s="3" t="s">
        <v>5100</v>
      </c>
      <c r="C5102" s="3">
        <v>6.861750152893364E-4</v>
      </c>
      <c r="D5102" s="3">
        <v>0.0</v>
      </c>
      <c r="E5102" s="3">
        <v>0.0</v>
      </c>
      <c r="F5102" s="3">
        <v>1.0</v>
      </c>
    </row>
    <row r="5103" ht="15.75" customHeight="1">
      <c r="A5103" s="1">
        <v>5102.0</v>
      </c>
      <c r="B5103" s="3" t="s">
        <v>5101</v>
      </c>
      <c r="C5103" s="3">
        <v>0.002230597194284201</v>
      </c>
      <c r="D5103" s="3">
        <v>0.0</v>
      </c>
      <c r="E5103" s="3">
        <v>0.0</v>
      </c>
      <c r="F5103" s="3">
        <v>1.0</v>
      </c>
    </row>
    <row r="5104" ht="15.75" customHeight="1">
      <c r="A5104" s="1">
        <v>5103.0</v>
      </c>
      <c r="B5104" s="3" t="s">
        <v>5102</v>
      </c>
      <c r="C5104" s="3">
        <v>5.621700547635555E-4</v>
      </c>
      <c r="D5104" s="3">
        <v>0.0</v>
      </c>
      <c r="E5104" s="3">
        <v>0.0</v>
      </c>
      <c r="F5104" s="3">
        <v>1.0</v>
      </c>
    </row>
    <row r="5105" ht="15.75" customHeight="1">
      <c r="A5105" s="1">
        <v>5104.0</v>
      </c>
      <c r="B5105" s="3" t="s">
        <v>5103</v>
      </c>
      <c r="C5105" s="3">
        <v>0.0210068803280592</v>
      </c>
      <c r="D5105" s="3">
        <v>0.0</v>
      </c>
      <c r="E5105" s="3">
        <v>0.0</v>
      </c>
      <c r="F5105" s="3">
        <v>1.0</v>
      </c>
    </row>
    <row r="5106" ht="15.75" customHeight="1">
      <c r="A5106" s="1">
        <v>5105.0</v>
      </c>
      <c r="B5106" s="3" t="s">
        <v>5104</v>
      </c>
      <c r="C5106" s="3">
        <v>0.009868405759334564</v>
      </c>
      <c r="D5106" s="3">
        <v>0.0</v>
      </c>
      <c r="E5106" s="3">
        <v>0.0</v>
      </c>
      <c r="F5106" s="3">
        <v>1.0</v>
      </c>
    </row>
    <row r="5107" ht="15.75" customHeight="1">
      <c r="A5107" s="1">
        <v>5106.0</v>
      </c>
      <c r="B5107" s="3" t="s">
        <v>5105</v>
      </c>
      <c r="C5107" s="3">
        <v>6.303573027253151E-4</v>
      </c>
      <c r="D5107" s="3">
        <v>0.0</v>
      </c>
      <c r="E5107" s="3">
        <v>0.0</v>
      </c>
      <c r="F5107" s="3">
        <v>1.0</v>
      </c>
    </row>
    <row r="5108" ht="15.75" customHeight="1">
      <c r="A5108" s="1">
        <v>5107.0</v>
      </c>
      <c r="B5108" s="3" t="s">
        <v>5106</v>
      </c>
      <c r="C5108" s="3">
        <v>5.967831239104271E-4</v>
      </c>
      <c r="D5108" s="3">
        <v>0.0</v>
      </c>
      <c r="E5108" s="3">
        <v>0.0</v>
      </c>
      <c r="F5108" s="3">
        <v>1.0</v>
      </c>
    </row>
    <row r="5109" ht="15.75" customHeight="1">
      <c r="A5109" s="1">
        <v>5108.0</v>
      </c>
      <c r="B5109" s="3" t="s">
        <v>5107</v>
      </c>
      <c r="C5109" s="3">
        <v>6.391911301761866E-4</v>
      </c>
      <c r="D5109" s="3">
        <v>0.0</v>
      </c>
      <c r="E5109" s="3">
        <v>0.0</v>
      </c>
      <c r="F5109" s="3">
        <v>1.0</v>
      </c>
    </row>
    <row r="5110" ht="15.75" customHeight="1">
      <c r="A5110" s="1">
        <v>5109.0</v>
      </c>
      <c r="B5110" s="3" t="s">
        <v>5108</v>
      </c>
      <c r="C5110" s="3">
        <v>0.9960587024688721</v>
      </c>
      <c r="D5110" s="3">
        <v>1.0</v>
      </c>
      <c r="E5110" s="3">
        <v>0.0</v>
      </c>
      <c r="F5110" s="3">
        <v>1.0</v>
      </c>
    </row>
    <row r="5111" ht="15.75" customHeight="1">
      <c r="A5111" s="1">
        <v>5110.0</v>
      </c>
      <c r="B5111" s="3" t="s">
        <v>5109</v>
      </c>
      <c r="C5111" s="3">
        <v>5.70630538277328E-4</v>
      </c>
      <c r="D5111" s="3">
        <v>0.0</v>
      </c>
      <c r="E5111" s="3">
        <v>0.0</v>
      </c>
      <c r="F5111" s="3">
        <v>1.0</v>
      </c>
    </row>
    <row r="5112" ht="15.75" customHeight="1">
      <c r="A5112" s="1">
        <v>5111.0</v>
      </c>
      <c r="B5112" s="3" t="s">
        <v>5110</v>
      </c>
      <c r="C5112" s="3">
        <v>5.323812365531921E-4</v>
      </c>
      <c r="D5112" s="3">
        <v>0.0</v>
      </c>
      <c r="E5112" s="3">
        <v>0.0</v>
      </c>
      <c r="F5112" s="3">
        <v>1.0</v>
      </c>
    </row>
    <row r="5113" ht="15.75" customHeight="1">
      <c r="A5113" s="1">
        <v>5112.0</v>
      </c>
      <c r="B5113" s="3" t="s">
        <v>5111</v>
      </c>
      <c r="C5113" s="3">
        <v>6.72287424094975E-4</v>
      </c>
      <c r="D5113" s="3">
        <v>0.0</v>
      </c>
      <c r="E5113" s="3">
        <v>0.0</v>
      </c>
      <c r="F5113" s="3">
        <v>1.0</v>
      </c>
    </row>
    <row r="5114" ht="15.75" customHeight="1">
      <c r="A5114" s="1">
        <v>5113.0</v>
      </c>
      <c r="B5114" s="3" t="s">
        <v>5112</v>
      </c>
      <c r="C5114" s="3">
        <v>6.982773193158209E-4</v>
      </c>
      <c r="D5114" s="3">
        <v>0.0</v>
      </c>
      <c r="E5114" s="3">
        <v>0.0</v>
      </c>
      <c r="F5114" s="3">
        <v>1.0</v>
      </c>
    </row>
    <row r="5115" ht="15.75" customHeight="1">
      <c r="A5115" s="1">
        <v>5114.0</v>
      </c>
      <c r="B5115" s="3" t="s">
        <v>5113</v>
      </c>
      <c r="C5115" s="3">
        <v>0.03218605741858482</v>
      </c>
      <c r="D5115" s="3">
        <v>0.0</v>
      </c>
      <c r="E5115" s="3">
        <v>0.0</v>
      </c>
      <c r="F5115" s="3">
        <v>1.0</v>
      </c>
    </row>
    <row r="5116" ht="15.75" customHeight="1">
      <c r="A5116" s="1">
        <v>5115.0</v>
      </c>
      <c r="B5116" s="3" t="s">
        <v>5114</v>
      </c>
      <c r="C5116" s="3">
        <v>0.04986371472477913</v>
      </c>
      <c r="D5116" s="3">
        <v>0.0</v>
      </c>
      <c r="E5116" s="3">
        <v>0.0</v>
      </c>
      <c r="F5116" s="3">
        <v>1.0</v>
      </c>
    </row>
    <row r="5117" ht="15.75" customHeight="1">
      <c r="A5117" s="1">
        <v>5116.0</v>
      </c>
      <c r="B5117" s="3" t="s">
        <v>5115</v>
      </c>
      <c r="C5117" s="3">
        <v>5.245560896582901E-4</v>
      </c>
      <c r="D5117" s="3">
        <v>0.0</v>
      </c>
      <c r="E5117" s="3">
        <v>0.0</v>
      </c>
      <c r="F5117" s="3">
        <v>1.0</v>
      </c>
    </row>
    <row r="5118" ht="15.75" customHeight="1">
      <c r="A5118" s="1">
        <v>5117.0</v>
      </c>
      <c r="B5118" s="3" t="s">
        <v>5116</v>
      </c>
      <c r="C5118" s="3">
        <v>7.681860588490963E-4</v>
      </c>
      <c r="D5118" s="3">
        <v>0.0</v>
      </c>
      <c r="E5118" s="3">
        <v>0.0</v>
      </c>
      <c r="F5118" s="3">
        <v>1.0</v>
      </c>
    </row>
    <row r="5119" ht="15.75" customHeight="1">
      <c r="A5119" s="1">
        <v>5118.0</v>
      </c>
      <c r="B5119" s="3" t="s">
        <v>5117</v>
      </c>
      <c r="C5119" s="3">
        <v>6.215965840965509E-4</v>
      </c>
      <c r="D5119" s="3">
        <v>0.0</v>
      </c>
      <c r="E5119" s="3">
        <v>0.0</v>
      </c>
      <c r="F5119" s="3">
        <v>1.0</v>
      </c>
    </row>
    <row r="5120" ht="15.75" customHeight="1">
      <c r="A5120" s="1">
        <v>5119.0</v>
      </c>
      <c r="B5120" s="3" t="s">
        <v>5118</v>
      </c>
      <c r="C5120" s="3">
        <v>0.002217134460806847</v>
      </c>
      <c r="D5120" s="3">
        <v>0.0</v>
      </c>
      <c r="E5120" s="3">
        <v>0.0</v>
      </c>
      <c r="F5120" s="3">
        <v>1.0</v>
      </c>
    </row>
    <row r="5121" ht="15.75" customHeight="1">
      <c r="A5121" s="1">
        <v>5120.0</v>
      </c>
      <c r="B5121" s="3" t="s">
        <v>5119</v>
      </c>
      <c r="C5121" s="3">
        <v>6.096648285165429E-4</v>
      </c>
      <c r="D5121" s="3">
        <v>0.0</v>
      </c>
      <c r="E5121" s="3">
        <v>0.0</v>
      </c>
      <c r="F5121" s="3">
        <v>1.0</v>
      </c>
    </row>
    <row r="5122" ht="15.75" customHeight="1">
      <c r="A5122" s="1">
        <v>5121.0</v>
      </c>
      <c r="B5122" s="3" t="s">
        <v>5120</v>
      </c>
      <c r="C5122" s="3">
        <v>5.80841617193073E-4</v>
      </c>
      <c r="D5122" s="3">
        <v>0.0</v>
      </c>
      <c r="E5122" s="3">
        <v>0.0</v>
      </c>
      <c r="F5122" s="3">
        <v>1.0</v>
      </c>
    </row>
    <row r="5123" ht="15.75" customHeight="1">
      <c r="A5123" s="1">
        <v>5122.0</v>
      </c>
      <c r="B5123" s="3" t="s">
        <v>5121</v>
      </c>
      <c r="C5123" s="3">
        <v>0.4821268022060394</v>
      </c>
      <c r="D5123" s="3">
        <v>1.0</v>
      </c>
      <c r="E5123" s="3">
        <v>1.0</v>
      </c>
      <c r="F5123" s="3">
        <v>0.0</v>
      </c>
    </row>
    <row r="5124" ht="15.75" customHeight="1">
      <c r="A5124" s="1">
        <v>5123.0</v>
      </c>
      <c r="B5124" s="3" t="s">
        <v>5122</v>
      </c>
      <c r="C5124" s="3">
        <v>6.768754683434963E-4</v>
      </c>
      <c r="D5124" s="3">
        <v>0.0</v>
      </c>
      <c r="E5124" s="3">
        <v>0.0</v>
      </c>
      <c r="F5124" s="3">
        <v>1.0</v>
      </c>
    </row>
    <row r="5125" ht="15.75" customHeight="1">
      <c r="A5125" s="1">
        <v>5124.0</v>
      </c>
      <c r="B5125" s="3" t="s">
        <v>5123</v>
      </c>
      <c r="C5125" s="3">
        <v>8.353699813596904E-4</v>
      </c>
      <c r="D5125" s="3">
        <v>0.0</v>
      </c>
      <c r="E5125" s="3">
        <v>0.0</v>
      </c>
      <c r="F5125" s="3">
        <v>1.0</v>
      </c>
    </row>
    <row r="5126" ht="15.75" customHeight="1">
      <c r="A5126" s="1">
        <v>5125.0</v>
      </c>
      <c r="B5126" s="3" t="s">
        <v>5124</v>
      </c>
      <c r="C5126" s="3">
        <v>8.104348089545965E-4</v>
      </c>
      <c r="D5126" s="3">
        <v>0.0</v>
      </c>
      <c r="E5126" s="3">
        <v>0.0</v>
      </c>
      <c r="F5126" s="3">
        <v>1.0</v>
      </c>
    </row>
    <row r="5127" ht="15.75" customHeight="1">
      <c r="A5127" s="1">
        <v>5126.0</v>
      </c>
      <c r="B5127" s="3" t="s">
        <v>5125</v>
      </c>
      <c r="C5127" s="3">
        <v>5.98812592215836E-4</v>
      </c>
      <c r="D5127" s="3">
        <v>0.0</v>
      </c>
      <c r="E5127" s="3">
        <v>0.0</v>
      </c>
      <c r="F5127" s="3">
        <v>1.0</v>
      </c>
    </row>
    <row r="5128" ht="15.75" customHeight="1">
      <c r="A5128" s="1">
        <v>5127.0</v>
      </c>
      <c r="B5128" s="3" t="s">
        <v>5126</v>
      </c>
      <c r="C5128" s="3">
        <v>0.002538399305194616</v>
      </c>
      <c r="D5128" s="3">
        <v>0.0</v>
      </c>
      <c r="E5128" s="3">
        <v>0.0</v>
      </c>
      <c r="F5128" s="3">
        <v>1.0</v>
      </c>
    </row>
    <row r="5129" ht="15.75" customHeight="1">
      <c r="A5129" s="1">
        <v>5128.0</v>
      </c>
      <c r="B5129" s="3" t="s">
        <v>5127</v>
      </c>
      <c r="C5129" s="3">
        <v>6.63838058244437E-4</v>
      </c>
      <c r="D5129" s="3">
        <v>0.0</v>
      </c>
      <c r="E5129" s="3">
        <v>0.0</v>
      </c>
      <c r="F5129" s="3">
        <v>1.0</v>
      </c>
    </row>
    <row r="5130" ht="15.75" customHeight="1">
      <c r="A5130" s="1">
        <v>5129.0</v>
      </c>
      <c r="B5130" s="3" t="s">
        <v>5128</v>
      </c>
      <c r="C5130" s="3">
        <v>0.001249254215508699</v>
      </c>
      <c r="D5130" s="3">
        <v>0.0</v>
      </c>
      <c r="E5130" s="3">
        <v>0.0</v>
      </c>
      <c r="F5130" s="3">
        <v>1.0</v>
      </c>
    </row>
    <row r="5131" ht="15.75" customHeight="1">
      <c r="A5131" s="1">
        <v>5130.0</v>
      </c>
      <c r="B5131" s="3" t="s">
        <v>5129</v>
      </c>
      <c r="C5131" s="3">
        <v>0.6273851990699768</v>
      </c>
      <c r="D5131" s="3">
        <v>0.0</v>
      </c>
      <c r="E5131" s="3">
        <v>0.0</v>
      </c>
      <c r="F5131" s="3">
        <v>1.0</v>
      </c>
    </row>
    <row r="5132" ht="15.75" customHeight="1">
      <c r="A5132" s="1">
        <v>5131.0</v>
      </c>
      <c r="B5132" s="3" t="s">
        <v>5130</v>
      </c>
      <c r="C5132" s="3">
        <v>0.7948941588401794</v>
      </c>
      <c r="D5132" s="3">
        <v>1.0</v>
      </c>
      <c r="E5132" s="3">
        <v>0.0</v>
      </c>
      <c r="F5132" s="3">
        <v>1.0</v>
      </c>
    </row>
    <row r="5133" ht="15.75" customHeight="1">
      <c r="A5133" s="1">
        <v>5132.0</v>
      </c>
      <c r="B5133" s="3" t="s">
        <v>5131</v>
      </c>
      <c r="C5133" s="3">
        <v>0.01084760390222073</v>
      </c>
      <c r="D5133" s="3">
        <v>0.0</v>
      </c>
      <c r="E5133" s="3">
        <v>0.0</v>
      </c>
      <c r="F5133" s="3">
        <v>1.0</v>
      </c>
    </row>
    <row r="5134" ht="15.75" customHeight="1">
      <c r="A5134" s="1">
        <v>5133.0</v>
      </c>
      <c r="B5134" s="3" t="s">
        <v>5132</v>
      </c>
      <c r="C5134" s="3">
        <v>9.881453588604927E-4</v>
      </c>
      <c r="D5134" s="3">
        <v>0.0</v>
      </c>
      <c r="E5134" s="3">
        <v>0.0</v>
      </c>
      <c r="F5134" s="3">
        <v>1.0</v>
      </c>
    </row>
    <row r="5135" ht="15.75" customHeight="1">
      <c r="A5135" s="1">
        <v>5134.0</v>
      </c>
      <c r="B5135" s="3" t="s">
        <v>5133</v>
      </c>
      <c r="C5135" s="3">
        <v>5.01236820127815E-4</v>
      </c>
      <c r="D5135" s="3">
        <v>0.0</v>
      </c>
      <c r="E5135" s="3">
        <v>0.0</v>
      </c>
      <c r="F5135" s="3">
        <v>1.0</v>
      </c>
    </row>
    <row r="5136" ht="15.75" customHeight="1">
      <c r="A5136" s="1">
        <v>5135.0</v>
      </c>
      <c r="B5136" s="3" t="s">
        <v>5134</v>
      </c>
      <c r="C5136" s="3">
        <v>7.906507235020399E-4</v>
      </c>
      <c r="D5136" s="3">
        <v>0.0</v>
      </c>
      <c r="E5136" s="3">
        <v>0.0</v>
      </c>
      <c r="F5136" s="3">
        <v>1.0</v>
      </c>
    </row>
    <row r="5137" ht="15.75" customHeight="1">
      <c r="A5137" s="1">
        <v>5136.0</v>
      </c>
      <c r="B5137" s="3" t="s">
        <v>5135</v>
      </c>
      <c r="C5137" s="3">
        <v>9.465150651521981E-4</v>
      </c>
      <c r="D5137" s="3">
        <v>0.0</v>
      </c>
      <c r="E5137" s="3">
        <v>0.0</v>
      </c>
      <c r="F5137" s="3">
        <v>1.0</v>
      </c>
    </row>
    <row r="5138" ht="15.75" customHeight="1">
      <c r="A5138" s="1">
        <v>5137.0</v>
      </c>
      <c r="B5138" s="3" t="s">
        <v>5136</v>
      </c>
      <c r="C5138" s="3">
        <v>7.265668245963752E-4</v>
      </c>
      <c r="D5138" s="3">
        <v>0.0</v>
      </c>
      <c r="E5138" s="3">
        <v>0.0</v>
      </c>
      <c r="F5138" s="3">
        <v>1.0</v>
      </c>
    </row>
    <row r="5139" ht="15.75" customHeight="1">
      <c r="A5139" s="1">
        <v>5138.0</v>
      </c>
      <c r="B5139" s="3" t="s">
        <v>5137</v>
      </c>
      <c r="C5139" s="3">
        <v>6.419178680516779E-4</v>
      </c>
      <c r="D5139" s="3">
        <v>0.0</v>
      </c>
      <c r="E5139" s="3">
        <v>0.0</v>
      </c>
      <c r="F5139" s="3">
        <v>1.0</v>
      </c>
    </row>
    <row r="5140" ht="15.75" customHeight="1">
      <c r="A5140" s="1">
        <v>5139.0</v>
      </c>
      <c r="B5140" s="3" t="s">
        <v>5138</v>
      </c>
      <c r="C5140" s="3">
        <v>0.001994366990402341</v>
      </c>
      <c r="D5140" s="3">
        <v>0.0</v>
      </c>
      <c r="E5140" s="3">
        <v>0.0</v>
      </c>
      <c r="F5140" s="3">
        <v>1.0</v>
      </c>
    </row>
    <row r="5141" ht="15.75" customHeight="1">
      <c r="A5141" s="1">
        <v>5140.0</v>
      </c>
      <c r="B5141" s="3" t="s">
        <v>5139</v>
      </c>
      <c r="C5141" s="3">
        <v>0.001054936205036938</v>
      </c>
      <c r="D5141" s="3">
        <v>0.0</v>
      </c>
      <c r="E5141" s="3">
        <v>0.0</v>
      </c>
      <c r="F5141" s="3">
        <v>1.0</v>
      </c>
    </row>
    <row r="5142" ht="15.75" customHeight="1">
      <c r="A5142" s="1">
        <v>5141.0</v>
      </c>
      <c r="B5142" s="3" t="s">
        <v>5140</v>
      </c>
      <c r="C5142" s="3">
        <v>6.908458890393376E-4</v>
      </c>
      <c r="D5142" s="3">
        <v>0.0</v>
      </c>
      <c r="E5142" s="3">
        <v>0.0</v>
      </c>
      <c r="F5142" s="3">
        <v>1.0</v>
      </c>
    </row>
    <row r="5143" ht="15.75" customHeight="1">
      <c r="A5143" s="1">
        <v>5142.0</v>
      </c>
      <c r="B5143" s="3" t="s">
        <v>5141</v>
      </c>
      <c r="C5143" s="3">
        <v>8.646740461699665E-4</v>
      </c>
      <c r="D5143" s="3">
        <v>0.0</v>
      </c>
      <c r="E5143" s="3">
        <v>0.0</v>
      </c>
      <c r="F5143" s="3">
        <v>1.0</v>
      </c>
    </row>
    <row r="5144" ht="15.75" customHeight="1">
      <c r="A5144" s="1">
        <v>5143.0</v>
      </c>
      <c r="B5144" s="3" t="s">
        <v>5142</v>
      </c>
      <c r="C5144" s="3">
        <v>6.720370147377253E-4</v>
      </c>
      <c r="D5144" s="3">
        <v>0.0</v>
      </c>
      <c r="E5144" s="3">
        <v>0.0</v>
      </c>
      <c r="F5144" s="3">
        <v>1.0</v>
      </c>
    </row>
    <row r="5145" ht="15.75" customHeight="1">
      <c r="A5145" s="1">
        <v>5144.0</v>
      </c>
      <c r="B5145" s="3" t="s">
        <v>5143</v>
      </c>
      <c r="C5145" s="3">
        <v>6.064804620109499E-4</v>
      </c>
      <c r="D5145" s="3">
        <v>0.0</v>
      </c>
      <c r="E5145" s="3">
        <v>0.0</v>
      </c>
      <c r="F5145" s="3">
        <v>1.0</v>
      </c>
    </row>
    <row r="5146" ht="15.75" customHeight="1">
      <c r="A5146" s="1">
        <v>5145.0</v>
      </c>
      <c r="B5146" s="3" t="s">
        <v>5144</v>
      </c>
      <c r="C5146" s="3">
        <v>0.04076157510280609</v>
      </c>
      <c r="D5146" s="3">
        <v>0.0</v>
      </c>
      <c r="E5146" s="3">
        <v>0.0</v>
      </c>
      <c r="F5146" s="3">
        <v>1.0</v>
      </c>
    </row>
    <row r="5147" ht="15.75" customHeight="1">
      <c r="A5147" s="1">
        <v>5146.0</v>
      </c>
      <c r="B5147" s="3" t="s">
        <v>5145</v>
      </c>
      <c r="C5147" s="3">
        <v>6.659044302068651E-4</v>
      </c>
      <c r="D5147" s="3">
        <v>0.0</v>
      </c>
      <c r="E5147" s="3">
        <v>0.0</v>
      </c>
      <c r="F5147" s="3">
        <v>1.0</v>
      </c>
    </row>
    <row r="5148" ht="15.75" customHeight="1">
      <c r="A5148" s="1">
        <v>5147.0</v>
      </c>
      <c r="B5148" s="3" t="s">
        <v>5146</v>
      </c>
      <c r="C5148" s="3">
        <v>6.266652490012348E-4</v>
      </c>
      <c r="D5148" s="3">
        <v>0.0</v>
      </c>
      <c r="E5148" s="3">
        <v>0.0</v>
      </c>
      <c r="F5148" s="3">
        <v>1.0</v>
      </c>
    </row>
    <row r="5149" ht="15.75" customHeight="1">
      <c r="A5149" s="1">
        <v>5148.0</v>
      </c>
      <c r="B5149" s="3" t="s">
        <v>5147</v>
      </c>
      <c r="C5149" s="3">
        <v>0.7278017401695251</v>
      </c>
      <c r="D5149" s="3">
        <v>0.0</v>
      </c>
      <c r="E5149" s="3">
        <v>0.0</v>
      </c>
      <c r="F5149" s="3">
        <v>0.0</v>
      </c>
    </row>
    <row r="5150" ht="15.75" customHeight="1">
      <c r="A5150" s="1">
        <v>5149.0</v>
      </c>
      <c r="B5150" s="3" t="s">
        <v>5148</v>
      </c>
      <c r="C5150" s="3">
        <v>0.1186416894197464</v>
      </c>
      <c r="D5150" s="3">
        <v>0.0</v>
      </c>
      <c r="E5150" s="3">
        <v>0.0</v>
      </c>
      <c r="F5150" s="3">
        <v>1.0</v>
      </c>
    </row>
    <row r="5151" ht="15.75" customHeight="1">
      <c r="A5151" s="1">
        <v>5150.0</v>
      </c>
      <c r="B5151" s="3" t="s">
        <v>5149</v>
      </c>
      <c r="C5151" s="3">
        <v>5.767513648606837E-4</v>
      </c>
      <c r="D5151" s="3">
        <v>0.0</v>
      </c>
      <c r="E5151" s="3">
        <v>0.0</v>
      </c>
      <c r="F5151" s="3">
        <v>1.0</v>
      </c>
    </row>
    <row r="5152" ht="15.75" customHeight="1">
      <c r="A5152" s="1">
        <v>5151.0</v>
      </c>
      <c r="B5152" s="3" t="s">
        <v>5150</v>
      </c>
      <c r="C5152" s="3">
        <v>0.002115305745974183</v>
      </c>
      <c r="D5152" s="3">
        <v>0.0</v>
      </c>
      <c r="E5152" s="3">
        <v>0.0</v>
      </c>
      <c r="F5152" s="3">
        <v>1.0</v>
      </c>
    </row>
    <row r="5153" ht="15.75" customHeight="1">
      <c r="A5153" s="1">
        <v>5152.0</v>
      </c>
      <c r="B5153" s="3" t="s">
        <v>5151</v>
      </c>
      <c r="C5153" s="3">
        <v>0.4004836678504944</v>
      </c>
      <c r="D5153" s="3">
        <v>1.0</v>
      </c>
      <c r="E5153" s="3">
        <v>1.0</v>
      </c>
      <c r="F5153" s="3">
        <v>0.0</v>
      </c>
    </row>
    <row r="5154" ht="15.75" customHeight="1">
      <c r="A5154" s="1">
        <v>5153.0</v>
      </c>
      <c r="B5154" s="3" t="s">
        <v>5152</v>
      </c>
      <c r="C5154" s="3">
        <v>0.9826787710189819</v>
      </c>
      <c r="D5154" s="3">
        <v>1.0</v>
      </c>
      <c r="E5154" s="3">
        <v>0.0</v>
      </c>
      <c r="F5154" s="3">
        <v>1.0</v>
      </c>
    </row>
    <row r="5155" ht="15.75" customHeight="1">
      <c r="A5155" s="1">
        <v>5154.0</v>
      </c>
      <c r="B5155" s="3" t="s">
        <v>5153</v>
      </c>
      <c r="C5155" s="3">
        <v>7.622666889801621E-4</v>
      </c>
      <c r="D5155" s="3">
        <v>0.0</v>
      </c>
      <c r="E5155" s="3">
        <v>0.0</v>
      </c>
      <c r="F5155" s="3">
        <v>1.0</v>
      </c>
    </row>
    <row r="5156" ht="15.75" customHeight="1">
      <c r="A5156" s="1">
        <v>5155.0</v>
      </c>
      <c r="B5156" s="3" t="s">
        <v>5154</v>
      </c>
      <c r="C5156" s="3">
        <v>0.01120603084564209</v>
      </c>
      <c r="D5156" s="3">
        <v>0.0</v>
      </c>
      <c r="E5156" s="3">
        <v>0.0</v>
      </c>
      <c r="F5156" s="3">
        <v>1.0</v>
      </c>
    </row>
    <row r="5157" ht="15.75" customHeight="1">
      <c r="A5157" s="1">
        <v>5156.0</v>
      </c>
      <c r="B5157" s="3" t="s">
        <v>5155</v>
      </c>
      <c r="C5157" s="3">
        <v>5.761420470662415E-4</v>
      </c>
      <c r="D5157" s="3">
        <v>0.0</v>
      </c>
      <c r="E5157" s="3">
        <v>0.0</v>
      </c>
      <c r="F5157" s="3">
        <v>1.0</v>
      </c>
    </row>
    <row r="5158" ht="15.75" customHeight="1">
      <c r="A5158" s="1">
        <v>5157.0</v>
      </c>
      <c r="B5158" s="3" t="s">
        <v>5156</v>
      </c>
      <c r="C5158" s="3">
        <v>6.06102286837995E-4</v>
      </c>
      <c r="D5158" s="3">
        <v>0.0</v>
      </c>
      <c r="E5158" s="3">
        <v>0.0</v>
      </c>
      <c r="F5158" s="3">
        <v>1.0</v>
      </c>
    </row>
    <row r="5159" ht="15.75" customHeight="1">
      <c r="A5159" s="1">
        <v>5158.0</v>
      </c>
      <c r="B5159" s="3" t="s">
        <v>5157</v>
      </c>
      <c r="C5159" s="3">
        <v>0.0384758859872818</v>
      </c>
      <c r="D5159" s="3">
        <v>0.0</v>
      </c>
      <c r="E5159" s="3">
        <v>0.0</v>
      </c>
      <c r="F5159" s="3">
        <v>1.0</v>
      </c>
    </row>
    <row r="5160" ht="15.75" customHeight="1">
      <c r="A5160" s="1">
        <v>5159.0</v>
      </c>
      <c r="B5160" s="3" t="s">
        <v>5158</v>
      </c>
      <c r="C5160" s="3">
        <v>6.451925146393478E-4</v>
      </c>
      <c r="D5160" s="3">
        <v>0.0</v>
      </c>
      <c r="E5160" s="3">
        <v>0.0</v>
      </c>
      <c r="F5160" s="3">
        <v>1.0</v>
      </c>
    </row>
    <row r="5161" ht="15.75" customHeight="1">
      <c r="A5161" s="1">
        <v>5160.0</v>
      </c>
      <c r="B5161" s="3" t="s">
        <v>5159</v>
      </c>
      <c r="C5161" s="3">
        <v>0.7004280686378479</v>
      </c>
      <c r="D5161" s="3">
        <v>1.0</v>
      </c>
      <c r="E5161" s="3">
        <v>0.0</v>
      </c>
      <c r="F5161" s="3">
        <v>1.0</v>
      </c>
    </row>
    <row r="5162" ht="15.75" customHeight="1">
      <c r="A5162" s="1">
        <v>5161.0</v>
      </c>
      <c r="B5162" s="3" t="s">
        <v>5160</v>
      </c>
      <c r="C5162" s="3">
        <v>7.220800616778433E-4</v>
      </c>
      <c r="D5162" s="3">
        <v>0.0</v>
      </c>
      <c r="E5162" s="3">
        <v>0.0</v>
      </c>
      <c r="F5162" s="3">
        <v>1.0</v>
      </c>
    </row>
    <row r="5163" ht="15.75" customHeight="1">
      <c r="A5163" s="1">
        <v>5162.0</v>
      </c>
      <c r="B5163" s="3" t="s">
        <v>5161</v>
      </c>
      <c r="C5163" s="3">
        <v>7.390403188765049E-4</v>
      </c>
      <c r="D5163" s="3">
        <v>0.0</v>
      </c>
      <c r="E5163" s="3">
        <v>0.0</v>
      </c>
      <c r="F5163" s="3">
        <v>1.0</v>
      </c>
    </row>
    <row r="5164" ht="15.75" customHeight="1">
      <c r="A5164" s="1">
        <v>5163.0</v>
      </c>
      <c r="B5164" s="3" t="s">
        <v>5162</v>
      </c>
      <c r="C5164" s="3">
        <v>0.001942436094395816</v>
      </c>
      <c r="D5164" s="3">
        <v>0.0</v>
      </c>
      <c r="E5164" s="3">
        <v>0.0</v>
      </c>
      <c r="F5164" s="3">
        <v>1.0</v>
      </c>
    </row>
    <row r="5165" ht="15.75" customHeight="1">
      <c r="A5165" s="1">
        <v>5164.0</v>
      </c>
      <c r="B5165" s="3" t="s">
        <v>5163</v>
      </c>
      <c r="C5165" s="3">
        <v>5.576246185228229E-4</v>
      </c>
      <c r="D5165" s="3">
        <v>0.0</v>
      </c>
      <c r="E5165" s="3">
        <v>0.0</v>
      </c>
      <c r="F5165" s="3">
        <v>1.0</v>
      </c>
    </row>
    <row r="5166" ht="15.75" customHeight="1">
      <c r="A5166" s="1">
        <v>5165.0</v>
      </c>
      <c r="B5166" s="3" t="s">
        <v>5164</v>
      </c>
      <c r="C5166" s="3">
        <v>5.865786224603653E-4</v>
      </c>
      <c r="D5166" s="3">
        <v>0.0</v>
      </c>
      <c r="E5166" s="3">
        <v>0.0</v>
      </c>
      <c r="F5166" s="3">
        <v>1.0</v>
      </c>
    </row>
    <row r="5167" ht="15.75" customHeight="1">
      <c r="A5167" s="1">
        <v>5166.0</v>
      </c>
      <c r="B5167" s="3" t="s">
        <v>5165</v>
      </c>
      <c r="C5167" s="3">
        <v>7.955256151035428E-4</v>
      </c>
      <c r="D5167" s="3">
        <v>0.0</v>
      </c>
      <c r="E5167" s="3">
        <v>0.0</v>
      </c>
      <c r="F5167" s="3">
        <v>1.0</v>
      </c>
    </row>
    <row r="5168" ht="15.75" customHeight="1">
      <c r="A5168" s="1">
        <v>5167.0</v>
      </c>
      <c r="B5168" s="3" t="s">
        <v>5166</v>
      </c>
      <c r="C5168" s="3">
        <v>0.03319637104868889</v>
      </c>
      <c r="D5168" s="3">
        <v>0.0</v>
      </c>
      <c r="E5168" s="3">
        <v>0.0</v>
      </c>
      <c r="F5168" s="3">
        <v>1.0</v>
      </c>
    </row>
    <row r="5169" ht="15.75" customHeight="1">
      <c r="A5169" s="1">
        <v>5168.0</v>
      </c>
      <c r="B5169" s="3" t="s">
        <v>5167</v>
      </c>
      <c r="C5169" s="3">
        <v>7.025807281024754E-4</v>
      </c>
      <c r="D5169" s="3">
        <v>0.0</v>
      </c>
      <c r="E5169" s="3">
        <v>0.0</v>
      </c>
      <c r="F5169" s="3">
        <v>1.0</v>
      </c>
    </row>
    <row r="5170" ht="15.75" customHeight="1">
      <c r="A5170" s="1">
        <v>5169.0</v>
      </c>
      <c r="B5170" s="3" t="s">
        <v>5168</v>
      </c>
      <c r="C5170" s="3">
        <v>9.452528902329504E-4</v>
      </c>
      <c r="D5170" s="3">
        <v>0.0</v>
      </c>
      <c r="E5170" s="3">
        <v>0.0</v>
      </c>
      <c r="F5170" s="3">
        <v>1.0</v>
      </c>
    </row>
    <row r="5171" ht="15.75" customHeight="1">
      <c r="A5171" s="1">
        <v>5170.0</v>
      </c>
      <c r="B5171" s="3" t="s">
        <v>5169</v>
      </c>
      <c r="C5171" s="3">
        <v>8.954479126259685E-4</v>
      </c>
      <c r="D5171" s="3">
        <v>0.0</v>
      </c>
      <c r="E5171" s="3">
        <v>0.0</v>
      </c>
      <c r="F5171" s="3">
        <v>1.0</v>
      </c>
    </row>
    <row r="5172" ht="15.75" customHeight="1">
      <c r="A5172" s="1">
        <v>5171.0</v>
      </c>
      <c r="B5172" s="3" t="s">
        <v>5170</v>
      </c>
      <c r="C5172" s="3">
        <v>0.00138900603633374</v>
      </c>
      <c r="D5172" s="3">
        <v>0.0</v>
      </c>
      <c r="E5172" s="3">
        <v>0.0</v>
      </c>
      <c r="F5172" s="3">
        <v>1.0</v>
      </c>
    </row>
    <row r="5173" ht="15.75" customHeight="1">
      <c r="A5173" s="1">
        <v>5172.0</v>
      </c>
      <c r="B5173" s="3" t="s">
        <v>5171</v>
      </c>
      <c r="C5173" s="3">
        <v>6.842596922069788E-4</v>
      </c>
      <c r="D5173" s="3">
        <v>0.0</v>
      </c>
      <c r="E5173" s="3">
        <v>0.0</v>
      </c>
      <c r="F5173" s="3">
        <v>1.0</v>
      </c>
    </row>
    <row r="5174" ht="15.75" customHeight="1">
      <c r="A5174" s="1">
        <v>5173.0</v>
      </c>
      <c r="B5174" s="3" t="s">
        <v>5172</v>
      </c>
      <c r="C5174" s="3">
        <v>5.792381125502288E-4</v>
      </c>
      <c r="D5174" s="3">
        <v>0.0</v>
      </c>
      <c r="E5174" s="3">
        <v>0.0</v>
      </c>
      <c r="F5174" s="3">
        <v>1.0</v>
      </c>
    </row>
    <row r="5175" ht="15.75" customHeight="1">
      <c r="A5175" s="1">
        <v>5174.0</v>
      </c>
      <c r="B5175" s="3" t="s">
        <v>5173</v>
      </c>
      <c r="C5175" s="3">
        <v>0.001700370339676738</v>
      </c>
      <c r="D5175" s="3">
        <v>0.0</v>
      </c>
      <c r="E5175" s="3">
        <v>0.0</v>
      </c>
      <c r="F5175" s="3">
        <v>1.0</v>
      </c>
    </row>
    <row r="5176" ht="15.75" customHeight="1">
      <c r="A5176" s="1">
        <v>5175.0</v>
      </c>
      <c r="B5176" s="3" t="s">
        <v>5174</v>
      </c>
      <c r="C5176" s="3">
        <v>0.01150328479707241</v>
      </c>
      <c r="D5176" s="3">
        <v>0.0</v>
      </c>
      <c r="E5176" s="3">
        <v>0.0</v>
      </c>
      <c r="F5176" s="3">
        <v>1.0</v>
      </c>
    </row>
    <row r="5177" ht="15.75" customHeight="1">
      <c r="A5177" s="1">
        <v>5176.0</v>
      </c>
      <c r="B5177" s="3" t="s">
        <v>5175</v>
      </c>
      <c r="C5177" s="3">
        <v>0.001023741555400193</v>
      </c>
      <c r="D5177" s="3">
        <v>0.0</v>
      </c>
      <c r="E5177" s="3">
        <v>0.0</v>
      </c>
      <c r="F5177" s="3">
        <v>1.0</v>
      </c>
    </row>
    <row r="5178" ht="15.75" customHeight="1">
      <c r="A5178" s="1">
        <v>5177.0</v>
      </c>
      <c r="B5178" s="3" t="s">
        <v>5176</v>
      </c>
      <c r="C5178" s="3">
        <v>0.002214224776253104</v>
      </c>
      <c r="D5178" s="3">
        <v>0.0</v>
      </c>
      <c r="E5178" s="3">
        <v>0.0</v>
      </c>
      <c r="F5178" s="3">
        <v>1.0</v>
      </c>
    </row>
    <row r="5179" ht="15.75" customHeight="1">
      <c r="A5179" s="1">
        <v>5178.0</v>
      </c>
      <c r="B5179" s="3" t="s">
        <v>5177</v>
      </c>
      <c r="C5179" s="3">
        <v>0.001616954803466797</v>
      </c>
      <c r="D5179" s="3">
        <v>0.0</v>
      </c>
      <c r="E5179" s="3">
        <v>0.0</v>
      </c>
      <c r="F5179" s="3">
        <v>1.0</v>
      </c>
    </row>
    <row r="5180" ht="15.75" customHeight="1">
      <c r="A5180" s="1">
        <v>5179.0</v>
      </c>
      <c r="B5180" s="3" t="s">
        <v>5178</v>
      </c>
      <c r="C5180" s="3">
        <v>6.031339289620519E-4</v>
      </c>
      <c r="D5180" s="3">
        <v>0.0</v>
      </c>
      <c r="E5180" s="3">
        <v>0.0</v>
      </c>
      <c r="F5180" s="3">
        <v>1.0</v>
      </c>
    </row>
    <row r="5181" ht="15.75" customHeight="1">
      <c r="A5181" s="1">
        <v>5180.0</v>
      </c>
      <c r="B5181" s="3" t="s">
        <v>5179</v>
      </c>
      <c r="C5181" s="3">
        <v>5.83660788834095E-4</v>
      </c>
      <c r="D5181" s="3">
        <v>0.0</v>
      </c>
      <c r="E5181" s="3">
        <v>0.0</v>
      </c>
      <c r="F5181" s="3">
        <v>1.0</v>
      </c>
    </row>
    <row r="5182" ht="15.75" customHeight="1">
      <c r="A5182" s="1">
        <v>5181.0</v>
      </c>
      <c r="B5182" s="3" t="s">
        <v>5180</v>
      </c>
      <c r="C5182" s="3">
        <v>0.8940003514289856</v>
      </c>
      <c r="D5182" s="3">
        <v>1.0</v>
      </c>
      <c r="E5182" s="3">
        <v>0.0</v>
      </c>
      <c r="F5182" s="3">
        <v>1.0</v>
      </c>
    </row>
    <row r="5183" ht="15.75" customHeight="1">
      <c r="A5183" s="1">
        <v>5182.0</v>
      </c>
      <c r="B5183" s="3" t="s">
        <v>5181</v>
      </c>
      <c r="C5183" s="3">
        <v>0.993177056312561</v>
      </c>
      <c r="D5183" s="3">
        <v>1.0</v>
      </c>
      <c r="E5183" s="3">
        <v>0.0</v>
      </c>
      <c r="F5183" s="3">
        <v>1.0</v>
      </c>
    </row>
    <row r="5184" ht="15.75" customHeight="1">
      <c r="A5184" s="1">
        <v>5183.0</v>
      </c>
      <c r="B5184" s="3" t="s">
        <v>5182</v>
      </c>
      <c r="C5184" s="3">
        <v>0.004938692785799503</v>
      </c>
      <c r="D5184" s="3">
        <v>0.0</v>
      </c>
      <c r="E5184" s="3">
        <v>0.0</v>
      </c>
      <c r="F5184" s="3">
        <v>1.0</v>
      </c>
    </row>
    <row r="5185" ht="15.75" customHeight="1">
      <c r="A5185" s="1">
        <v>5184.0</v>
      </c>
      <c r="B5185" s="3" t="s">
        <v>5183</v>
      </c>
      <c r="C5185" s="3">
        <v>5.615336121991277E-4</v>
      </c>
      <c r="D5185" s="3">
        <v>0.0</v>
      </c>
      <c r="E5185" s="3">
        <v>0.0</v>
      </c>
      <c r="F5185" s="3">
        <v>1.0</v>
      </c>
    </row>
    <row r="5186" ht="15.75" customHeight="1">
      <c r="A5186" s="1">
        <v>5185.0</v>
      </c>
      <c r="B5186" s="3" t="s">
        <v>5184</v>
      </c>
      <c r="C5186" s="3">
        <v>6.34183525107801E-4</v>
      </c>
      <c r="D5186" s="3">
        <v>0.0</v>
      </c>
      <c r="E5186" s="3">
        <v>0.0</v>
      </c>
      <c r="F5186" s="3">
        <v>1.0</v>
      </c>
    </row>
    <row r="5187" ht="15.75" customHeight="1">
      <c r="A5187" s="1">
        <v>5186.0</v>
      </c>
      <c r="B5187" s="3" t="s">
        <v>5185</v>
      </c>
      <c r="C5187" s="3">
        <v>5.580818979069591E-4</v>
      </c>
      <c r="D5187" s="3">
        <v>0.0</v>
      </c>
      <c r="E5187" s="3">
        <v>0.0</v>
      </c>
      <c r="F5187" s="3">
        <v>1.0</v>
      </c>
    </row>
    <row r="5188" ht="15.75" customHeight="1">
      <c r="A5188" s="1">
        <v>5187.0</v>
      </c>
      <c r="B5188" s="3" t="s">
        <v>5186</v>
      </c>
      <c r="C5188" s="3">
        <v>0.001005284604616463</v>
      </c>
      <c r="D5188" s="3">
        <v>0.0</v>
      </c>
      <c r="E5188" s="3">
        <v>0.0</v>
      </c>
      <c r="F5188" s="3">
        <v>1.0</v>
      </c>
    </row>
    <row r="5189" ht="15.75" customHeight="1">
      <c r="A5189" s="1">
        <v>5188.0</v>
      </c>
      <c r="B5189" s="3" t="s">
        <v>5187</v>
      </c>
      <c r="C5189" s="3">
        <v>6.537317531183362E-4</v>
      </c>
      <c r="D5189" s="3">
        <v>0.0</v>
      </c>
      <c r="E5189" s="3">
        <v>0.0</v>
      </c>
      <c r="F5189" s="3">
        <v>1.0</v>
      </c>
    </row>
    <row r="5190" ht="15.75" customHeight="1">
      <c r="A5190" s="1">
        <v>5189.0</v>
      </c>
      <c r="B5190" s="3" t="s">
        <v>5188</v>
      </c>
      <c r="C5190" s="3">
        <v>6.492686225101352E-4</v>
      </c>
      <c r="D5190" s="3">
        <v>0.0</v>
      </c>
      <c r="E5190" s="3">
        <v>0.0</v>
      </c>
      <c r="F5190" s="3">
        <v>1.0</v>
      </c>
    </row>
    <row r="5191" ht="15.75" customHeight="1">
      <c r="A5191" s="1">
        <v>5190.0</v>
      </c>
      <c r="B5191" s="3" t="s">
        <v>5189</v>
      </c>
      <c r="C5191" s="3">
        <v>0.002777609275653958</v>
      </c>
      <c r="D5191" s="3">
        <v>0.0</v>
      </c>
      <c r="E5191" s="3">
        <v>0.0</v>
      </c>
      <c r="F5191" s="3">
        <v>1.0</v>
      </c>
    </row>
    <row r="5192" ht="15.75" customHeight="1">
      <c r="A5192" s="1">
        <v>5191.0</v>
      </c>
      <c r="B5192" s="3" t="s">
        <v>5190</v>
      </c>
      <c r="C5192" s="3">
        <v>0.003358355723321438</v>
      </c>
      <c r="D5192" s="3">
        <v>0.0</v>
      </c>
      <c r="E5192" s="3">
        <v>0.0</v>
      </c>
      <c r="F5192" s="3">
        <v>1.0</v>
      </c>
    </row>
    <row r="5193" ht="15.75" customHeight="1">
      <c r="A5193" s="1">
        <v>5192.0</v>
      </c>
      <c r="B5193" s="3" t="s">
        <v>5191</v>
      </c>
      <c r="C5193" s="3">
        <v>0.001267928280867636</v>
      </c>
      <c r="D5193" s="3">
        <v>0.0</v>
      </c>
      <c r="E5193" s="3">
        <v>0.0</v>
      </c>
      <c r="F5193" s="3">
        <v>1.0</v>
      </c>
    </row>
    <row r="5194" ht="15.75" customHeight="1">
      <c r="A5194" s="1">
        <v>5193.0</v>
      </c>
      <c r="B5194" s="3" t="s">
        <v>5192</v>
      </c>
      <c r="C5194" s="3">
        <v>0.002802385715767741</v>
      </c>
      <c r="D5194" s="3">
        <v>0.0</v>
      </c>
      <c r="E5194" s="3">
        <v>0.0</v>
      </c>
      <c r="F5194" s="3">
        <v>1.0</v>
      </c>
    </row>
    <row r="5195" ht="15.75" customHeight="1">
      <c r="A5195" s="1">
        <v>5194.0</v>
      </c>
      <c r="B5195" s="3" t="s">
        <v>5193</v>
      </c>
      <c r="C5195" s="3">
        <v>5.812692106701434E-4</v>
      </c>
      <c r="D5195" s="3">
        <v>0.0</v>
      </c>
      <c r="E5195" s="3">
        <v>0.0</v>
      </c>
      <c r="F5195" s="3">
        <v>1.0</v>
      </c>
    </row>
    <row r="5196" ht="15.75" customHeight="1">
      <c r="A5196" s="1">
        <v>5195.0</v>
      </c>
      <c r="B5196" s="3" t="s">
        <v>5194</v>
      </c>
      <c r="C5196" s="3">
        <v>6.480318843387067E-4</v>
      </c>
      <c r="D5196" s="3">
        <v>0.0</v>
      </c>
      <c r="E5196" s="3">
        <v>0.0</v>
      </c>
      <c r="F5196" s="3">
        <v>1.0</v>
      </c>
    </row>
    <row r="5197" ht="15.75" customHeight="1">
      <c r="A5197" s="1">
        <v>5196.0</v>
      </c>
      <c r="B5197" s="3" t="s">
        <v>5195</v>
      </c>
      <c r="C5197" s="3">
        <v>8.039537351578474E-4</v>
      </c>
      <c r="D5197" s="3">
        <v>0.0</v>
      </c>
      <c r="E5197" s="3">
        <v>0.0</v>
      </c>
      <c r="F5197" s="3">
        <v>1.0</v>
      </c>
    </row>
    <row r="5198" ht="15.75" customHeight="1">
      <c r="A5198" s="1">
        <v>5197.0</v>
      </c>
      <c r="B5198" s="3" t="s">
        <v>5196</v>
      </c>
      <c r="C5198" s="3">
        <v>0.01071745902299881</v>
      </c>
      <c r="D5198" s="3">
        <v>0.0</v>
      </c>
      <c r="E5198" s="3">
        <v>0.0</v>
      </c>
      <c r="F5198" s="3">
        <v>1.0</v>
      </c>
    </row>
    <row r="5199" ht="15.75" customHeight="1">
      <c r="A5199" s="1">
        <v>5198.0</v>
      </c>
      <c r="B5199" s="3" t="s">
        <v>5197</v>
      </c>
      <c r="C5199" s="3">
        <v>0.7823267579078674</v>
      </c>
      <c r="D5199" s="3">
        <v>1.0</v>
      </c>
      <c r="E5199" s="3">
        <v>0.0</v>
      </c>
      <c r="F5199" s="3">
        <v>1.0</v>
      </c>
    </row>
    <row r="5200" ht="15.75" customHeight="1">
      <c r="A5200" s="1">
        <v>5199.0</v>
      </c>
      <c r="B5200" s="3" t="s">
        <v>5198</v>
      </c>
      <c r="C5200" s="3">
        <v>9.983510244637728E-4</v>
      </c>
      <c r="D5200" s="3">
        <v>0.0</v>
      </c>
      <c r="E5200" s="3">
        <v>0.0</v>
      </c>
      <c r="F5200" s="3">
        <v>1.0</v>
      </c>
    </row>
    <row r="5201" ht="15.75" customHeight="1">
      <c r="A5201" s="1">
        <v>5200.0</v>
      </c>
      <c r="B5201" s="3" t="s">
        <v>5199</v>
      </c>
      <c r="C5201" s="3">
        <v>0.009078103117644787</v>
      </c>
      <c r="D5201" s="3">
        <v>0.0</v>
      </c>
      <c r="E5201" s="3">
        <v>0.0</v>
      </c>
      <c r="F5201" s="3">
        <v>1.0</v>
      </c>
    </row>
    <row r="5202" ht="15.75" customHeight="1">
      <c r="A5202" s="1">
        <v>5201.0</v>
      </c>
      <c r="B5202" s="3" t="s">
        <v>5200</v>
      </c>
      <c r="C5202" s="3">
        <v>5.701377522200346E-4</v>
      </c>
      <c r="D5202" s="3">
        <v>0.0</v>
      </c>
      <c r="E5202" s="3">
        <v>0.0</v>
      </c>
      <c r="F5202" s="3">
        <v>1.0</v>
      </c>
    </row>
    <row r="5203" ht="15.75" customHeight="1">
      <c r="A5203" s="1">
        <v>5202.0</v>
      </c>
      <c r="B5203" s="3" t="s">
        <v>5201</v>
      </c>
      <c r="C5203" s="3">
        <v>5.835960037074983E-4</v>
      </c>
      <c r="D5203" s="3">
        <v>0.0</v>
      </c>
      <c r="E5203" s="3">
        <v>0.0</v>
      </c>
      <c r="F5203" s="3">
        <v>1.0</v>
      </c>
    </row>
    <row r="5204" ht="15.75" customHeight="1">
      <c r="A5204" s="1">
        <v>5203.0</v>
      </c>
      <c r="B5204" s="3" t="s">
        <v>5202</v>
      </c>
      <c r="C5204" s="3">
        <v>0.001262865727767348</v>
      </c>
      <c r="D5204" s="3">
        <v>0.0</v>
      </c>
      <c r="E5204" s="3">
        <v>0.0</v>
      </c>
      <c r="F5204" s="3">
        <v>1.0</v>
      </c>
    </row>
    <row r="5205" ht="15.75" customHeight="1">
      <c r="A5205" s="1">
        <v>5204.0</v>
      </c>
      <c r="B5205" s="3" t="s">
        <v>5203</v>
      </c>
      <c r="C5205" s="3">
        <v>6.672216695733368E-4</v>
      </c>
      <c r="D5205" s="3">
        <v>0.0</v>
      </c>
      <c r="E5205" s="3">
        <v>0.0</v>
      </c>
      <c r="F5205" s="3">
        <v>1.0</v>
      </c>
    </row>
    <row r="5206" ht="15.75" customHeight="1">
      <c r="A5206" s="1">
        <v>5205.0</v>
      </c>
      <c r="B5206" s="3" t="s">
        <v>5204</v>
      </c>
      <c r="C5206" s="3">
        <v>0.765902042388916</v>
      </c>
      <c r="D5206" s="3">
        <v>1.0</v>
      </c>
      <c r="E5206" s="3">
        <v>0.0</v>
      </c>
      <c r="F5206" s="3">
        <v>1.0</v>
      </c>
    </row>
    <row r="5207" ht="15.75" customHeight="1">
      <c r="A5207" s="1">
        <v>5206.0</v>
      </c>
      <c r="B5207" s="3" t="s">
        <v>5205</v>
      </c>
      <c r="C5207" s="3">
        <v>5.985447205603123E-4</v>
      </c>
      <c r="D5207" s="3">
        <v>0.0</v>
      </c>
      <c r="E5207" s="3">
        <v>0.0</v>
      </c>
      <c r="F5207" s="3">
        <v>1.0</v>
      </c>
    </row>
    <row r="5208" ht="15.75" customHeight="1">
      <c r="A5208" s="1">
        <v>5207.0</v>
      </c>
      <c r="B5208" s="3" t="s">
        <v>5206</v>
      </c>
      <c r="C5208" s="3">
        <v>5.647928919643164E-4</v>
      </c>
      <c r="D5208" s="3">
        <v>0.0</v>
      </c>
      <c r="E5208" s="3">
        <v>0.0</v>
      </c>
      <c r="F5208" s="3">
        <v>1.0</v>
      </c>
    </row>
    <row r="5209" ht="15.75" customHeight="1">
      <c r="A5209" s="1">
        <v>5208.0</v>
      </c>
      <c r="B5209" s="3" t="s">
        <v>5207</v>
      </c>
      <c r="C5209" s="3">
        <v>0.9954577684402466</v>
      </c>
      <c r="D5209" s="3">
        <v>1.0</v>
      </c>
      <c r="E5209" s="3">
        <v>0.0</v>
      </c>
      <c r="F5209" s="3">
        <v>1.0</v>
      </c>
    </row>
    <row r="5210" ht="15.75" customHeight="1">
      <c r="A5210" s="1">
        <v>5209.0</v>
      </c>
      <c r="B5210" s="3" t="s">
        <v>5208</v>
      </c>
      <c r="C5210" s="3">
        <v>5.771571886725724E-4</v>
      </c>
      <c r="D5210" s="3">
        <v>0.0</v>
      </c>
      <c r="E5210" s="3">
        <v>0.0</v>
      </c>
      <c r="F5210" s="3">
        <v>1.0</v>
      </c>
    </row>
    <row r="5211" ht="15.75" customHeight="1">
      <c r="A5211" s="1">
        <v>5210.0</v>
      </c>
      <c r="B5211" s="3" t="s">
        <v>5209</v>
      </c>
      <c r="C5211" s="3">
        <v>6.048598443157971E-4</v>
      </c>
      <c r="D5211" s="3">
        <v>0.0</v>
      </c>
      <c r="E5211" s="3">
        <v>0.0</v>
      </c>
      <c r="F5211" s="3">
        <v>1.0</v>
      </c>
    </row>
    <row r="5212" ht="15.75" customHeight="1">
      <c r="A5212" s="1">
        <v>5211.0</v>
      </c>
      <c r="B5212" s="3" t="s">
        <v>5210</v>
      </c>
      <c r="C5212" s="3">
        <v>7.60314054787159E-4</v>
      </c>
      <c r="D5212" s="3">
        <v>0.0</v>
      </c>
      <c r="E5212" s="3">
        <v>0.0</v>
      </c>
      <c r="F5212" s="3">
        <v>1.0</v>
      </c>
    </row>
    <row r="5213" ht="15.75" customHeight="1">
      <c r="A5213" s="1">
        <v>5212.0</v>
      </c>
      <c r="B5213" s="3" t="s">
        <v>5211</v>
      </c>
      <c r="C5213" s="3">
        <v>5.754724843427539E-4</v>
      </c>
      <c r="D5213" s="3">
        <v>0.0</v>
      </c>
      <c r="E5213" s="3">
        <v>0.0</v>
      </c>
      <c r="F5213" s="3">
        <v>1.0</v>
      </c>
    </row>
    <row r="5214" ht="15.75" customHeight="1">
      <c r="A5214" s="1">
        <v>5213.0</v>
      </c>
      <c r="B5214" s="3" t="s">
        <v>5212</v>
      </c>
      <c r="C5214" s="3">
        <v>6.142397760413587E-4</v>
      </c>
      <c r="D5214" s="3">
        <v>0.0</v>
      </c>
      <c r="E5214" s="3">
        <v>0.0</v>
      </c>
      <c r="F5214" s="3">
        <v>1.0</v>
      </c>
    </row>
    <row r="5215" ht="15.75" customHeight="1">
      <c r="A5215" s="1">
        <v>5214.0</v>
      </c>
      <c r="B5215" s="3" t="s">
        <v>5213</v>
      </c>
      <c r="C5215" s="3">
        <v>0.007455955725163221</v>
      </c>
      <c r="D5215" s="3">
        <v>0.0</v>
      </c>
      <c r="E5215" s="3">
        <v>0.0</v>
      </c>
      <c r="F5215" s="3">
        <v>1.0</v>
      </c>
    </row>
    <row r="5216" ht="15.75" customHeight="1">
      <c r="A5216" s="1">
        <v>5215.0</v>
      </c>
      <c r="B5216" s="3" t="s">
        <v>5214</v>
      </c>
      <c r="C5216" s="3">
        <v>0.001836463925428689</v>
      </c>
      <c r="D5216" s="3">
        <v>0.0</v>
      </c>
      <c r="E5216" s="3">
        <v>0.0</v>
      </c>
      <c r="F5216" s="3">
        <v>1.0</v>
      </c>
    </row>
    <row r="5217" ht="15.75" customHeight="1">
      <c r="A5217" s="1">
        <v>5216.0</v>
      </c>
      <c r="B5217" s="3" t="s">
        <v>5215</v>
      </c>
      <c r="C5217" s="3">
        <v>5.666245124302804E-4</v>
      </c>
      <c r="D5217" s="3">
        <v>0.0</v>
      </c>
      <c r="E5217" s="3">
        <v>0.0</v>
      </c>
      <c r="F5217" s="3">
        <v>1.0</v>
      </c>
    </row>
    <row r="5218" ht="15.75" customHeight="1">
      <c r="A5218" s="1">
        <v>5217.0</v>
      </c>
      <c r="B5218" s="3" t="s">
        <v>5216</v>
      </c>
      <c r="C5218" s="3">
        <v>0.0360412523150444</v>
      </c>
      <c r="D5218" s="3">
        <v>0.0</v>
      </c>
      <c r="E5218" s="3">
        <v>0.0</v>
      </c>
      <c r="F5218" s="3">
        <v>1.0</v>
      </c>
    </row>
    <row r="5219" ht="15.75" customHeight="1">
      <c r="A5219" s="1">
        <v>5218.0</v>
      </c>
      <c r="B5219" s="3" t="s">
        <v>5217</v>
      </c>
      <c r="C5219" s="3">
        <v>0.001560711651109159</v>
      </c>
      <c r="D5219" s="3">
        <v>0.0</v>
      </c>
      <c r="E5219" s="3">
        <v>0.0</v>
      </c>
      <c r="F5219" s="3">
        <v>1.0</v>
      </c>
    </row>
    <row r="5220" ht="15.75" customHeight="1">
      <c r="A5220" s="1">
        <v>5219.0</v>
      </c>
      <c r="B5220" s="3" t="s">
        <v>5218</v>
      </c>
      <c r="C5220" s="3">
        <v>0.001143202884122729</v>
      </c>
      <c r="D5220" s="3">
        <v>0.0</v>
      </c>
      <c r="E5220" s="3">
        <v>0.0</v>
      </c>
      <c r="F5220" s="3">
        <v>1.0</v>
      </c>
    </row>
    <row r="5221" ht="15.75" customHeight="1">
      <c r="A5221" s="1">
        <v>5220.0</v>
      </c>
      <c r="B5221" s="3" t="s">
        <v>5219</v>
      </c>
      <c r="C5221" s="3">
        <v>8.071004995144904E-4</v>
      </c>
      <c r="D5221" s="3">
        <v>0.0</v>
      </c>
      <c r="E5221" s="3">
        <v>0.0</v>
      </c>
      <c r="F5221" s="3">
        <v>1.0</v>
      </c>
    </row>
    <row r="5222" ht="15.75" customHeight="1">
      <c r="A5222" s="1">
        <v>5221.0</v>
      </c>
      <c r="B5222" s="3" t="s">
        <v>5220</v>
      </c>
      <c r="C5222" s="3">
        <v>0.9871475100517273</v>
      </c>
      <c r="D5222" s="3">
        <v>1.0</v>
      </c>
      <c r="E5222" s="3">
        <v>0.0</v>
      </c>
      <c r="F5222" s="3">
        <v>1.0</v>
      </c>
    </row>
    <row r="5223" ht="15.75" customHeight="1">
      <c r="A5223" s="1">
        <v>5222.0</v>
      </c>
      <c r="B5223" s="3" t="s">
        <v>5221</v>
      </c>
      <c r="C5223" s="3">
        <v>7.101067458279431E-4</v>
      </c>
      <c r="D5223" s="3">
        <v>0.0</v>
      </c>
      <c r="E5223" s="3">
        <v>0.0</v>
      </c>
      <c r="F5223" s="3">
        <v>1.0</v>
      </c>
    </row>
    <row r="5224" ht="15.75" customHeight="1">
      <c r="A5224" s="1">
        <v>5223.0</v>
      </c>
      <c r="B5224" s="3" t="s">
        <v>5222</v>
      </c>
      <c r="C5224" s="3">
        <v>6.274693878367543E-4</v>
      </c>
      <c r="D5224" s="3">
        <v>0.0</v>
      </c>
      <c r="E5224" s="3">
        <v>0.0</v>
      </c>
      <c r="F5224" s="3">
        <v>1.0</v>
      </c>
    </row>
    <row r="5225" ht="15.75" customHeight="1">
      <c r="A5225" s="1">
        <v>5224.0</v>
      </c>
      <c r="B5225" s="3" t="s">
        <v>5223</v>
      </c>
      <c r="C5225" s="3">
        <v>5.897754454053938E-4</v>
      </c>
      <c r="D5225" s="3">
        <v>0.0</v>
      </c>
      <c r="E5225" s="3">
        <v>0.0</v>
      </c>
      <c r="F5225" s="3">
        <v>1.0</v>
      </c>
    </row>
    <row r="5226" ht="15.75" customHeight="1">
      <c r="A5226" s="1">
        <v>5225.0</v>
      </c>
      <c r="B5226" s="3" t="s">
        <v>5224</v>
      </c>
      <c r="C5226" s="3">
        <v>8.505936129949987E-4</v>
      </c>
      <c r="D5226" s="3">
        <v>0.0</v>
      </c>
      <c r="E5226" s="3">
        <v>0.0</v>
      </c>
      <c r="F5226" s="3">
        <v>1.0</v>
      </c>
    </row>
    <row r="5227" ht="15.75" customHeight="1">
      <c r="A5227" s="1">
        <v>5226.0</v>
      </c>
      <c r="B5227" s="3" t="s">
        <v>5225</v>
      </c>
      <c r="C5227" s="3">
        <v>6.069616065360606E-4</v>
      </c>
      <c r="D5227" s="3">
        <v>0.0</v>
      </c>
      <c r="E5227" s="3">
        <v>0.0</v>
      </c>
      <c r="F5227" s="3">
        <v>1.0</v>
      </c>
    </row>
    <row r="5228" ht="15.75" customHeight="1">
      <c r="A5228" s="1">
        <v>5227.0</v>
      </c>
      <c r="B5228" s="3" t="s">
        <v>5226</v>
      </c>
      <c r="C5228" s="3">
        <v>5.504531436599791E-4</v>
      </c>
      <c r="D5228" s="3">
        <v>0.0</v>
      </c>
      <c r="E5228" s="3">
        <v>0.0</v>
      </c>
      <c r="F5228" s="3">
        <v>1.0</v>
      </c>
    </row>
    <row r="5229" ht="15.75" customHeight="1">
      <c r="A5229" s="1">
        <v>5228.0</v>
      </c>
      <c r="B5229" s="3" t="s">
        <v>5227</v>
      </c>
      <c r="C5229" s="3">
        <v>0.6748776435852051</v>
      </c>
      <c r="D5229" s="3">
        <v>1.0</v>
      </c>
      <c r="E5229" s="3">
        <v>1.0</v>
      </c>
      <c r="F5229" s="3">
        <v>0.0</v>
      </c>
    </row>
    <row r="5230" ht="15.75" customHeight="1">
      <c r="A5230" s="1">
        <v>5229.0</v>
      </c>
      <c r="B5230" s="3" t="s">
        <v>5228</v>
      </c>
      <c r="C5230" s="3">
        <v>5.454232450574636E-4</v>
      </c>
      <c r="D5230" s="3">
        <v>0.0</v>
      </c>
      <c r="E5230" s="3">
        <v>0.0</v>
      </c>
      <c r="F5230" s="3">
        <v>1.0</v>
      </c>
    </row>
    <row r="5231" ht="15.75" customHeight="1">
      <c r="A5231" s="1">
        <v>5230.0</v>
      </c>
      <c r="B5231" s="3" t="s">
        <v>5229</v>
      </c>
      <c r="C5231" s="3">
        <v>6.308456067927182E-4</v>
      </c>
      <c r="D5231" s="3">
        <v>0.0</v>
      </c>
      <c r="E5231" s="3">
        <v>0.0</v>
      </c>
      <c r="F5231" s="3">
        <v>1.0</v>
      </c>
    </row>
    <row r="5232" ht="15.75" customHeight="1">
      <c r="A5232" s="1">
        <v>5231.0</v>
      </c>
      <c r="B5232" s="3" t="s">
        <v>5230</v>
      </c>
      <c r="C5232" s="3">
        <v>5.670659011229873E-4</v>
      </c>
      <c r="D5232" s="3">
        <v>0.0</v>
      </c>
      <c r="E5232" s="3">
        <v>0.0</v>
      </c>
      <c r="F5232" s="3">
        <v>1.0</v>
      </c>
    </row>
    <row r="5233" ht="15.75" customHeight="1">
      <c r="A5233" s="1">
        <v>5232.0</v>
      </c>
      <c r="B5233" s="3" t="s">
        <v>5231</v>
      </c>
      <c r="C5233" s="3">
        <v>7.998587097972631E-4</v>
      </c>
      <c r="D5233" s="3">
        <v>0.0</v>
      </c>
      <c r="E5233" s="3">
        <v>0.0</v>
      </c>
      <c r="F5233" s="3">
        <v>1.0</v>
      </c>
    </row>
    <row r="5234" ht="15.75" customHeight="1">
      <c r="A5234" s="1">
        <v>5233.0</v>
      </c>
      <c r="B5234" s="3" t="s">
        <v>5232</v>
      </c>
      <c r="C5234" s="3">
        <v>7.764546317048371E-4</v>
      </c>
      <c r="D5234" s="3">
        <v>0.0</v>
      </c>
      <c r="E5234" s="3">
        <v>0.0</v>
      </c>
      <c r="F5234" s="3">
        <v>1.0</v>
      </c>
    </row>
    <row r="5235" ht="15.75" customHeight="1">
      <c r="A5235" s="1">
        <v>5234.0</v>
      </c>
      <c r="B5235" s="3" t="s">
        <v>5233</v>
      </c>
      <c r="C5235" s="3">
        <v>0.002251816214993596</v>
      </c>
      <c r="D5235" s="3">
        <v>0.0</v>
      </c>
      <c r="E5235" s="3">
        <v>0.0</v>
      </c>
      <c r="F5235" s="3">
        <v>1.0</v>
      </c>
    </row>
    <row r="5236" ht="15.75" customHeight="1">
      <c r="A5236" s="1">
        <v>5235.0</v>
      </c>
      <c r="B5236" s="3" t="s">
        <v>5234</v>
      </c>
      <c r="C5236" s="3">
        <v>6.90717191901058E-4</v>
      </c>
      <c r="D5236" s="3">
        <v>0.0</v>
      </c>
      <c r="E5236" s="3">
        <v>0.0</v>
      </c>
      <c r="F5236" s="3">
        <v>1.0</v>
      </c>
    </row>
    <row r="5237" ht="15.75" customHeight="1">
      <c r="A5237" s="1">
        <v>5236.0</v>
      </c>
      <c r="B5237" s="3" t="s">
        <v>5235</v>
      </c>
      <c r="C5237" s="3">
        <v>5.919286631979048E-4</v>
      </c>
      <c r="D5237" s="3">
        <v>0.0</v>
      </c>
      <c r="E5237" s="3">
        <v>0.0</v>
      </c>
      <c r="F5237" s="3">
        <v>1.0</v>
      </c>
    </row>
    <row r="5238" ht="15.75" customHeight="1">
      <c r="A5238" s="1">
        <v>5237.0</v>
      </c>
      <c r="B5238" s="3" t="s">
        <v>5236</v>
      </c>
      <c r="C5238" s="3">
        <v>0.01635892316699028</v>
      </c>
      <c r="D5238" s="3">
        <v>0.0</v>
      </c>
      <c r="E5238" s="3">
        <v>0.0</v>
      </c>
      <c r="F5238" s="3">
        <v>1.0</v>
      </c>
    </row>
    <row r="5239" ht="15.75" customHeight="1">
      <c r="A5239" s="1">
        <v>5238.0</v>
      </c>
      <c r="B5239" s="3" t="s">
        <v>5237</v>
      </c>
      <c r="C5239" s="3">
        <v>0.001153543009422719</v>
      </c>
      <c r="D5239" s="3">
        <v>0.0</v>
      </c>
      <c r="E5239" s="3">
        <v>0.0</v>
      </c>
      <c r="F5239" s="3">
        <v>1.0</v>
      </c>
    </row>
    <row r="5240" ht="15.75" customHeight="1">
      <c r="A5240" s="1">
        <v>5239.0</v>
      </c>
      <c r="B5240" s="3" t="s">
        <v>5238</v>
      </c>
      <c r="C5240" s="3">
        <v>0.6588450074195862</v>
      </c>
      <c r="D5240" s="3">
        <v>0.0</v>
      </c>
      <c r="E5240" s="3">
        <v>0.0</v>
      </c>
      <c r="F5240" s="3">
        <v>1.0</v>
      </c>
    </row>
    <row r="5241" ht="15.75" customHeight="1">
      <c r="A5241" s="1">
        <v>5240.0</v>
      </c>
      <c r="B5241" s="3" t="s">
        <v>5239</v>
      </c>
      <c r="C5241" s="3">
        <v>0.001592528657056391</v>
      </c>
      <c r="D5241" s="3">
        <v>0.0</v>
      </c>
      <c r="E5241" s="3">
        <v>0.0</v>
      </c>
      <c r="F5241" s="3">
        <v>1.0</v>
      </c>
    </row>
    <row r="5242" ht="15.75" customHeight="1">
      <c r="A5242" s="1">
        <v>5241.0</v>
      </c>
      <c r="B5242" s="3" t="s">
        <v>5240</v>
      </c>
      <c r="C5242" s="3">
        <v>0.9705097675323486</v>
      </c>
      <c r="D5242" s="3">
        <v>1.0</v>
      </c>
      <c r="E5242" s="3">
        <v>0.0</v>
      </c>
      <c r="F5242" s="3">
        <v>1.0</v>
      </c>
    </row>
    <row r="5243" ht="15.75" customHeight="1">
      <c r="A5243" s="1">
        <v>5242.0</v>
      </c>
      <c r="B5243" s="3" t="s">
        <v>5241</v>
      </c>
      <c r="C5243" s="3">
        <v>5.861756508238614E-4</v>
      </c>
      <c r="D5243" s="3">
        <v>0.0</v>
      </c>
      <c r="E5243" s="3">
        <v>0.0</v>
      </c>
      <c r="F5243" s="3">
        <v>1.0</v>
      </c>
    </row>
    <row r="5244" ht="15.75" customHeight="1">
      <c r="A5244" s="1">
        <v>5243.0</v>
      </c>
      <c r="B5244" s="3" t="s">
        <v>5242</v>
      </c>
      <c r="C5244" s="3">
        <v>5.647384678013623E-4</v>
      </c>
      <c r="D5244" s="3">
        <v>0.0</v>
      </c>
      <c r="E5244" s="3">
        <v>0.0</v>
      </c>
      <c r="F5244" s="3">
        <v>1.0</v>
      </c>
    </row>
    <row r="5245" ht="15.75" customHeight="1">
      <c r="A5245" s="1">
        <v>5244.0</v>
      </c>
      <c r="B5245" s="3" t="str">
        <f>= Horticubes ==
Please check if it has been sufficiently wikified. If so, then the call on the template is yours.
Later. 
 Willy Wonka</f>
        <v>#ERROR!</v>
      </c>
      <c r="C5245" s="3">
        <v>9.77859366685152E-4</v>
      </c>
      <c r="D5245" s="3">
        <v>0.0</v>
      </c>
      <c r="E5245" s="3">
        <v>0.0</v>
      </c>
      <c r="F5245" s="3">
        <v>1.0</v>
      </c>
    </row>
    <row r="5246" ht="15.75" customHeight="1">
      <c r="A5246" s="1">
        <v>5245.0</v>
      </c>
      <c r="B5246" s="3" t="s">
        <v>5243</v>
      </c>
      <c r="C5246" s="3">
        <v>8.506778976880014E-4</v>
      </c>
      <c r="D5246" s="3">
        <v>0.0</v>
      </c>
      <c r="E5246" s="3">
        <v>0.0</v>
      </c>
      <c r="F5246" s="3">
        <v>1.0</v>
      </c>
    </row>
    <row r="5247" ht="15.75" customHeight="1">
      <c r="A5247" s="1">
        <v>5246.0</v>
      </c>
      <c r="B5247" s="3" t="s">
        <v>5244</v>
      </c>
      <c r="C5247" s="3">
        <v>7.312827510759234E-4</v>
      </c>
      <c r="D5247" s="3">
        <v>0.0</v>
      </c>
      <c r="E5247" s="3">
        <v>0.0</v>
      </c>
      <c r="F5247" s="3">
        <v>1.0</v>
      </c>
    </row>
    <row r="5248" ht="15.75" customHeight="1">
      <c r="A5248" s="1">
        <v>5247.0</v>
      </c>
      <c r="B5248" s="3" t="s">
        <v>5245</v>
      </c>
      <c r="C5248" s="3">
        <v>0.002959766658023</v>
      </c>
      <c r="D5248" s="3">
        <v>0.0</v>
      </c>
      <c r="E5248" s="3">
        <v>0.0</v>
      </c>
      <c r="F5248" s="3">
        <v>1.0</v>
      </c>
    </row>
    <row r="5249" ht="15.75" customHeight="1">
      <c r="A5249" s="1">
        <v>5248.0</v>
      </c>
      <c r="B5249" s="3" t="s">
        <v>5246</v>
      </c>
      <c r="C5249" s="3">
        <v>0.001606330624781549</v>
      </c>
      <c r="D5249" s="3">
        <v>0.0</v>
      </c>
      <c r="E5249" s="3">
        <v>0.0</v>
      </c>
      <c r="F5249" s="3">
        <v>1.0</v>
      </c>
    </row>
    <row r="5250" ht="15.75" customHeight="1">
      <c r="A5250" s="1">
        <v>5249.0</v>
      </c>
      <c r="B5250" s="3" t="s">
        <v>5247</v>
      </c>
      <c r="C5250" s="3">
        <v>0.009955854155123234</v>
      </c>
      <c r="D5250" s="3">
        <v>0.0</v>
      </c>
      <c r="E5250" s="3">
        <v>0.0</v>
      </c>
      <c r="F5250" s="3">
        <v>1.0</v>
      </c>
    </row>
    <row r="5251" ht="15.75" customHeight="1">
      <c r="A5251" s="1">
        <v>5250.0</v>
      </c>
      <c r="B5251" s="3" t="s">
        <v>5248</v>
      </c>
      <c r="C5251" s="3">
        <v>6.386196473613381E-4</v>
      </c>
      <c r="D5251" s="3">
        <v>0.0</v>
      </c>
      <c r="E5251" s="3">
        <v>0.0</v>
      </c>
      <c r="F5251" s="3">
        <v>1.0</v>
      </c>
    </row>
    <row r="5252" ht="15.75" customHeight="1">
      <c r="A5252" s="1">
        <v>5251.0</v>
      </c>
      <c r="B5252" s="3" t="s">
        <v>5249</v>
      </c>
      <c r="C5252" s="3">
        <v>5.752046126872301E-4</v>
      </c>
      <c r="D5252" s="3">
        <v>0.0</v>
      </c>
      <c r="E5252" s="3">
        <v>0.0</v>
      </c>
      <c r="F5252" s="3">
        <v>1.0</v>
      </c>
    </row>
    <row r="5253" ht="15.75" customHeight="1">
      <c r="A5253" s="1">
        <v>5252.0</v>
      </c>
      <c r="B5253" s="3" t="s">
        <v>5250</v>
      </c>
      <c r="C5253" s="3">
        <v>0.001580510288476944</v>
      </c>
      <c r="D5253" s="3">
        <v>0.0</v>
      </c>
      <c r="E5253" s="3">
        <v>0.0</v>
      </c>
      <c r="F5253" s="3">
        <v>1.0</v>
      </c>
    </row>
    <row r="5254" ht="15.75" customHeight="1">
      <c r="A5254" s="1">
        <v>5253.0</v>
      </c>
      <c r="B5254" s="3" t="s">
        <v>5251</v>
      </c>
      <c r="C5254" s="3">
        <v>7.532042218372226E-4</v>
      </c>
      <c r="D5254" s="3">
        <v>0.0</v>
      </c>
      <c r="E5254" s="3">
        <v>0.0</v>
      </c>
      <c r="F5254" s="3">
        <v>1.0</v>
      </c>
    </row>
    <row r="5255" ht="15.75" customHeight="1">
      <c r="A5255" s="1">
        <v>5254.0</v>
      </c>
      <c r="B5255" s="3" t="s">
        <v>5252</v>
      </c>
      <c r="C5255" s="3">
        <v>5.531565402634442E-4</v>
      </c>
      <c r="D5255" s="3">
        <v>0.0</v>
      </c>
      <c r="E5255" s="3">
        <v>0.0</v>
      </c>
      <c r="F5255" s="3">
        <v>1.0</v>
      </c>
    </row>
    <row r="5256" ht="15.75" customHeight="1">
      <c r="A5256" s="1">
        <v>5255.0</v>
      </c>
      <c r="B5256" s="3" t="s">
        <v>5253</v>
      </c>
      <c r="C5256" s="3">
        <v>5.658885929733515E-4</v>
      </c>
      <c r="D5256" s="3">
        <v>0.0</v>
      </c>
      <c r="E5256" s="3">
        <v>0.0</v>
      </c>
      <c r="F5256" s="3">
        <v>1.0</v>
      </c>
    </row>
    <row r="5257" ht="15.75" customHeight="1">
      <c r="A5257" s="1">
        <v>5256.0</v>
      </c>
      <c r="B5257" s="3" t="s">
        <v>5254</v>
      </c>
      <c r="C5257" s="3">
        <v>0.008481862023472786</v>
      </c>
      <c r="D5257" s="3">
        <v>0.0</v>
      </c>
      <c r="E5257" s="3">
        <v>0.0</v>
      </c>
      <c r="F5257" s="3">
        <v>1.0</v>
      </c>
    </row>
    <row r="5258" ht="15.75" customHeight="1">
      <c r="A5258" s="1">
        <v>5257.0</v>
      </c>
      <c r="B5258" s="3" t="s">
        <v>5255</v>
      </c>
      <c r="C5258" s="3">
        <v>0.9414300918579102</v>
      </c>
      <c r="D5258" s="3">
        <v>1.0</v>
      </c>
      <c r="E5258" s="3">
        <v>0.0</v>
      </c>
      <c r="F5258" s="3">
        <v>1.0</v>
      </c>
    </row>
    <row r="5259" ht="15.75" customHeight="1">
      <c r="A5259" s="1">
        <v>5258.0</v>
      </c>
      <c r="B5259" s="3" t="s">
        <v>5256</v>
      </c>
      <c r="C5259" s="3">
        <v>5.68244606256485E-4</v>
      </c>
      <c r="D5259" s="3">
        <v>0.0</v>
      </c>
      <c r="E5259" s="3">
        <v>0.0</v>
      </c>
      <c r="F5259" s="3">
        <v>1.0</v>
      </c>
    </row>
    <row r="5260" ht="15.75" customHeight="1">
      <c r="A5260" s="1">
        <v>5259.0</v>
      </c>
      <c r="B5260" s="3" t="s">
        <v>5257</v>
      </c>
      <c r="C5260" s="3">
        <v>5.449497839435935E-4</v>
      </c>
      <c r="D5260" s="3">
        <v>0.0</v>
      </c>
      <c r="E5260" s="3">
        <v>0.0</v>
      </c>
      <c r="F5260" s="3">
        <v>1.0</v>
      </c>
    </row>
    <row r="5261" ht="15.75" customHeight="1">
      <c r="A5261" s="1">
        <v>5260.0</v>
      </c>
      <c r="B5261" s="3" t="s">
        <v>5258</v>
      </c>
      <c r="C5261" s="3">
        <v>0.001396244042553008</v>
      </c>
      <c r="D5261" s="3">
        <v>0.0</v>
      </c>
      <c r="E5261" s="3">
        <v>0.0</v>
      </c>
      <c r="F5261" s="3">
        <v>1.0</v>
      </c>
    </row>
    <row r="5262" ht="15.75" customHeight="1">
      <c r="A5262" s="1">
        <v>5261.0</v>
      </c>
      <c r="B5262" s="3" t="s">
        <v>5259</v>
      </c>
      <c r="C5262" s="3">
        <v>6.117360899224877E-4</v>
      </c>
      <c r="D5262" s="3">
        <v>0.0</v>
      </c>
      <c r="E5262" s="3">
        <v>0.0</v>
      </c>
      <c r="F5262" s="3">
        <v>1.0</v>
      </c>
    </row>
    <row r="5263" ht="15.75" customHeight="1">
      <c r="A5263" s="1">
        <v>5262.0</v>
      </c>
      <c r="B5263" s="3" t="s">
        <v>5260</v>
      </c>
      <c r="C5263" s="3">
        <v>8.376481127925217E-4</v>
      </c>
      <c r="D5263" s="3">
        <v>0.0</v>
      </c>
      <c r="E5263" s="3">
        <v>0.0</v>
      </c>
      <c r="F5263" s="3">
        <v>1.0</v>
      </c>
    </row>
    <row r="5264" ht="15.75" customHeight="1">
      <c r="A5264" s="1">
        <v>5263.0</v>
      </c>
      <c r="B5264" s="3" t="s">
        <v>5261</v>
      </c>
      <c r="C5264" s="3">
        <v>9.33418283239007E-4</v>
      </c>
      <c r="D5264" s="3">
        <v>0.0</v>
      </c>
      <c r="E5264" s="3">
        <v>0.0</v>
      </c>
      <c r="F5264" s="3">
        <v>1.0</v>
      </c>
    </row>
    <row r="5265" ht="15.75" customHeight="1">
      <c r="A5265" s="1">
        <v>5264.0</v>
      </c>
      <c r="B5265" s="3" t="s">
        <v>5262</v>
      </c>
      <c r="C5265" s="3">
        <v>5.843343096785247E-4</v>
      </c>
      <c r="D5265" s="3">
        <v>0.0</v>
      </c>
      <c r="E5265" s="3">
        <v>0.0</v>
      </c>
      <c r="F5265" s="3">
        <v>1.0</v>
      </c>
    </row>
    <row r="5266" ht="15.75" customHeight="1">
      <c r="A5266" s="1">
        <v>5265.0</v>
      </c>
      <c r="B5266" s="3" t="s">
        <v>5263</v>
      </c>
      <c r="C5266" s="3">
        <v>5.595370312221348E-4</v>
      </c>
      <c r="D5266" s="3">
        <v>0.0</v>
      </c>
      <c r="E5266" s="3">
        <v>0.0</v>
      </c>
      <c r="F5266" s="3">
        <v>1.0</v>
      </c>
    </row>
    <row r="5267" ht="15.75" customHeight="1">
      <c r="A5267" s="1">
        <v>5266.0</v>
      </c>
      <c r="B5267" s="3" t="s">
        <v>5264</v>
      </c>
      <c r="C5267" s="3">
        <v>8.028604788705707E-4</v>
      </c>
      <c r="D5267" s="3">
        <v>0.0</v>
      </c>
      <c r="E5267" s="3">
        <v>0.0</v>
      </c>
      <c r="F5267" s="3">
        <v>1.0</v>
      </c>
    </row>
    <row r="5268" ht="15.75" customHeight="1">
      <c r="A5268" s="1">
        <v>5267.0</v>
      </c>
      <c r="B5268" s="3" t="s">
        <v>5265</v>
      </c>
      <c r="C5268" s="3">
        <v>0.00107850949279964</v>
      </c>
      <c r="D5268" s="3">
        <v>0.0</v>
      </c>
      <c r="E5268" s="3">
        <v>0.0</v>
      </c>
      <c r="F5268" s="3">
        <v>1.0</v>
      </c>
    </row>
    <row r="5269" ht="15.75" customHeight="1">
      <c r="A5269" s="1">
        <v>5268.0</v>
      </c>
      <c r="B5269" s="3" t="s">
        <v>5266</v>
      </c>
      <c r="C5269" s="3">
        <v>5.392616731114686E-4</v>
      </c>
      <c r="D5269" s="3">
        <v>0.0</v>
      </c>
      <c r="E5269" s="3">
        <v>0.0</v>
      </c>
      <c r="F5269" s="3">
        <v>1.0</v>
      </c>
    </row>
    <row r="5270" ht="15.75" customHeight="1">
      <c r="A5270" s="1">
        <v>5269.0</v>
      </c>
      <c r="B5270" s="3" t="s">
        <v>5267</v>
      </c>
      <c r="C5270" s="3">
        <v>5.475747748278081E-4</v>
      </c>
      <c r="D5270" s="3">
        <v>0.0</v>
      </c>
      <c r="E5270" s="3">
        <v>0.0</v>
      </c>
      <c r="F5270" s="3">
        <v>1.0</v>
      </c>
    </row>
    <row r="5271" ht="15.75" customHeight="1">
      <c r="A5271" s="1">
        <v>5270.0</v>
      </c>
      <c r="B5271" s="3" t="s">
        <v>5268</v>
      </c>
      <c r="C5271" s="3">
        <v>0.01437425334006548</v>
      </c>
      <c r="D5271" s="3">
        <v>0.0</v>
      </c>
      <c r="E5271" s="3">
        <v>0.0</v>
      </c>
      <c r="F5271" s="3">
        <v>1.0</v>
      </c>
    </row>
    <row r="5272" ht="15.75" customHeight="1">
      <c r="A5272" s="1">
        <v>5271.0</v>
      </c>
      <c r="B5272" s="3" t="s">
        <v>5269</v>
      </c>
      <c r="C5272" s="3">
        <v>8.83521803189069E-4</v>
      </c>
      <c r="D5272" s="3">
        <v>0.0</v>
      </c>
      <c r="E5272" s="3">
        <v>0.0</v>
      </c>
      <c r="F5272" s="3">
        <v>1.0</v>
      </c>
    </row>
    <row r="5273" ht="15.75" customHeight="1">
      <c r="A5273" s="1">
        <v>5272.0</v>
      </c>
      <c r="B5273" s="3" t="s">
        <v>5270</v>
      </c>
      <c r="C5273" s="3">
        <v>6.869984790682793E-4</v>
      </c>
      <c r="D5273" s="3">
        <v>0.0</v>
      </c>
      <c r="E5273" s="3">
        <v>0.0</v>
      </c>
      <c r="F5273" s="3">
        <v>1.0</v>
      </c>
    </row>
    <row r="5274" ht="15.75" customHeight="1">
      <c r="A5274" s="1">
        <v>5273.0</v>
      </c>
      <c r="B5274" s="3" t="s">
        <v>5271</v>
      </c>
      <c r="C5274" s="3">
        <v>6.249084835872054E-4</v>
      </c>
      <c r="D5274" s="3">
        <v>0.0</v>
      </c>
      <c r="E5274" s="3">
        <v>0.0</v>
      </c>
      <c r="F5274" s="3">
        <v>1.0</v>
      </c>
    </row>
    <row r="5275" ht="15.75" customHeight="1">
      <c r="A5275" s="1">
        <v>5274.0</v>
      </c>
      <c r="B5275" s="3" t="s">
        <v>5272</v>
      </c>
      <c r="C5275" s="3">
        <v>0.1116068065166473</v>
      </c>
      <c r="D5275" s="3">
        <v>0.0</v>
      </c>
      <c r="E5275" s="3">
        <v>0.0</v>
      </c>
      <c r="F5275" s="3">
        <v>1.0</v>
      </c>
    </row>
    <row r="5276" ht="15.75" customHeight="1">
      <c r="A5276" s="1">
        <v>5275.0</v>
      </c>
      <c r="B5276" s="3" t="s">
        <v>5273</v>
      </c>
      <c r="C5276" s="3">
        <v>8.506195736117661E-4</v>
      </c>
      <c r="D5276" s="3">
        <v>0.0</v>
      </c>
      <c r="E5276" s="3">
        <v>0.0</v>
      </c>
      <c r="F5276" s="3">
        <v>1.0</v>
      </c>
    </row>
    <row r="5277" ht="15.75" customHeight="1">
      <c r="A5277" s="1">
        <v>5276.0</v>
      </c>
      <c r="B5277" s="3" t="s">
        <v>5274</v>
      </c>
      <c r="C5277" s="3">
        <v>0.9980100989341736</v>
      </c>
      <c r="D5277" s="3">
        <v>1.0</v>
      </c>
      <c r="E5277" s="3">
        <v>0.0</v>
      </c>
      <c r="F5277" s="3">
        <v>1.0</v>
      </c>
    </row>
    <row r="5278" ht="15.75" customHeight="1">
      <c r="A5278" s="1">
        <v>5277.0</v>
      </c>
      <c r="B5278" s="3" t="s">
        <v>5275</v>
      </c>
      <c r="C5278" s="3">
        <v>0.001527148298919201</v>
      </c>
      <c r="D5278" s="3">
        <v>0.0</v>
      </c>
      <c r="E5278" s="3">
        <v>0.0</v>
      </c>
      <c r="F5278" s="3">
        <v>1.0</v>
      </c>
    </row>
    <row r="5279" ht="15.75" customHeight="1">
      <c r="A5279" s="1">
        <v>5278.0</v>
      </c>
      <c r="B5279" s="3" t="s">
        <v>5276</v>
      </c>
      <c r="C5279" s="3">
        <v>5.872594192624092E-4</v>
      </c>
      <c r="D5279" s="3">
        <v>0.0</v>
      </c>
      <c r="E5279" s="3">
        <v>0.0</v>
      </c>
      <c r="F5279" s="3">
        <v>1.0</v>
      </c>
    </row>
    <row r="5280" ht="15.75" customHeight="1">
      <c r="A5280" s="1">
        <v>5279.0</v>
      </c>
      <c r="B5280" s="3" t="s">
        <v>5277</v>
      </c>
      <c r="C5280" s="3">
        <v>0.001551173278130591</v>
      </c>
      <c r="D5280" s="3">
        <v>0.0</v>
      </c>
      <c r="E5280" s="3">
        <v>0.0</v>
      </c>
      <c r="F5280" s="3">
        <v>1.0</v>
      </c>
    </row>
    <row r="5281" ht="15.75" customHeight="1">
      <c r="A5281" s="1">
        <v>5280.0</v>
      </c>
      <c r="B5281" s="3" t="s">
        <v>5278</v>
      </c>
      <c r="C5281" s="3">
        <v>0.01554632559418678</v>
      </c>
      <c r="D5281" s="3">
        <v>0.0</v>
      </c>
      <c r="E5281" s="3">
        <v>0.0</v>
      </c>
      <c r="F5281" s="3">
        <v>1.0</v>
      </c>
    </row>
    <row r="5282" ht="15.75" customHeight="1">
      <c r="A5282" s="1">
        <v>5281.0</v>
      </c>
      <c r="B5282" s="3" t="s">
        <v>5279</v>
      </c>
      <c r="C5282" s="3">
        <v>7.545541739091277E-4</v>
      </c>
      <c r="D5282" s="3">
        <v>0.0</v>
      </c>
      <c r="E5282" s="3">
        <v>0.0</v>
      </c>
      <c r="F5282" s="3">
        <v>1.0</v>
      </c>
    </row>
    <row r="5283" ht="15.75" customHeight="1">
      <c r="A5283" s="1">
        <v>5282.0</v>
      </c>
      <c r="B5283" s="3" t="s">
        <v>5280</v>
      </c>
      <c r="C5283" s="3">
        <v>5.160912405699492E-4</v>
      </c>
      <c r="D5283" s="3">
        <v>0.0</v>
      </c>
      <c r="E5283" s="3">
        <v>0.0</v>
      </c>
      <c r="F5283" s="3">
        <v>1.0</v>
      </c>
    </row>
    <row r="5284" ht="15.75" customHeight="1">
      <c r="A5284" s="1">
        <v>5283.0</v>
      </c>
      <c r="B5284" s="3" t="s">
        <v>5281</v>
      </c>
      <c r="C5284" s="3">
        <v>6.298014777712524E-4</v>
      </c>
      <c r="D5284" s="3">
        <v>0.0</v>
      </c>
      <c r="E5284" s="3">
        <v>0.0</v>
      </c>
      <c r="F5284" s="3">
        <v>1.0</v>
      </c>
    </row>
    <row r="5285" ht="15.75" customHeight="1">
      <c r="A5285" s="1">
        <v>5284.0</v>
      </c>
      <c r="B5285" s="3" t="s">
        <v>5282</v>
      </c>
      <c r="C5285" s="3">
        <v>6.317207007668912E-4</v>
      </c>
      <c r="D5285" s="3">
        <v>0.0</v>
      </c>
      <c r="E5285" s="3">
        <v>0.0</v>
      </c>
      <c r="F5285" s="3">
        <v>1.0</v>
      </c>
    </row>
    <row r="5286" ht="15.75" customHeight="1">
      <c r="A5286" s="1">
        <v>5285.0</v>
      </c>
      <c r="B5286" s="3" t="s">
        <v>5283</v>
      </c>
      <c r="C5286" s="3">
        <v>0.001051759114488959</v>
      </c>
      <c r="D5286" s="3">
        <v>0.0</v>
      </c>
      <c r="E5286" s="3">
        <v>0.0</v>
      </c>
      <c r="F5286" s="3">
        <v>1.0</v>
      </c>
    </row>
    <row r="5287" ht="15.75" customHeight="1">
      <c r="A5287" s="1">
        <v>5286.0</v>
      </c>
      <c r="B5287" s="3" t="s">
        <v>5284</v>
      </c>
      <c r="C5287" s="3">
        <v>5.744195077568293E-4</v>
      </c>
      <c r="D5287" s="3">
        <v>0.0</v>
      </c>
      <c r="E5287" s="3">
        <v>0.0</v>
      </c>
      <c r="F5287" s="3">
        <v>1.0</v>
      </c>
    </row>
    <row r="5288" ht="15.75" customHeight="1">
      <c r="A5288" s="1">
        <v>5287.0</v>
      </c>
      <c r="B5288" s="3" t="s">
        <v>5285</v>
      </c>
      <c r="C5288" s="3">
        <v>6.298522348515689E-4</v>
      </c>
      <c r="D5288" s="3">
        <v>0.0</v>
      </c>
      <c r="E5288" s="3">
        <v>0.0</v>
      </c>
      <c r="F5288" s="3">
        <v>1.0</v>
      </c>
    </row>
    <row r="5289" ht="15.75" customHeight="1">
      <c r="A5289" s="1">
        <v>5288.0</v>
      </c>
      <c r="B5289" s="3" t="s">
        <v>5286</v>
      </c>
      <c r="C5289" s="3">
        <v>0.001621054369024932</v>
      </c>
      <c r="D5289" s="3">
        <v>0.0</v>
      </c>
      <c r="E5289" s="3">
        <v>0.0</v>
      </c>
      <c r="F5289" s="3">
        <v>1.0</v>
      </c>
    </row>
    <row r="5290" ht="15.75" customHeight="1">
      <c r="A5290" s="1">
        <v>5289.0</v>
      </c>
      <c r="B5290" s="3" t="s">
        <v>5287</v>
      </c>
      <c r="C5290" s="3">
        <v>7.775815902277827E-4</v>
      </c>
      <c r="D5290" s="3">
        <v>0.0</v>
      </c>
      <c r="E5290" s="3">
        <v>0.0</v>
      </c>
      <c r="F5290" s="3">
        <v>1.0</v>
      </c>
    </row>
    <row r="5291" ht="15.75" customHeight="1">
      <c r="A5291" s="1">
        <v>5290.0</v>
      </c>
      <c r="B5291" s="3" t="s">
        <v>5288</v>
      </c>
      <c r="C5291" s="3">
        <v>5.64725836738944E-4</v>
      </c>
      <c r="D5291" s="3">
        <v>0.0</v>
      </c>
      <c r="E5291" s="3">
        <v>0.0</v>
      </c>
      <c r="F5291" s="3">
        <v>1.0</v>
      </c>
    </row>
    <row r="5292" ht="15.75" customHeight="1">
      <c r="A5292" s="1">
        <v>5291.0</v>
      </c>
      <c r="B5292" s="3" t="s">
        <v>5289</v>
      </c>
      <c r="C5292" s="3">
        <v>5.769926938228309E-4</v>
      </c>
      <c r="D5292" s="3">
        <v>0.0</v>
      </c>
      <c r="E5292" s="3">
        <v>0.0</v>
      </c>
      <c r="F5292" s="3">
        <v>1.0</v>
      </c>
    </row>
    <row r="5293" ht="15.75" customHeight="1">
      <c r="A5293" s="1">
        <v>5292.0</v>
      </c>
      <c r="B5293" s="3" t="s">
        <v>5290</v>
      </c>
      <c r="C5293" s="3">
        <v>0.003325065597891808</v>
      </c>
      <c r="D5293" s="3">
        <v>0.0</v>
      </c>
      <c r="E5293" s="3">
        <v>0.0</v>
      </c>
      <c r="F5293" s="3">
        <v>1.0</v>
      </c>
    </row>
    <row r="5294" ht="15.75" customHeight="1">
      <c r="A5294" s="1">
        <v>5293.0</v>
      </c>
      <c r="B5294" s="3" t="s">
        <v>5291</v>
      </c>
      <c r="C5294" s="3">
        <v>6.073206313885748E-4</v>
      </c>
      <c r="D5294" s="3">
        <v>0.0</v>
      </c>
      <c r="E5294" s="3">
        <v>0.0</v>
      </c>
      <c r="F5294" s="3">
        <v>1.0</v>
      </c>
    </row>
    <row r="5295" ht="15.75" customHeight="1">
      <c r="A5295" s="1">
        <v>5294.0</v>
      </c>
      <c r="B5295" s="3" t="s">
        <v>5292</v>
      </c>
      <c r="C5295" s="3">
        <v>6.425667088478804E-4</v>
      </c>
      <c r="D5295" s="3">
        <v>0.0</v>
      </c>
      <c r="E5295" s="3">
        <v>0.0</v>
      </c>
      <c r="F5295" s="3">
        <v>1.0</v>
      </c>
    </row>
    <row r="5296" ht="15.75" customHeight="1">
      <c r="A5296" s="1">
        <v>5295.0</v>
      </c>
      <c r="B5296" s="3" t="s">
        <v>5293</v>
      </c>
      <c r="C5296" s="3">
        <v>5.539339617826045E-4</v>
      </c>
      <c r="D5296" s="3">
        <v>0.0</v>
      </c>
      <c r="E5296" s="3">
        <v>0.0</v>
      </c>
      <c r="F5296" s="3">
        <v>1.0</v>
      </c>
    </row>
    <row r="5297" ht="15.75" customHeight="1">
      <c r="A5297" s="1">
        <v>5296.0</v>
      </c>
      <c r="B5297" s="3" t="s">
        <v>5294</v>
      </c>
      <c r="C5297" s="3">
        <v>7.690056809224188E-4</v>
      </c>
      <c r="D5297" s="3">
        <v>0.0</v>
      </c>
      <c r="E5297" s="3">
        <v>0.0</v>
      </c>
      <c r="F5297" s="3">
        <v>1.0</v>
      </c>
    </row>
    <row r="5298" ht="15.75" customHeight="1">
      <c r="A5298" s="1">
        <v>5297.0</v>
      </c>
      <c r="B5298" s="3" t="s">
        <v>5295</v>
      </c>
      <c r="C5298" s="3">
        <v>0.001645709620788693</v>
      </c>
      <c r="D5298" s="3">
        <v>0.0</v>
      </c>
      <c r="E5298" s="3">
        <v>0.0</v>
      </c>
      <c r="F5298" s="3">
        <v>1.0</v>
      </c>
    </row>
    <row r="5299" ht="15.75" customHeight="1">
      <c r="A5299" s="1">
        <v>5298.0</v>
      </c>
      <c r="B5299" s="3" t="s">
        <v>5296</v>
      </c>
      <c r="C5299" s="3">
        <v>9.142368216998875E-4</v>
      </c>
      <c r="D5299" s="3">
        <v>0.0</v>
      </c>
      <c r="E5299" s="3">
        <v>0.0</v>
      </c>
      <c r="F5299" s="3">
        <v>1.0</v>
      </c>
    </row>
    <row r="5300" ht="15.75" customHeight="1">
      <c r="A5300" s="1">
        <v>5299.0</v>
      </c>
      <c r="B5300" s="3" t="s">
        <v>5297</v>
      </c>
      <c r="C5300" s="3">
        <v>8.876987267285585E-4</v>
      </c>
      <c r="D5300" s="3">
        <v>0.0</v>
      </c>
      <c r="E5300" s="3">
        <v>0.0</v>
      </c>
      <c r="F5300" s="3">
        <v>1.0</v>
      </c>
    </row>
    <row r="5301" ht="15.75" customHeight="1">
      <c r="A5301" s="1">
        <v>5300.0</v>
      </c>
      <c r="B5301" s="3" t="s">
        <v>5298</v>
      </c>
      <c r="C5301" s="3">
        <v>5.49455638974905E-4</v>
      </c>
      <c r="D5301" s="3">
        <v>0.0</v>
      </c>
      <c r="E5301" s="3">
        <v>0.0</v>
      </c>
      <c r="F5301" s="3">
        <v>1.0</v>
      </c>
    </row>
    <row r="5302" ht="15.75" customHeight="1">
      <c r="A5302" s="1">
        <v>5301.0</v>
      </c>
      <c r="B5302" s="3" t="s">
        <v>5299</v>
      </c>
      <c r="C5302" s="3">
        <v>0.001130384742282331</v>
      </c>
      <c r="D5302" s="3">
        <v>0.0</v>
      </c>
      <c r="E5302" s="3">
        <v>0.0</v>
      </c>
      <c r="F5302" s="3">
        <v>1.0</v>
      </c>
    </row>
    <row r="5303" ht="15.75" customHeight="1">
      <c r="A5303" s="1">
        <v>5302.0</v>
      </c>
      <c r="B5303" s="3" t="s">
        <v>5300</v>
      </c>
      <c r="C5303" s="3">
        <v>0.001119190594181418</v>
      </c>
      <c r="D5303" s="3">
        <v>0.0</v>
      </c>
      <c r="E5303" s="3">
        <v>0.0</v>
      </c>
      <c r="F5303" s="3">
        <v>1.0</v>
      </c>
    </row>
    <row r="5304" ht="15.75" customHeight="1">
      <c r="A5304" s="1">
        <v>5303.0</v>
      </c>
      <c r="B5304" s="3" t="s">
        <v>5301</v>
      </c>
      <c r="C5304" s="3">
        <v>5.430864985100925E-4</v>
      </c>
      <c r="D5304" s="3">
        <v>0.0</v>
      </c>
      <c r="E5304" s="3">
        <v>0.0</v>
      </c>
      <c r="F5304" s="3">
        <v>1.0</v>
      </c>
    </row>
    <row r="5305" ht="15.75" customHeight="1">
      <c r="A5305" s="1">
        <v>5304.0</v>
      </c>
      <c r="B5305" s="3" t="s">
        <v>5302</v>
      </c>
      <c r="C5305" s="3">
        <v>0.9864344596862793</v>
      </c>
      <c r="D5305" s="3">
        <v>1.0</v>
      </c>
      <c r="E5305" s="3">
        <v>0.0</v>
      </c>
      <c r="F5305" s="3">
        <v>1.0</v>
      </c>
    </row>
    <row r="5306" ht="15.75" customHeight="1">
      <c r="A5306" s="1">
        <v>5305.0</v>
      </c>
      <c r="B5306" s="3" t="s">
        <v>5303</v>
      </c>
      <c r="C5306" s="3">
        <v>8.146794280037284E-4</v>
      </c>
      <c r="D5306" s="3">
        <v>0.0</v>
      </c>
      <c r="E5306" s="3">
        <v>0.0</v>
      </c>
      <c r="F5306" s="3">
        <v>1.0</v>
      </c>
    </row>
    <row r="5307" ht="15.75" customHeight="1">
      <c r="A5307" s="1">
        <v>5306.0</v>
      </c>
      <c r="B5307" s="3" t="s">
        <v>5304</v>
      </c>
      <c r="C5307" s="3">
        <v>5.660690949298441E-4</v>
      </c>
      <c r="D5307" s="3">
        <v>0.0</v>
      </c>
      <c r="E5307" s="3">
        <v>0.0</v>
      </c>
      <c r="F5307" s="3">
        <v>1.0</v>
      </c>
    </row>
    <row r="5308" ht="15.75" customHeight="1">
      <c r="A5308" s="1">
        <v>5307.0</v>
      </c>
      <c r="B5308" s="3" t="s">
        <v>5305</v>
      </c>
      <c r="C5308" s="3">
        <v>6.181849748827517E-4</v>
      </c>
      <c r="D5308" s="3">
        <v>0.0</v>
      </c>
      <c r="E5308" s="3">
        <v>0.0</v>
      </c>
      <c r="F5308" s="3">
        <v>1.0</v>
      </c>
    </row>
    <row r="5309" ht="15.75" customHeight="1">
      <c r="A5309" s="1">
        <v>5308.0</v>
      </c>
      <c r="B5309" s="3" t="s">
        <v>5306</v>
      </c>
      <c r="C5309" s="3">
        <v>5.587751511484385E-4</v>
      </c>
      <c r="D5309" s="3">
        <v>0.0</v>
      </c>
      <c r="E5309" s="3">
        <v>0.0</v>
      </c>
      <c r="F5309" s="3">
        <v>1.0</v>
      </c>
    </row>
    <row r="5310" ht="15.75" customHeight="1">
      <c r="A5310" s="1">
        <v>5309.0</v>
      </c>
      <c r="B5310" s="3" t="s">
        <v>5307</v>
      </c>
      <c r="C5310" s="3">
        <v>0.001011649728752673</v>
      </c>
      <c r="D5310" s="3">
        <v>0.0</v>
      </c>
      <c r="E5310" s="3">
        <v>0.0</v>
      </c>
      <c r="F5310" s="3">
        <v>1.0</v>
      </c>
    </row>
    <row r="5311" ht="15.75" customHeight="1">
      <c r="A5311" s="1">
        <v>5310.0</v>
      </c>
      <c r="B5311" s="3" t="s">
        <v>5308</v>
      </c>
      <c r="C5311" s="3">
        <v>6.364741129800677E-4</v>
      </c>
      <c r="D5311" s="3">
        <v>0.0</v>
      </c>
      <c r="E5311" s="3">
        <v>0.0</v>
      </c>
      <c r="F5311" s="3">
        <v>1.0</v>
      </c>
    </row>
    <row r="5312" ht="15.75" customHeight="1">
      <c r="A5312" s="1">
        <v>5311.0</v>
      </c>
      <c r="B5312" s="3" t="s">
        <v>5309</v>
      </c>
      <c r="C5312" s="3">
        <v>9.755033534020185E-4</v>
      </c>
      <c r="D5312" s="3">
        <v>0.0</v>
      </c>
      <c r="E5312" s="3">
        <v>0.0</v>
      </c>
      <c r="F5312" s="3">
        <v>1.0</v>
      </c>
    </row>
    <row r="5313" ht="15.75" customHeight="1">
      <c r="A5313" s="1">
        <v>5312.0</v>
      </c>
      <c r="B5313" s="3" t="s">
        <v>5310</v>
      </c>
      <c r="C5313" s="3">
        <v>5.500042461790144E-4</v>
      </c>
      <c r="D5313" s="3">
        <v>0.0</v>
      </c>
      <c r="E5313" s="3">
        <v>0.0</v>
      </c>
      <c r="F5313" s="3">
        <v>1.0</v>
      </c>
    </row>
    <row r="5314" ht="15.75" customHeight="1">
      <c r="A5314" s="1">
        <v>5313.0</v>
      </c>
      <c r="B5314" s="3" t="s">
        <v>5311</v>
      </c>
      <c r="C5314" s="3">
        <v>6.061115418560803E-4</v>
      </c>
      <c r="D5314" s="3">
        <v>0.0</v>
      </c>
      <c r="E5314" s="3">
        <v>0.0</v>
      </c>
      <c r="F5314" s="3">
        <v>1.0</v>
      </c>
    </row>
    <row r="5315" ht="15.75" customHeight="1">
      <c r="A5315" s="1">
        <v>5314.0</v>
      </c>
      <c r="B5315" s="3" t="s">
        <v>5312</v>
      </c>
      <c r="C5315" s="3">
        <v>0.001434971811249852</v>
      </c>
      <c r="D5315" s="3">
        <v>0.0</v>
      </c>
      <c r="E5315" s="3">
        <v>0.0</v>
      </c>
      <c r="F5315" s="3">
        <v>1.0</v>
      </c>
    </row>
    <row r="5316" ht="15.75" customHeight="1">
      <c r="A5316" s="1">
        <v>5315.0</v>
      </c>
      <c r="B5316" s="3" t="s">
        <v>5313</v>
      </c>
      <c r="C5316" s="3">
        <v>5.296074086800218E-4</v>
      </c>
      <c r="D5316" s="3">
        <v>0.0</v>
      </c>
      <c r="E5316" s="3">
        <v>0.0</v>
      </c>
      <c r="F5316" s="3">
        <v>1.0</v>
      </c>
    </row>
    <row r="5317" ht="15.75" customHeight="1">
      <c r="A5317" s="1">
        <v>5316.0</v>
      </c>
      <c r="B5317" s="3" t="s">
        <v>5314</v>
      </c>
      <c r="C5317" s="3">
        <v>0.001095710322260857</v>
      </c>
      <c r="D5317" s="3">
        <v>0.0</v>
      </c>
      <c r="E5317" s="3">
        <v>0.0</v>
      </c>
      <c r="F5317" s="3">
        <v>1.0</v>
      </c>
    </row>
    <row r="5318" ht="15.75" customHeight="1">
      <c r="A5318" s="1">
        <v>5317.0</v>
      </c>
      <c r="B5318" s="3" t="s">
        <v>5315</v>
      </c>
      <c r="C5318" s="3">
        <v>6.107462686486542E-4</v>
      </c>
      <c r="D5318" s="3">
        <v>0.0</v>
      </c>
      <c r="E5318" s="3">
        <v>0.0</v>
      </c>
      <c r="F5318" s="3">
        <v>1.0</v>
      </c>
    </row>
    <row r="5319" ht="15.75" customHeight="1">
      <c r="A5319" s="1">
        <v>5318.0</v>
      </c>
      <c r="B5319" s="3" t="s">
        <v>5316</v>
      </c>
      <c r="C5319" s="3">
        <v>8.779650088399649E-4</v>
      </c>
      <c r="D5319" s="3">
        <v>0.0</v>
      </c>
      <c r="E5319" s="3">
        <v>0.0</v>
      </c>
      <c r="F5319" s="3">
        <v>1.0</v>
      </c>
    </row>
    <row r="5320" ht="15.75" customHeight="1">
      <c r="A5320" s="1">
        <v>5319.0</v>
      </c>
      <c r="B5320" s="3" t="s">
        <v>5317</v>
      </c>
      <c r="C5320" s="3">
        <v>5.458413506858051E-4</v>
      </c>
      <c r="D5320" s="3">
        <v>0.0</v>
      </c>
      <c r="E5320" s="3">
        <v>0.0</v>
      </c>
      <c r="F5320" s="3">
        <v>1.0</v>
      </c>
    </row>
    <row r="5321" ht="15.75" customHeight="1">
      <c r="A5321" s="1">
        <v>5320.0</v>
      </c>
      <c r="B5321" s="3" t="s">
        <v>5318</v>
      </c>
      <c r="C5321" s="3">
        <v>0.00102921633515507</v>
      </c>
      <c r="D5321" s="3">
        <v>0.0</v>
      </c>
      <c r="E5321" s="3">
        <v>0.0</v>
      </c>
      <c r="F5321" s="3">
        <v>1.0</v>
      </c>
    </row>
    <row r="5322" ht="15.75" customHeight="1">
      <c r="A5322" s="1">
        <v>5321.0</v>
      </c>
      <c r="B5322" s="3" t="s">
        <v>5319</v>
      </c>
      <c r="C5322" s="3">
        <v>5.631315871141851E-4</v>
      </c>
      <c r="D5322" s="3">
        <v>0.0</v>
      </c>
      <c r="E5322" s="3">
        <v>0.0</v>
      </c>
      <c r="F5322" s="3">
        <v>1.0</v>
      </c>
    </row>
    <row r="5323" ht="15.75" customHeight="1">
      <c r="A5323" s="1">
        <v>5322.0</v>
      </c>
      <c r="B5323" s="3" t="s">
        <v>5320</v>
      </c>
      <c r="C5323" s="3">
        <v>5.490988260135055E-4</v>
      </c>
      <c r="D5323" s="3">
        <v>0.0</v>
      </c>
      <c r="E5323" s="3">
        <v>0.0</v>
      </c>
      <c r="F5323" s="3">
        <v>1.0</v>
      </c>
    </row>
    <row r="5324" ht="15.75" customHeight="1">
      <c r="A5324" s="1">
        <v>5323.0</v>
      </c>
      <c r="B5324" s="3" t="s">
        <v>5321</v>
      </c>
      <c r="C5324" s="3">
        <v>0.1535604298114777</v>
      </c>
      <c r="D5324" s="3">
        <v>0.0</v>
      </c>
      <c r="E5324" s="3">
        <v>0.0</v>
      </c>
      <c r="F5324" s="3">
        <v>1.0</v>
      </c>
    </row>
    <row r="5325" ht="15.75" customHeight="1">
      <c r="A5325" s="1">
        <v>5324.0</v>
      </c>
      <c r="B5325" s="3" t="s">
        <v>5322</v>
      </c>
      <c r="C5325" s="3">
        <v>0.9563559293746948</v>
      </c>
      <c r="D5325" s="3">
        <v>1.0</v>
      </c>
      <c r="E5325" s="3">
        <v>0.0</v>
      </c>
      <c r="F5325" s="3">
        <v>1.0</v>
      </c>
    </row>
    <row r="5326" ht="15.75" customHeight="1">
      <c r="A5326" s="1">
        <v>5325.0</v>
      </c>
      <c r="B5326" s="3" t="s">
        <v>5323</v>
      </c>
      <c r="C5326" s="3">
        <v>5.339505732990801E-4</v>
      </c>
      <c r="D5326" s="3">
        <v>0.0</v>
      </c>
      <c r="E5326" s="3">
        <v>0.0</v>
      </c>
      <c r="F5326" s="3">
        <v>1.0</v>
      </c>
    </row>
    <row r="5327" ht="15.75" customHeight="1">
      <c r="A5327" s="1">
        <v>5326.0</v>
      </c>
      <c r="B5327" s="3" t="s">
        <v>5324</v>
      </c>
      <c r="C5327" s="3">
        <v>0.1338191032409668</v>
      </c>
      <c r="D5327" s="3">
        <v>0.0</v>
      </c>
      <c r="E5327" s="3">
        <v>0.0</v>
      </c>
      <c r="F5327" s="3">
        <v>1.0</v>
      </c>
    </row>
    <row r="5328" ht="15.75" customHeight="1">
      <c r="A5328" s="1">
        <v>5327.0</v>
      </c>
      <c r="B5328" s="3" t="s">
        <v>5325</v>
      </c>
      <c r="C5328" s="3">
        <v>8.89438611920923E-4</v>
      </c>
      <c r="D5328" s="3">
        <v>0.0</v>
      </c>
      <c r="E5328" s="3">
        <v>0.0</v>
      </c>
      <c r="F5328" s="3">
        <v>1.0</v>
      </c>
    </row>
    <row r="5329" ht="15.75" customHeight="1">
      <c r="A5329" s="1">
        <v>5328.0</v>
      </c>
      <c r="B5329" s="3" t="s">
        <v>5326</v>
      </c>
      <c r="C5329" s="3">
        <v>8.511251071467996E-4</v>
      </c>
      <c r="D5329" s="3">
        <v>0.0</v>
      </c>
      <c r="E5329" s="3">
        <v>0.0</v>
      </c>
      <c r="F5329" s="3">
        <v>1.0</v>
      </c>
    </row>
    <row r="5330" ht="15.75" customHeight="1">
      <c r="A5330" s="1">
        <v>5329.0</v>
      </c>
      <c r="B5330" s="3" t="s">
        <v>5327</v>
      </c>
      <c r="C5330" s="3">
        <v>7.485927199013531E-4</v>
      </c>
      <c r="D5330" s="3">
        <v>0.0</v>
      </c>
      <c r="E5330" s="3">
        <v>0.0</v>
      </c>
      <c r="F5330" s="3">
        <v>1.0</v>
      </c>
    </row>
    <row r="5331" ht="15.75" customHeight="1">
      <c r="A5331" s="1">
        <v>5330.0</v>
      </c>
      <c r="B5331" s="3" t="s">
        <v>5328</v>
      </c>
      <c r="C5331" s="3">
        <v>5.98094193264842E-4</v>
      </c>
      <c r="D5331" s="3">
        <v>0.0</v>
      </c>
      <c r="E5331" s="3">
        <v>0.0</v>
      </c>
      <c r="F5331" s="3">
        <v>1.0</v>
      </c>
    </row>
    <row r="5332" ht="15.75" customHeight="1">
      <c r="A5332" s="1">
        <v>5331.0</v>
      </c>
      <c r="B5332" s="3" t="s">
        <v>5329</v>
      </c>
      <c r="C5332" s="3">
        <v>0.05206960439682007</v>
      </c>
      <c r="D5332" s="3">
        <v>0.0</v>
      </c>
      <c r="E5332" s="3">
        <v>0.0</v>
      </c>
      <c r="F5332" s="3">
        <v>1.0</v>
      </c>
    </row>
    <row r="5333" ht="15.75" customHeight="1">
      <c r="A5333" s="1">
        <v>5332.0</v>
      </c>
      <c r="B5333" s="3" t="s">
        <v>5330</v>
      </c>
      <c r="C5333" s="3">
        <v>5.957711837254465E-4</v>
      </c>
      <c r="D5333" s="3">
        <v>0.0</v>
      </c>
      <c r="E5333" s="3">
        <v>0.0</v>
      </c>
      <c r="F5333" s="3">
        <v>1.0</v>
      </c>
    </row>
    <row r="5334" ht="15.75" customHeight="1">
      <c r="A5334" s="1">
        <v>5333.0</v>
      </c>
      <c r="B5334" s="3" t="s">
        <v>5331</v>
      </c>
      <c r="C5334" s="3">
        <v>6.191927241161466E-4</v>
      </c>
      <c r="D5334" s="3">
        <v>0.0</v>
      </c>
      <c r="E5334" s="3">
        <v>0.0</v>
      </c>
      <c r="F5334" s="3">
        <v>1.0</v>
      </c>
    </row>
    <row r="5335" ht="15.75" customHeight="1">
      <c r="A5335" s="1">
        <v>5334.0</v>
      </c>
      <c r="B5335" s="3" t="s">
        <v>5332</v>
      </c>
      <c r="C5335" s="3">
        <v>5.513260839506984E-4</v>
      </c>
      <c r="D5335" s="3">
        <v>0.0</v>
      </c>
      <c r="E5335" s="3">
        <v>0.0</v>
      </c>
      <c r="F5335" s="3">
        <v>1.0</v>
      </c>
    </row>
    <row r="5336" ht="15.75" customHeight="1">
      <c r="A5336" s="1">
        <v>5335.0</v>
      </c>
      <c r="B5336" s="3" t="s">
        <v>5333</v>
      </c>
      <c r="C5336" s="3">
        <v>5.78629202209413E-4</v>
      </c>
      <c r="D5336" s="3">
        <v>0.0</v>
      </c>
      <c r="E5336" s="3">
        <v>0.0</v>
      </c>
      <c r="F5336" s="3">
        <v>1.0</v>
      </c>
    </row>
    <row r="5337" ht="15.75" customHeight="1">
      <c r="A5337" s="1">
        <v>5336.0</v>
      </c>
      <c r="B5337" s="3" t="s">
        <v>5334</v>
      </c>
      <c r="C5337" s="3">
        <v>0.007138948887586594</v>
      </c>
      <c r="D5337" s="3">
        <v>0.0</v>
      </c>
      <c r="E5337" s="3">
        <v>0.0</v>
      </c>
      <c r="F5337" s="3">
        <v>1.0</v>
      </c>
    </row>
    <row r="5338" ht="15.75" customHeight="1">
      <c r="A5338" s="1">
        <v>5337.0</v>
      </c>
      <c r="B5338" s="3" t="s">
        <v>5335</v>
      </c>
      <c r="C5338" s="3">
        <v>0.2671312987804413</v>
      </c>
      <c r="D5338" s="3">
        <v>1.0</v>
      </c>
      <c r="E5338" s="3">
        <v>1.0</v>
      </c>
      <c r="F5338" s="3">
        <v>0.0</v>
      </c>
    </row>
    <row r="5339" ht="15.75" customHeight="1">
      <c r="A5339" s="1">
        <v>5338.0</v>
      </c>
      <c r="B5339" s="3" t="s">
        <v>5336</v>
      </c>
      <c r="C5339" s="3">
        <v>6.550251855514944E-4</v>
      </c>
      <c r="D5339" s="3">
        <v>0.0</v>
      </c>
      <c r="E5339" s="3">
        <v>0.0</v>
      </c>
      <c r="F5339" s="3">
        <v>1.0</v>
      </c>
    </row>
    <row r="5340" ht="15.75" customHeight="1">
      <c r="A5340" s="1">
        <v>5339.0</v>
      </c>
      <c r="B5340" s="3" t="s">
        <v>5337</v>
      </c>
      <c r="C5340" s="3">
        <v>0.001506011001765728</v>
      </c>
      <c r="D5340" s="3">
        <v>0.0</v>
      </c>
      <c r="E5340" s="3">
        <v>0.0</v>
      </c>
      <c r="F5340" s="3">
        <v>1.0</v>
      </c>
    </row>
    <row r="5341" ht="15.75" customHeight="1">
      <c r="A5341" s="1">
        <v>5340.0</v>
      </c>
      <c r="B5341" s="3" t="s">
        <v>5338</v>
      </c>
      <c r="C5341" s="3">
        <v>0.02617749571800232</v>
      </c>
      <c r="D5341" s="3">
        <v>0.0</v>
      </c>
      <c r="E5341" s="3">
        <v>0.0</v>
      </c>
      <c r="F5341" s="3">
        <v>1.0</v>
      </c>
    </row>
    <row r="5342" ht="15.75" customHeight="1">
      <c r="A5342" s="1">
        <v>5341.0</v>
      </c>
      <c r="B5342" s="3" t="s">
        <v>5339</v>
      </c>
      <c r="C5342" s="3">
        <v>0.007289832923561335</v>
      </c>
      <c r="D5342" s="3">
        <v>0.0</v>
      </c>
      <c r="E5342" s="3">
        <v>0.0</v>
      </c>
      <c r="F5342" s="3">
        <v>1.0</v>
      </c>
    </row>
    <row r="5343" ht="15.75" customHeight="1">
      <c r="A5343" s="1">
        <v>5342.0</v>
      </c>
      <c r="B5343" s="3" t="s">
        <v>5340</v>
      </c>
      <c r="C5343" s="3">
        <v>0.001901845796965063</v>
      </c>
      <c r="D5343" s="3">
        <v>0.0</v>
      </c>
      <c r="E5343" s="3">
        <v>0.0</v>
      </c>
      <c r="F5343" s="3">
        <v>1.0</v>
      </c>
    </row>
    <row r="5344" ht="15.75" customHeight="1">
      <c r="A5344" s="1">
        <v>5343.0</v>
      </c>
      <c r="B5344" s="3" t="s">
        <v>5341</v>
      </c>
      <c r="C5344" s="3">
        <v>0.01158920396119356</v>
      </c>
      <c r="D5344" s="3">
        <v>0.0</v>
      </c>
      <c r="E5344" s="3">
        <v>0.0</v>
      </c>
      <c r="F5344" s="3">
        <v>1.0</v>
      </c>
    </row>
    <row r="5345" ht="15.75" customHeight="1">
      <c r="A5345" s="1">
        <v>5344.0</v>
      </c>
      <c r="B5345" s="3" t="s">
        <v>5342</v>
      </c>
      <c r="C5345" s="3">
        <v>0.03698012605309486</v>
      </c>
      <c r="D5345" s="3">
        <v>0.0</v>
      </c>
      <c r="E5345" s="3">
        <v>0.0</v>
      </c>
      <c r="F5345" s="3">
        <v>1.0</v>
      </c>
    </row>
    <row r="5346" ht="15.75" customHeight="1">
      <c r="A5346" s="1">
        <v>5345.0</v>
      </c>
      <c r="B5346" s="3" t="s">
        <v>5343</v>
      </c>
      <c r="C5346" s="3">
        <v>0.01293396856635809</v>
      </c>
      <c r="D5346" s="3">
        <v>0.0</v>
      </c>
      <c r="E5346" s="3">
        <v>0.0</v>
      </c>
      <c r="F5346" s="3">
        <v>1.0</v>
      </c>
    </row>
    <row r="5347" ht="15.75" customHeight="1">
      <c r="A5347" s="1">
        <v>5346.0</v>
      </c>
      <c r="B5347" s="3" t="s">
        <v>5344</v>
      </c>
      <c r="C5347" s="3">
        <v>5.606728373095393E-4</v>
      </c>
      <c r="D5347" s="3">
        <v>0.0</v>
      </c>
      <c r="E5347" s="3">
        <v>0.0</v>
      </c>
      <c r="F5347" s="3">
        <v>1.0</v>
      </c>
    </row>
    <row r="5348" ht="15.75" customHeight="1">
      <c r="A5348" s="1">
        <v>5347.0</v>
      </c>
      <c r="B5348" s="3" t="s">
        <v>5345</v>
      </c>
      <c r="C5348" s="3">
        <v>6.557006854563951E-4</v>
      </c>
      <c r="D5348" s="3">
        <v>0.0</v>
      </c>
      <c r="E5348" s="3">
        <v>0.0</v>
      </c>
      <c r="F5348" s="3">
        <v>1.0</v>
      </c>
    </row>
    <row r="5349" ht="15.75" customHeight="1">
      <c r="A5349" s="1">
        <v>5348.0</v>
      </c>
      <c r="B5349" s="3" t="s">
        <v>5346</v>
      </c>
      <c r="C5349" s="3">
        <v>5.709120305255055E-4</v>
      </c>
      <c r="D5349" s="3">
        <v>0.0</v>
      </c>
      <c r="E5349" s="3">
        <v>0.0</v>
      </c>
      <c r="F5349" s="3">
        <v>1.0</v>
      </c>
    </row>
    <row r="5350" ht="15.75" customHeight="1">
      <c r="A5350" s="1">
        <v>5349.0</v>
      </c>
      <c r="B5350" s="3" t="s">
        <v>5347</v>
      </c>
      <c r="C5350" s="3">
        <v>5.771261057816446E-4</v>
      </c>
      <c r="D5350" s="3">
        <v>0.0</v>
      </c>
      <c r="E5350" s="3">
        <v>0.0</v>
      </c>
      <c r="F5350" s="3">
        <v>1.0</v>
      </c>
    </row>
    <row r="5351" ht="15.75" customHeight="1">
      <c r="A5351" s="1">
        <v>5350.0</v>
      </c>
      <c r="B5351" s="3" t="s">
        <v>5348</v>
      </c>
      <c r="C5351" s="3">
        <v>7.782899774610996E-4</v>
      </c>
      <c r="D5351" s="3">
        <v>0.0</v>
      </c>
      <c r="E5351" s="3">
        <v>0.0</v>
      </c>
      <c r="F5351" s="3">
        <v>1.0</v>
      </c>
    </row>
    <row r="5352" ht="15.75" customHeight="1">
      <c r="A5352" s="1">
        <v>5351.0</v>
      </c>
      <c r="B5352" s="3" t="s">
        <v>5349</v>
      </c>
      <c r="C5352" s="3">
        <v>0.002280498621985316</v>
      </c>
      <c r="D5352" s="3">
        <v>0.0</v>
      </c>
      <c r="E5352" s="3">
        <v>0.0</v>
      </c>
      <c r="F5352" s="3">
        <v>1.0</v>
      </c>
    </row>
    <row r="5353" ht="15.75" customHeight="1">
      <c r="A5353" s="1">
        <v>5352.0</v>
      </c>
      <c r="B5353" s="3" t="s">
        <v>5350</v>
      </c>
      <c r="C5353" s="3">
        <v>5.475379875861108E-4</v>
      </c>
      <c r="D5353" s="3">
        <v>0.0</v>
      </c>
      <c r="E5353" s="3">
        <v>0.0</v>
      </c>
      <c r="F5353" s="3">
        <v>1.0</v>
      </c>
    </row>
    <row r="5354" ht="15.75" customHeight="1">
      <c r="A5354" s="1">
        <v>5353.0</v>
      </c>
      <c r="B5354" s="3" t="s">
        <v>5351</v>
      </c>
      <c r="C5354" s="3">
        <v>0.2885967791080475</v>
      </c>
      <c r="D5354" s="3">
        <v>0.0</v>
      </c>
      <c r="E5354" s="3">
        <v>0.0</v>
      </c>
      <c r="F5354" s="3">
        <v>1.0</v>
      </c>
    </row>
    <row r="5355" ht="15.75" customHeight="1">
      <c r="A5355" s="1">
        <v>5354.0</v>
      </c>
      <c r="B5355" s="3" t="s">
        <v>5352</v>
      </c>
      <c r="C5355" s="3">
        <v>6.11065945122391E-4</v>
      </c>
      <c r="D5355" s="3">
        <v>0.0</v>
      </c>
      <c r="E5355" s="3">
        <v>0.0</v>
      </c>
      <c r="F5355" s="3">
        <v>1.0</v>
      </c>
    </row>
    <row r="5356" ht="15.75" customHeight="1">
      <c r="A5356" s="1">
        <v>5355.0</v>
      </c>
      <c r="B5356" s="3" t="s">
        <v>5353</v>
      </c>
      <c r="C5356" s="3">
        <v>6.263601244427264E-4</v>
      </c>
      <c r="D5356" s="3">
        <v>0.0</v>
      </c>
      <c r="E5356" s="3">
        <v>0.0</v>
      </c>
      <c r="F5356" s="3">
        <v>1.0</v>
      </c>
    </row>
    <row r="5357" ht="15.75" customHeight="1">
      <c r="A5357" s="1">
        <v>5356.0</v>
      </c>
      <c r="B5357" s="3" t="s">
        <v>5354</v>
      </c>
      <c r="C5357" s="3">
        <v>5.621098098345101E-4</v>
      </c>
      <c r="D5357" s="3">
        <v>0.0</v>
      </c>
      <c r="E5357" s="3">
        <v>0.0</v>
      </c>
      <c r="F5357" s="3">
        <v>1.0</v>
      </c>
    </row>
    <row r="5358" ht="15.75" customHeight="1">
      <c r="A5358" s="1">
        <v>5357.0</v>
      </c>
      <c r="B5358" s="3" t="s">
        <v>5355</v>
      </c>
      <c r="C5358" s="3">
        <v>0.4654921591281891</v>
      </c>
      <c r="D5358" s="3">
        <v>0.0</v>
      </c>
      <c r="E5358" s="3">
        <v>0.0</v>
      </c>
      <c r="F5358" s="3">
        <v>1.0</v>
      </c>
    </row>
    <row r="5359" ht="15.75" customHeight="1">
      <c r="A5359" s="1">
        <v>5358.0</v>
      </c>
      <c r="B5359" s="3" t="s">
        <v>5356</v>
      </c>
      <c r="C5359" s="3">
        <v>6.014055688865483E-4</v>
      </c>
      <c r="D5359" s="3">
        <v>0.0</v>
      </c>
      <c r="E5359" s="3">
        <v>0.0</v>
      </c>
      <c r="F5359" s="3">
        <v>1.0</v>
      </c>
    </row>
    <row r="5360" ht="15.75" customHeight="1">
      <c r="A5360" s="1">
        <v>5359.0</v>
      </c>
      <c r="B5360" s="3" t="s">
        <v>5357</v>
      </c>
      <c r="C5360" s="3">
        <v>5.530908820219338E-4</v>
      </c>
      <c r="D5360" s="3">
        <v>0.0</v>
      </c>
      <c r="E5360" s="3">
        <v>0.0</v>
      </c>
      <c r="F5360" s="3">
        <v>1.0</v>
      </c>
    </row>
    <row r="5361" ht="15.75" customHeight="1">
      <c r="A5361" s="1">
        <v>5360.0</v>
      </c>
      <c r="B5361" s="3" t="s">
        <v>5358</v>
      </c>
      <c r="C5361" s="3">
        <v>0.03722365200519562</v>
      </c>
      <c r="D5361" s="3">
        <v>0.0</v>
      </c>
      <c r="E5361" s="3">
        <v>0.0</v>
      </c>
      <c r="F5361" s="3">
        <v>1.0</v>
      </c>
    </row>
    <row r="5362" ht="15.75" customHeight="1">
      <c r="A5362" s="1">
        <v>5361.0</v>
      </c>
      <c r="B5362" s="3" t="s">
        <v>5359</v>
      </c>
      <c r="C5362" s="3">
        <v>0.001407226431183517</v>
      </c>
      <c r="D5362" s="3">
        <v>0.0</v>
      </c>
      <c r="E5362" s="3">
        <v>0.0</v>
      </c>
      <c r="F5362" s="3">
        <v>1.0</v>
      </c>
    </row>
    <row r="5363" ht="15.75" customHeight="1">
      <c r="A5363" s="1">
        <v>5362.0</v>
      </c>
      <c r="B5363" s="3" t="s">
        <v>5360</v>
      </c>
      <c r="C5363" s="3">
        <v>0.005924965720623732</v>
      </c>
      <c r="D5363" s="3">
        <v>0.0</v>
      </c>
      <c r="E5363" s="3">
        <v>0.0</v>
      </c>
      <c r="F5363" s="3">
        <v>1.0</v>
      </c>
    </row>
    <row r="5364" ht="15.75" customHeight="1">
      <c r="A5364" s="1">
        <v>5363.0</v>
      </c>
      <c r="B5364" s="3" t="s">
        <v>5361</v>
      </c>
      <c r="C5364" s="3">
        <v>0.9951980710029602</v>
      </c>
      <c r="D5364" s="3">
        <v>1.0</v>
      </c>
      <c r="E5364" s="3">
        <v>0.0</v>
      </c>
      <c r="F5364" s="3">
        <v>1.0</v>
      </c>
    </row>
    <row r="5365" ht="15.75" customHeight="1">
      <c r="A5365" s="1">
        <v>5364.0</v>
      </c>
      <c r="B5365" s="3" t="s">
        <v>5362</v>
      </c>
      <c r="C5365" s="3">
        <v>5.688507226295769E-4</v>
      </c>
      <c r="D5365" s="3">
        <v>0.0</v>
      </c>
      <c r="E5365" s="3">
        <v>0.0</v>
      </c>
      <c r="F5365" s="3">
        <v>1.0</v>
      </c>
    </row>
    <row r="5366" ht="15.75" customHeight="1">
      <c r="A5366" s="1">
        <v>5365.0</v>
      </c>
      <c r="B5366" s="3" t="s">
        <v>5363</v>
      </c>
      <c r="C5366" s="3">
        <v>7.494421442970634E-4</v>
      </c>
      <c r="D5366" s="3">
        <v>0.0</v>
      </c>
      <c r="E5366" s="3">
        <v>0.0</v>
      </c>
      <c r="F5366" s="3">
        <v>1.0</v>
      </c>
    </row>
    <row r="5367" ht="15.75" customHeight="1">
      <c r="A5367" s="1">
        <v>5366.0</v>
      </c>
      <c r="B5367" s="3" t="s">
        <v>5364</v>
      </c>
      <c r="C5367" s="3">
        <v>0.001441082917153835</v>
      </c>
      <c r="D5367" s="3">
        <v>0.0</v>
      </c>
      <c r="E5367" s="3">
        <v>0.0</v>
      </c>
      <c r="F5367" s="3">
        <v>1.0</v>
      </c>
    </row>
    <row r="5368" ht="15.75" customHeight="1">
      <c r="A5368" s="1">
        <v>5367.0</v>
      </c>
      <c r="B5368" s="3" t="s">
        <v>5365</v>
      </c>
      <c r="C5368" s="3">
        <v>0.00239522522315383</v>
      </c>
      <c r="D5368" s="3">
        <v>0.0</v>
      </c>
      <c r="E5368" s="3">
        <v>0.0</v>
      </c>
      <c r="F5368" s="3">
        <v>1.0</v>
      </c>
    </row>
    <row r="5369" ht="15.75" customHeight="1">
      <c r="A5369" s="1">
        <v>5368.0</v>
      </c>
      <c r="B5369" s="3" t="s">
        <v>5366</v>
      </c>
      <c r="C5369" s="3">
        <v>0.01095402240753174</v>
      </c>
      <c r="D5369" s="3">
        <v>0.0</v>
      </c>
      <c r="E5369" s="3">
        <v>0.0</v>
      </c>
      <c r="F5369" s="3">
        <v>1.0</v>
      </c>
    </row>
    <row r="5370" ht="15.75" customHeight="1">
      <c r="A5370" s="1">
        <v>5369.0</v>
      </c>
      <c r="B5370" s="3" t="s">
        <v>5367</v>
      </c>
      <c r="C5370" s="3">
        <v>0.01764468662440777</v>
      </c>
      <c r="D5370" s="3">
        <v>0.0</v>
      </c>
      <c r="E5370" s="3">
        <v>0.0</v>
      </c>
      <c r="F5370" s="3">
        <v>1.0</v>
      </c>
    </row>
    <row r="5371" ht="15.75" customHeight="1">
      <c r="A5371" s="1">
        <v>5370.0</v>
      </c>
      <c r="B5371" s="3" t="s">
        <v>5368</v>
      </c>
      <c r="C5371" s="3">
        <v>5.523996660485864E-4</v>
      </c>
      <c r="D5371" s="3">
        <v>0.0</v>
      </c>
      <c r="E5371" s="3">
        <v>0.0</v>
      </c>
      <c r="F5371" s="3">
        <v>1.0</v>
      </c>
    </row>
    <row r="5372" ht="15.75" customHeight="1">
      <c r="A5372" s="1">
        <v>5371.0</v>
      </c>
      <c r="B5372" s="3" t="s">
        <v>5369</v>
      </c>
      <c r="C5372" s="3">
        <v>5.317762261256576E-4</v>
      </c>
      <c r="D5372" s="3">
        <v>0.0</v>
      </c>
      <c r="E5372" s="3">
        <v>0.0</v>
      </c>
      <c r="F5372" s="3">
        <v>1.0</v>
      </c>
    </row>
    <row r="5373" ht="15.75" customHeight="1">
      <c r="A5373" s="1">
        <v>5372.0</v>
      </c>
      <c r="B5373" s="3" t="s">
        <v>5370</v>
      </c>
      <c r="C5373" s="3">
        <v>6.065602647140622E-4</v>
      </c>
      <c r="D5373" s="3">
        <v>0.0</v>
      </c>
      <c r="E5373" s="3">
        <v>0.0</v>
      </c>
      <c r="F5373" s="3">
        <v>1.0</v>
      </c>
    </row>
    <row r="5374" ht="15.75" customHeight="1">
      <c r="A5374" s="1">
        <v>5373.0</v>
      </c>
      <c r="B5374" s="3" t="s">
        <v>5371</v>
      </c>
      <c r="C5374" s="3">
        <v>6.406744359992445E-4</v>
      </c>
      <c r="D5374" s="3">
        <v>0.0</v>
      </c>
      <c r="E5374" s="3">
        <v>0.0</v>
      </c>
      <c r="F5374" s="3">
        <v>1.0</v>
      </c>
    </row>
    <row r="5375" ht="15.75" customHeight="1">
      <c r="A5375" s="1">
        <v>5374.0</v>
      </c>
      <c r="B5375" s="3" t="s">
        <v>5372</v>
      </c>
      <c r="C5375" s="3">
        <v>5.647974321618676E-4</v>
      </c>
      <c r="D5375" s="3">
        <v>0.0</v>
      </c>
      <c r="E5375" s="3">
        <v>0.0</v>
      </c>
      <c r="F5375" s="3">
        <v>1.0</v>
      </c>
    </row>
    <row r="5376" ht="15.75" customHeight="1">
      <c r="A5376" s="1">
        <v>5375.0</v>
      </c>
      <c r="B5376" s="3" t="s">
        <v>5373</v>
      </c>
      <c r="C5376" s="3">
        <v>6.569858524017036E-4</v>
      </c>
      <c r="D5376" s="3">
        <v>0.0</v>
      </c>
      <c r="E5376" s="3">
        <v>0.0</v>
      </c>
      <c r="F5376" s="3">
        <v>1.0</v>
      </c>
    </row>
    <row r="5377" ht="15.75" customHeight="1">
      <c r="A5377" s="1">
        <v>5376.0</v>
      </c>
      <c r="B5377" s="3" t="s">
        <v>5374</v>
      </c>
      <c r="C5377" s="3">
        <v>6.158511969260871E-4</v>
      </c>
      <c r="D5377" s="3">
        <v>0.0</v>
      </c>
      <c r="E5377" s="3">
        <v>0.0</v>
      </c>
      <c r="F5377" s="3">
        <v>1.0</v>
      </c>
    </row>
    <row r="5378" ht="15.75" customHeight="1">
      <c r="A5378" s="1">
        <v>5377.0</v>
      </c>
      <c r="B5378" s="3" t="s">
        <v>5375</v>
      </c>
      <c r="C5378" s="3">
        <v>6.882721208967268E-4</v>
      </c>
      <c r="D5378" s="3">
        <v>0.0</v>
      </c>
      <c r="E5378" s="3">
        <v>0.0</v>
      </c>
      <c r="F5378" s="3">
        <v>1.0</v>
      </c>
    </row>
    <row r="5379" ht="15.75" customHeight="1">
      <c r="A5379" s="1">
        <v>5378.0</v>
      </c>
      <c r="B5379" s="3" t="s">
        <v>5376</v>
      </c>
      <c r="C5379" s="3">
        <v>0.8192756772041321</v>
      </c>
      <c r="D5379" s="3">
        <v>1.0</v>
      </c>
      <c r="E5379" s="3">
        <v>0.0</v>
      </c>
      <c r="F5379" s="3">
        <v>1.0</v>
      </c>
    </row>
    <row r="5380" ht="15.75" customHeight="1">
      <c r="A5380" s="1">
        <v>5379.0</v>
      </c>
      <c r="B5380" s="3" t="s">
        <v>5377</v>
      </c>
      <c r="C5380" s="3">
        <v>0.997342050075531</v>
      </c>
      <c r="D5380" s="3">
        <v>1.0</v>
      </c>
      <c r="E5380" s="3">
        <v>0.0</v>
      </c>
      <c r="F5380" s="3">
        <v>1.0</v>
      </c>
    </row>
    <row r="5381" ht="15.75" customHeight="1">
      <c r="A5381" s="1">
        <v>5380.0</v>
      </c>
      <c r="B5381" s="3" t="s">
        <v>5378</v>
      </c>
      <c r="C5381" s="3">
        <v>0.01966435462236404</v>
      </c>
      <c r="D5381" s="3">
        <v>0.0</v>
      </c>
      <c r="E5381" s="3">
        <v>0.0</v>
      </c>
      <c r="F5381" s="3">
        <v>1.0</v>
      </c>
    </row>
    <row r="5382" ht="15.75" customHeight="1">
      <c r="A5382" s="1">
        <v>5381.0</v>
      </c>
      <c r="B5382" s="3" t="s">
        <v>5379</v>
      </c>
      <c r="C5382" s="3">
        <v>7.305562612600625E-4</v>
      </c>
      <c r="D5382" s="3">
        <v>0.0</v>
      </c>
      <c r="E5382" s="3">
        <v>0.0</v>
      </c>
      <c r="F5382" s="3">
        <v>1.0</v>
      </c>
    </row>
    <row r="5383" ht="15.75" customHeight="1">
      <c r="A5383" s="1">
        <v>5382.0</v>
      </c>
      <c r="B5383" s="3" t="s">
        <v>5380</v>
      </c>
      <c r="C5383" s="3">
        <v>7.740562432445586E-4</v>
      </c>
      <c r="D5383" s="3">
        <v>0.0</v>
      </c>
      <c r="E5383" s="3">
        <v>0.0</v>
      </c>
      <c r="F5383" s="3">
        <v>1.0</v>
      </c>
    </row>
    <row r="5384" ht="15.75" customHeight="1">
      <c r="A5384" s="1">
        <v>5383.0</v>
      </c>
      <c r="B5384" s="3" t="s">
        <v>5381</v>
      </c>
      <c r="C5384" s="3">
        <v>0.001505222404375672</v>
      </c>
      <c r="D5384" s="3">
        <v>0.0</v>
      </c>
      <c r="E5384" s="3">
        <v>0.0</v>
      </c>
      <c r="F5384" s="3">
        <v>1.0</v>
      </c>
    </row>
    <row r="5385" ht="15.75" customHeight="1">
      <c r="A5385" s="1">
        <v>5384.0</v>
      </c>
      <c r="B5385" s="3" t="s">
        <v>5382</v>
      </c>
      <c r="C5385" s="3">
        <v>6.047969800420105E-4</v>
      </c>
      <c r="D5385" s="3">
        <v>0.0</v>
      </c>
      <c r="E5385" s="3">
        <v>0.0</v>
      </c>
      <c r="F5385" s="3">
        <v>1.0</v>
      </c>
    </row>
    <row r="5386" ht="15.75" customHeight="1">
      <c r="A5386" s="1">
        <v>5385.0</v>
      </c>
      <c r="B5386" s="3" t="s">
        <v>5383</v>
      </c>
      <c r="C5386" s="3">
        <v>0.001146248425357044</v>
      </c>
      <c r="D5386" s="3">
        <v>0.0</v>
      </c>
      <c r="E5386" s="3">
        <v>0.0</v>
      </c>
      <c r="F5386" s="3">
        <v>1.0</v>
      </c>
    </row>
    <row r="5387" ht="15.75" customHeight="1">
      <c r="A5387" s="1">
        <v>5386.0</v>
      </c>
      <c r="B5387" s="3" t="s">
        <v>5384</v>
      </c>
      <c r="C5387" s="3">
        <v>8.149950881488621E-4</v>
      </c>
      <c r="D5387" s="3">
        <v>0.0</v>
      </c>
      <c r="E5387" s="3">
        <v>0.0</v>
      </c>
      <c r="F5387" s="3">
        <v>1.0</v>
      </c>
    </row>
    <row r="5388" ht="15.75" customHeight="1">
      <c r="A5388" s="1">
        <v>5387.0</v>
      </c>
      <c r="B5388" s="3" t="s">
        <v>5385</v>
      </c>
      <c r="C5388" s="3">
        <v>0.007381327915936708</v>
      </c>
      <c r="D5388" s="3">
        <v>0.0</v>
      </c>
      <c r="E5388" s="3">
        <v>0.0</v>
      </c>
      <c r="F5388" s="3">
        <v>1.0</v>
      </c>
    </row>
    <row r="5389" ht="15.75" customHeight="1">
      <c r="A5389" s="1">
        <v>5388.0</v>
      </c>
      <c r="B5389" s="3" t="s">
        <v>5386</v>
      </c>
      <c r="C5389" s="3">
        <v>0.001014676759950817</v>
      </c>
      <c r="D5389" s="3">
        <v>0.0</v>
      </c>
      <c r="E5389" s="3">
        <v>0.0</v>
      </c>
      <c r="F5389" s="3">
        <v>1.0</v>
      </c>
    </row>
    <row r="5390" ht="15.75" customHeight="1">
      <c r="A5390" s="1">
        <v>5389.0</v>
      </c>
      <c r="B5390" s="3" t="s">
        <v>5387</v>
      </c>
      <c r="C5390" s="3">
        <v>0.1646023988723755</v>
      </c>
      <c r="D5390" s="3">
        <v>0.0</v>
      </c>
      <c r="E5390" s="3">
        <v>0.0</v>
      </c>
      <c r="F5390" s="3">
        <v>1.0</v>
      </c>
    </row>
    <row r="5391" ht="15.75" customHeight="1">
      <c r="A5391" s="1">
        <v>5390.0</v>
      </c>
      <c r="B5391" s="3" t="s">
        <v>5388</v>
      </c>
      <c r="C5391" s="3">
        <v>0.8292332291603088</v>
      </c>
      <c r="D5391" s="3">
        <v>1.0</v>
      </c>
      <c r="E5391" s="3">
        <v>0.0</v>
      </c>
      <c r="F5391" s="3">
        <v>1.0</v>
      </c>
    </row>
    <row r="5392" ht="15.75" customHeight="1">
      <c r="A5392" s="1">
        <v>5391.0</v>
      </c>
      <c r="B5392" s="3" t="s">
        <v>5389</v>
      </c>
      <c r="C5392" s="3">
        <v>9.516026475466788E-4</v>
      </c>
      <c r="D5392" s="3">
        <v>0.0</v>
      </c>
      <c r="E5392" s="3">
        <v>0.0</v>
      </c>
      <c r="F5392" s="3">
        <v>1.0</v>
      </c>
    </row>
    <row r="5393" ht="15.75" customHeight="1">
      <c r="A5393" s="1">
        <v>5392.0</v>
      </c>
      <c r="B5393" s="3" t="s">
        <v>5390</v>
      </c>
      <c r="C5393" s="3">
        <v>0.001134101999923587</v>
      </c>
      <c r="D5393" s="3">
        <v>0.0</v>
      </c>
      <c r="E5393" s="3">
        <v>0.0</v>
      </c>
      <c r="F5393" s="3">
        <v>1.0</v>
      </c>
    </row>
    <row r="5394" ht="15.75" customHeight="1">
      <c r="A5394" s="1">
        <v>5393.0</v>
      </c>
      <c r="B5394" s="3" t="s">
        <v>5391</v>
      </c>
      <c r="C5394" s="3">
        <v>0.05342236533761024</v>
      </c>
      <c r="D5394" s="3">
        <v>0.0</v>
      </c>
      <c r="E5394" s="3">
        <v>0.0</v>
      </c>
      <c r="F5394" s="3">
        <v>1.0</v>
      </c>
    </row>
    <row r="5395" ht="15.75" customHeight="1">
      <c r="A5395" s="1">
        <v>5394.0</v>
      </c>
      <c r="B5395" s="3" t="s">
        <v>5392</v>
      </c>
      <c r="C5395" s="3">
        <v>5.854972405359149E-4</v>
      </c>
      <c r="D5395" s="3">
        <v>0.0</v>
      </c>
      <c r="E5395" s="3">
        <v>0.0</v>
      </c>
      <c r="F5395" s="3">
        <v>1.0</v>
      </c>
    </row>
    <row r="5396" ht="15.75" customHeight="1">
      <c r="A5396" s="1">
        <v>5395.0</v>
      </c>
      <c r="B5396" s="3" t="s">
        <v>5393</v>
      </c>
      <c r="C5396" s="3">
        <v>6.469609215855598E-4</v>
      </c>
      <c r="D5396" s="3">
        <v>0.0</v>
      </c>
      <c r="E5396" s="3">
        <v>0.0</v>
      </c>
      <c r="F5396" s="3">
        <v>1.0</v>
      </c>
    </row>
    <row r="5397" ht="15.75" customHeight="1">
      <c r="A5397" s="1">
        <v>5396.0</v>
      </c>
      <c r="B5397" s="3" t="s">
        <v>5394</v>
      </c>
      <c r="C5397" s="3">
        <v>7.548382855020463E-4</v>
      </c>
      <c r="D5397" s="3">
        <v>0.0</v>
      </c>
      <c r="E5397" s="3">
        <v>0.0</v>
      </c>
      <c r="F5397" s="3">
        <v>1.0</v>
      </c>
    </row>
    <row r="5398" ht="15.75" customHeight="1">
      <c r="A5398" s="1">
        <v>5397.0</v>
      </c>
      <c r="B5398" s="3" t="s">
        <v>5395</v>
      </c>
      <c r="C5398" s="3">
        <v>0.008850784040987492</v>
      </c>
      <c r="D5398" s="3">
        <v>0.0</v>
      </c>
      <c r="E5398" s="3">
        <v>0.0</v>
      </c>
      <c r="F5398" s="3">
        <v>1.0</v>
      </c>
    </row>
    <row r="5399" ht="15.75" customHeight="1">
      <c r="A5399" s="1">
        <v>5398.0</v>
      </c>
      <c r="B5399" s="3" t="s">
        <v>5396</v>
      </c>
      <c r="C5399" s="3">
        <v>0.9425271153450012</v>
      </c>
      <c r="D5399" s="3">
        <v>1.0</v>
      </c>
      <c r="E5399" s="3">
        <v>0.0</v>
      </c>
      <c r="F5399" s="3">
        <v>1.0</v>
      </c>
    </row>
    <row r="5400" ht="15.75" customHeight="1">
      <c r="A5400" s="1">
        <v>5399.0</v>
      </c>
      <c r="B5400" s="3" t="s">
        <v>5397</v>
      </c>
      <c r="C5400" s="3">
        <v>0.001410312834195793</v>
      </c>
      <c r="D5400" s="3">
        <v>0.0</v>
      </c>
      <c r="E5400" s="3">
        <v>0.0</v>
      </c>
      <c r="F5400" s="3">
        <v>1.0</v>
      </c>
    </row>
    <row r="5401" ht="15.75" customHeight="1">
      <c r="A5401" s="1">
        <v>5400.0</v>
      </c>
      <c r="B5401" s="3" t="s">
        <v>5398</v>
      </c>
      <c r="C5401" s="3">
        <v>6.267957505770028E-4</v>
      </c>
      <c r="D5401" s="3">
        <v>0.0</v>
      </c>
      <c r="E5401" s="3">
        <v>0.0</v>
      </c>
      <c r="F5401" s="3">
        <v>1.0</v>
      </c>
    </row>
    <row r="5402" ht="15.75" customHeight="1">
      <c r="A5402" s="1">
        <v>5401.0</v>
      </c>
      <c r="B5402" s="3" t="s">
        <v>5399</v>
      </c>
      <c r="C5402" s="3">
        <v>7.448603864759207E-4</v>
      </c>
      <c r="D5402" s="3">
        <v>0.0</v>
      </c>
      <c r="E5402" s="3">
        <v>0.0</v>
      </c>
      <c r="F5402" s="3">
        <v>1.0</v>
      </c>
    </row>
    <row r="5403" ht="15.75" customHeight="1">
      <c r="A5403" s="1">
        <v>5402.0</v>
      </c>
      <c r="B5403" s="3" t="s">
        <v>5400</v>
      </c>
      <c r="C5403" s="3">
        <v>0.9974998831748962</v>
      </c>
      <c r="D5403" s="3">
        <v>1.0</v>
      </c>
      <c r="E5403" s="3">
        <v>0.0</v>
      </c>
      <c r="F5403" s="3">
        <v>1.0</v>
      </c>
    </row>
    <row r="5404" ht="15.75" customHeight="1">
      <c r="A5404" s="1">
        <v>5403.0</v>
      </c>
      <c r="B5404" s="3" t="s">
        <v>5401</v>
      </c>
      <c r="C5404" s="3">
        <v>0.00121753616258502</v>
      </c>
      <c r="D5404" s="3">
        <v>0.0</v>
      </c>
      <c r="E5404" s="3">
        <v>0.0</v>
      </c>
      <c r="F5404" s="3">
        <v>1.0</v>
      </c>
    </row>
    <row r="5405" ht="15.75" customHeight="1">
      <c r="A5405" s="1">
        <v>5404.0</v>
      </c>
      <c r="B5405" s="3" t="s">
        <v>5402</v>
      </c>
      <c r="C5405" s="3">
        <v>0.8646458387374878</v>
      </c>
      <c r="D5405" s="3">
        <v>1.0</v>
      </c>
      <c r="E5405" s="3">
        <v>0.0</v>
      </c>
      <c r="F5405" s="3">
        <v>1.0</v>
      </c>
    </row>
    <row r="5406" ht="15.75" customHeight="1">
      <c r="A5406" s="1">
        <v>5405.0</v>
      </c>
      <c r="B5406" s="3" t="s">
        <v>5403</v>
      </c>
      <c r="C5406" s="3">
        <v>6.064039189368486E-4</v>
      </c>
      <c r="D5406" s="3">
        <v>0.0</v>
      </c>
      <c r="E5406" s="3">
        <v>0.0</v>
      </c>
      <c r="F5406" s="3">
        <v>1.0</v>
      </c>
    </row>
    <row r="5407" ht="15.75" customHeight="1">
      <c r="A5407" s="1">
        <v>5406.0</v>
      </c>
      <c r="B5407" s="3" t="s">
        <v>5404</v>
      </c>
      <c r="C5407" s="3">
        <v>0.001106861745938659</v>
      </c>
      <c r="D5407" s="3">
        <v>0.0</v>
      </c>
      <c r="E5407" s="3">
        <v>0.0</v>
      </c>
      <c r="F5407" s="3">
        <v>1.0</v>
      </c>
    </row>
    <row r="5408" ht="15.75" customHeight="1">
      <c r="A5408" s="1">
        <v>5407.0</v>
      </c>
      <c r="B5408" s="3" t="s">
        <v>5405</v>
      </c>
      <c r="C5408" s="3">
        <v>6.140366313047707E-4</v>
      </c>
      <c r="D5408" s="3">
        <v>0.0</v>
      </c>
      <c r="E5408" s="3">
        <v>0.0</v>
      </c>
      <c r="F5408" s="3">
        <v>1.0</v>
      </c>
    </row>
    <row r="5409" ht="15.75" customHeight="1">
      <c r="A5409" s="1">
        <v>5408.0</v>
      </c>
      <c r="B5409" s="3" t="s">
        <v>5406</v>
      </c>
      <c r="C5409" s="3">
        <v>5.723179783672094E-4</v>
      </c>
      <c r="D5409" s="3">
        <v>0.0</v>
      </c>
      <c r="E5409" s="3">
        <v>0.0</v>
      </c>
      <c r="F5409" s="3">
        <v>1.0</v>
      </c>
    </row>
    <row r="5410" ht="15.75" customHeight="1">
      <c r="A5410" s="1">
        <v>5409.0</v>
      </c>
      <c r="B5410" s="3" t="s">
        <v>5407</v>
      </c>
      <c r="C5410" s="3">
        <v>6.716554053127766E-4</v>
      </c>
      <c r="D5410" s="3">
        <v>0.0</v>
      </c>
      <c r="E5410" s="3">
        <v>0.0</v>
      </c>
      <c r="F5410" s="3">
        <v>1.0</v>
      </c>
    </row>
    <row r="5411" ht="15.75" customHeight="1">
      <c r="A5411" s="1">
        <v>5410.0</v>
      </c>
      <c r="B5411" s="3" t="s">
        <v>5408</v>
      </c>
      <c r="C5411" s="3">
        <v>5.829258589074016E-4</v>
      </c>
      <c r="D5411" s="3">
        <v>0.0</v>
      </c>
      <c r="E5411" s="3">
        <v>0.0</v>
      </c>
      <c r="F5411" s="3">
        <v>1.0</v>
      </c>
    </row>
    <row r="5412" ht="15.75" customHeight="1">
      <c r="A5412" s="1">
        <v>5411.0</v>
      </c>
      <c r="B5412" s="3" t="s">
        <v>5409</v>
      </c>
      <c r="C5412" s="3">
        <v>0.09966207295656204</v>
      </c>
      <c r="D5412" s="3">
        <v>0.0</v>
      </c>
      <c r="E5412" s="3">
        <v>0.0</v>
      </c>
      <c r="F5412" s="3">
        <v>1.0</v>
      </c>
    </row>
    <row r="5413" ht="15.75" customHeight="1">
      <c r="A5413" s="1">
        <v>5412.0</v>
      </c>
      <c r="B5413" s="3" t="s">
        <v>5410</v>
      </c>
      <c r="C5413" s="3">
        <v>5.893480847589672E-4</v>
      </c>
      <c r="D5413" s="3">
        <v>0.0</v>
      </c>
      <c r="E5413" s="3">
        <v>0.0</v>
      </c>
      <c r="F5413" s="3">
        <v>1.0</v>
      </c>
    </row>
    <row r="5414" ht="15.75" customHeight="1">
      <c r="A5414" s="1">
        <v>5413.0</v>
      </c>
      <c r="B5414" s="3" t="s">
        <v>5411</v>
      </c>
      <c r="C5414" s="3">
        <v>9.275603806599975E-4</v>
      </c>
      <c r="D5414" s="3">
        <v>0.0</v>
      </c>
      <c r="E5414" s="3">
        <v>0.0</v>
      </c>
      <c r="F5414" s="3">
        <v>1.0</v>
      </c>
    </row>
    <row r="5415" ht="15.75" customHeight="1">
      <c r="A5415" s="1">
        <v>5414.0</v>
      </c>
      <c r="B5415" s="3" t="s">
        <v>5412</v>
      </c>
      <c r="C5415" s="3">
        <v>6.21412938926369E-4</v>
      </c>
      <c r="D5415" s="3">
        <v>0.0</v>
      </c>
      <c r="E5415" s="3">
        <v>0.0</v>
      </c>
      <c r="F5415" s="3">
        <v>1.0</v>
      </c>
    </row>
    <row r="5416" ht="15.75" customHeight="1">
      <c r="A5416" s="1">
        <v>5415.0</v>
      </c>
      <c r="B5416" s="3" t="s">
        <v>5413</v>
      </c>
      <c r="C5416" s="3">
        <v>7.446730742231011E-4</v>
      </c>
      <c r="D5416" s="3">
        <v>0.0</v>
      </c>
      <c r="E5416" s="3">
        <v>0.0</v>
      </c>
      <c r="F5416" s="3">
        <v>1.0</v>
      </c>
    </row>
    <row r="5417" ht="15.75" customHeight="1">
      <c r="A5417" s="1">
        <v>5416.0</v>
      </c>
      <c r="B5417" s="3" t="s">
        <v>5414</v>
      </c>
      <c r="C5417" s="3">
        <v>8.333466248586774E-4</v>
      </c>
      <c r="D5417" s="3">
        <v>0.0</v>
      </c>
      <c r="E5417" s="3">
        <v>0.0</v>
      </c>
      <c r="F5417" s="3">
        <v>1.0</v>
      </c>
    </row>
    <row r="5418" ht="15.75" customHeight="1">
      <c r="A5418" s="1">
        <v>5417.0</v>
      </c>
      <c r="B5418" s="3" t="s">
        <v>5415</v>
      </c>
      <c r="C5418" s="3">
        <v>5.817932542413473E-4</v>
      </c>
      <c r="D5418" s="3">
        <v>0.0</v>
      </c>
      <c r="E5418" s="3">
        <v>0.0</v>
      </c>
      <c r="F5418" s="3">
        <v>1.0</v>
      </c>
    </row>
    <row r="5419" ht="15.75" customHeight="1">
      <c r="A5419" s="1">
        <v>5418.0</v>
      </c>
      <c r="B5419" s="3" t="s">
        <v>5416</v>
      </c>
      <c r="C5419" s="3">
        <v>6.116564618423581E-4</v>
      </c>
      <c r="D5419" s="3">
        <v>0.0</v>
      </c>
      <c r="E5419" s="3">
        <v>0.0</v>
      </c>
      <c r="F5419" s="3">
        <v>1.0</v>
      </c>
    </row>
    <row r="5420" ht="15.75" customHeight="1">
      <c r="A5420" s="1">
        <v>5419.0</v>
      </c>
      <c r="B5420" s="3" t="s">
        <v>5417</v>
      </c>
      <c r="C5420" s="3">
        <v>0.07468776404857635</v>
      </c>
      <c r="D5420" s="3">
        <v>0.0</v>
      </c>
      <c r="E5420" s="3">
        <v>0.0</v>
      </c>
      <c r="F5420" s="3">
        <v>1.0</v>
      </c>
    </row>
    <row r="5421" ht="15.75" customHeight="1">
      <c r="A5421" s="1">
        <v>5420.0</v>
      </c>
      <c r="B5421" s="3" t="s">
        <v>5418</v>
      </c>
      <c r="C5421" s="3">
        <v>0.04579148814082146</v>
      </c>
      <c r="D5421" s="3">
        <v>0.0</v>
      </c>
      <c r="E5421" s="3">
        <v>0.0</v>
      </c>
      <c r="F5421" s="3">
        <v>1.0</v>
      </c>
    </row>
    <row r="5422" ht="15.75" customHeight="1">
      <c r="A5422" s="1">
        <v>5421.0</v>
      </c>
      <c r="B5422" s="3" t="s">
        <v>5419</v>
      </c>
      <c r="C5422" s="3">
        <v>6.716870702803135E-4</v>
      </c>
      <c r="D5422" s="3">
        <v>0.0</v>
      </c>
      <c r="E5422" s="3">
        <v>0.0</v>
      </c>
      <c r="F5422" s="3">
        <v>1.0</v>
      </c>
    </row>
    <row r="5423" ht="15.75" customHeight="1">
      <c r="A5423" s="1">
        <v>5422.0</v>
      </c>
      <c r="B5423" s="3" t="s">
        <v>5420</v>
      </c>
      <c r="C5423" s="3">
        <v>5.61065215151757E-4</v>
      </c>
      <c r="D5423" s="3">
        <v>0.0</v>
      </c>
      <c r="E5423" s="3">
        <v>0.0</v>
      </c>
      <c r="F5423" s="3">
        <v>1.0</v>
      </c>
    </row>
    <row r="5424" ht="15.75" customHeight="1">
      <c r="A5424" s="1">
        <v>5423.0</v>
      </c>
      <c r="B5424" s="3" t="s">
        <v>5421</v>
      </c>
      <c r="C5424" s="3">
        <v>5.489478353410959E-4</v>
      </c>
      <c r="D5424" s="3">
        <v>0.0</v>
      </c>
      <c r="E5424" s="3">
        <v>0.0</v>
      </c>
      <c r="F5424" s="3">
        <v>1.0</v>
      </c>
    </row>
    <row r="5425" ht="15.75" customHeight="1">
      <c r="A5425" s="1">
        <v>5424.0</v>
      </c>
      <c r="B5425" s="3" t="s">
        <v>5422</v>
      </c>
      <c r="C5425" s="3">
        <v>5.808649002574384E-4</v>
      </c>
      <c r="D5425" s="3">
        <v>0.0</v>
      </c>
      <c r="E5425" s="3">
        <v>0.0</v>
      </c>
      <c r="F5425" s="3">
        <v>1.0</v>
      </c>
    </row>
    <row r="5426" ht="15.75" customHeight="1">
      <c r="A5426" s="1">
        <v>5425.0</v>
      </c>
      <c r="B5426" s="3" t="s">
        <v>5423</v>
      </c>
      <c r="C5426" s="3">
        <v>0.00128618162125349</v>
      </c>
      <c r="D5426" s="3">
        <v>0.0</v>
      </c>
      <c r="E5426" s="3">
        <v>0.0</v>
      </c>
      <c r="F5426" s="3">
        <v>1.0</v>
      </c>
    </row>
    <row r="5427" ht="15.75" customHeight="1">
      <c r="A5427" s="1">
        <v>5426.0</v>
      </c>
      <c r="B5427" s="3" t="s">
        <v>5424</v>
      </c>
      <c r="C5427" s="3">
        <v>5.78247127123177E-4</v>
      </c>
      <c r="D5427" s="3">
        <v>0.0</v>
      </c>
      <c r="E5427" s="3">
        <v>0.0</v>
      </c>
      <c r="F5427" s="3">
        <v>1.0</v>
      </c>
    </row>
    <row r="5428" ht="15.75" customHeight="1">
      <c r="A5428" s="1">
        <v>5427.0</v>
      </c>
      <c r="B5428" s="3" t="s">
        <v>5425</v>
      </c>
      <c r="C5428" s="3">
        <v>6.388713954947889E-4</v>
      </c>
      <c r="D5428" s="3">
        <v>0.0</v>
      </c>
      <c r="E5428" s="3">
        <v>0.0</v>
      </c>
      <c r="F5428" s="3">
        <v>1.0</v>
      </c>
    </row>
    <row r="5429" ht="15.75" customHeight="1">
      <c r="A5429" s="1">
        <v>5428.0</v>
      </c>
      <c r="B5429" s="3" t="s">
        <v>5426</v>
      </c>
      <c r="C5429" s="3">
        <v>6.862512673251331E-4</v>
      </c>
      <c r="D5429" s="3">
        <v>0.0</v>
      </c>
      <c r="E5429" s="3">
        <v>0.0</v>
      </c>
      <c r="F5429" s="3">
        <v>1.0</v>
      </c>
    </row>
    <row r="5430" ht="15.75" customHeight="1">
      <c r="A5430" s="1">
        <v>5429.0</v>
      </c>
      <c r="B5430" s="3" t="s">
        <v>5427</v>
      </c>
      <c r="C5430" s="3">
        <v>5.658268346451223E-4</v>
      </c>
      <c r="D5430" s="3">
        <v>0.0</v>
      </c>
      <c r="E5430" s="3">
        <v>0.0</v>
      </c>
      <c r="F5430" s="3">
        <v>1.0</v>
      </c>
    </row>
    <row r="5431" ht="15.75" customHeight="1">
      <c r="A5431" s="1">
        <v>5430.0</v>
      </c>
      <c r="B5431" s="3" t="s">
        <v>5428</v>
      </c>
      <c r="C5431" s="3">
        <v>6.43920328002423E-4</v>
      </c>
      <c r="D5431" s="3">
        <v>0.0</v>
      </c>
      <c r="E5431" s="3">
        <v>0.0</v>
      </c>
      <c r="F5431" s="3">
        <v>1.0</v>
      </c>
    </row>
    <row r="5432" ht="15.75" customHeight="1">
      <c r="A5432" s="1">
        <v>5431.0</v>
      </c>
      <c r="B5432" s="3" t="s">
        <v>5429</v>
      </c>
      <c r="C5432" s="3">
        <v>5.537141114473343E-4</v>
      </c>
      <c r="D5432" s="3">
        <v>0.0</v>
      </c>
      <c r="E5432" s="3">
        <v>0.0</v>
      </c>
      <c r="F5432" s="3">
        <v>1.0</v>
      </c>
    </row>
    <row r="5433" ht="15.75" customHeight="1">
      <c r="A5433" s="1">
        <v>5432.0</v>
      </c>
      <c r="B5433" s="3" t="s">
        <v>5430</v>
      </c>
      <c r="C5433" s="3">
        <v>0.994537889957428</v>
      </c>
      <c r="D5433" s="3">
        <v>1.0</v>
      </c>
      <c r="E5433" s="3">
        <v>0.0</v>
      </c>
      <c r="F5433" s="3">
        <v>1.0</v>
      </c>
    </row>
    <row r="5434" ht="15.75" customHeight="1">
      <c r="A5434" s="1">
        <v>5433.0</v>
      </c>
      <c r="B5434" s="3" t="s">
        <v>5431</v>
      </c>
      <c r="C5434" s="3">
        <v>0.5361638069152832</v>
      </c>
      <c r="D5434" s="3">
        <v>0.0</v>
      </c>
      <c r="E5434" s="3">
        <v>0.0</v>
      </c>
      <c r="F5434" s="3">
        <v>1.0</v>
      </c>
    </row>
    <row r="5435" ht="15.75" customHeight="1">
      <c r="A5435" s="1">
        <v>5434.0</v>
      </c>
      <c r="B5435" s="3" t="s">
        <v>5432</v>
      </c>
      <c r="C5435" s="3">
        <v>7.605742430314422E-4</v>
      </c>
      <c r="D5435" s="3">
        <v>0.0</v>
      </c>
      <c r="E5435" s="3">
        <v>0.0</v>
      </c>
      <c r="F5435" s="3">
        <v>1.0</v>
      </c>
    </row>
    <row r="5436" ht="15.75" customHeight="1">
      <c r="A5436" s="1">
        <v>5435.0</v>
      </c>
      <c r="B5436" s="3" t="s">
        <v>5433</v>
      </c>
      <c r="C5436" s="3">
        <v>8.891078177839518E-4</v>
      </c>
      <c r="D5436" s="3">
        <v>0.0</v>
      </c>
      <c r="E5436" s="3">
        <v>0.0</v>
      </c>
      <c r="F5436" s="3">
        <v>1.0</v>
      </c>
    </row>
    <row r="5437" ht="15.75" customHeight="1">
      <c r="A5437" s="1">
        <v>5436.0</v>
      </c>
      <c r="B5437" s="3" t="s">
        <v>5434</v>
      </c>
      <c r="C5437" s="3">
        <v>6.781129050068557E-4</v>
      </c>
      <c r="D5437" s="3">
        <v>0.0</v>
      </c>
      <c r="E5437" s="3">
        <v>0.0</v>
      </c>
      <c r="F5437" s="3">
        <v>1.0</v>
      </c>
    </row>
    <row r="5438" ht="15.75" customHeight="1">
      <c r="A5438" s="1">
        <v>5437.0</v>
      </c>
      <c r="B5438" s="3" t="s">
        <v>5435</v>
      </c>
      <c r="C5438" s="3">
        <v>0.9975659847259521</v>
      </c>
      <c r="D5438" s="3">
        <v>1.0</v>
      </c>
      <c r="E5438" s="3">
        <v>0.0</v>
      </c>
      <c r="F5438" s="3">
        <v>1.0</v>
      </c>
    </row>
    <row r="5439" ht="15.75" customHeight="1">
      <c r="A5439" s="1">
        <v>5438.0</v>
      </c>
      <c r="B5439" s="3" t="s">
        <v>5436</v>
      </c>
      <c r="C5439" s="3">
        <v>0.3073323667049408</v>
      </c>
      <c r="D5439" s="3">
        <v>1.0</v>
      </c>
      <c r="E5439" s="3">
        <v>1.0</v>
      </c>
      <c r="F5439" s="3">
        <v>0.0</v>
      </c>
    </row>
    <row r="5440" ht="15.75" customHeight="1">
      <c r="A5440" s="1">
        <v>5439.0</v>
      </c>
      <c r="B5440" s="3" t="s">
        <v>5437</v>
      </c>
      <c r="C5440" s="3">
        <v>0.005398242268711329</v>
      </c>
      <c r="D5440" s="3">
        <v>0.0</v>
      </c>
      <c r="E5440" s="3">
        <v>0.0</v>
      </c>
      <c r="F5440" s="3">
        <v>1.0</v>
      </c>
    </row>
    <row r="5441" ht="15.75" customHeight="1">
      <c r="A5441" s="1">
        <v>5440.0</v>
      </c>
      <c r="B5441" s="3" t="s">
        <v>5438</v>
      </c>
      <c r="C5441" s="3">
        <v>8.110172930173576E-4</v>
      </c>
      <c r="D5441" s="3">
        <v>0.0</v>
      </c>
      <c r="E5441" s="3">
        <v>0.0</v>
      </c>
      <c r="F5441" s="3">
        <v>1.0</v>
      </c>
    </row>
    <row r="5442" ht="15.75" customHeight="1">
      <c r="A5442" s="1">
        <v>5441.0</v>
      </c>
      <c r="B5442" s="3" t="s">
        <v>5439</v>
      </c>
      <c r="C5442" s="3">
        <v>0.01873056031763554</v>
      </c>
      <c r="D5442" s="3">
        <v>0.0</v>
      </c>
      <c r="E5442" s="3">
        <v>0.0</v>
      </c>
      <c r="F5442" s="3">
        <v>1.0</v>
      </c>
    </row>
    <row r="5443" ht="15.75" customHeight="1">
      <c r="A5443" s="1">
        <v>5442.0</v>
      </c>
      <c r="B5443" s="3" t="s">
        <v>5440</v>
      </c>
      <c r="C5443" s="3">
        <v>6.669186986982822E-4</v>
      </c>
      <c r="D5443" s="3">
        <v>0.0</v>
      </c>
      <c r="E5443" s="3">
        <v>0.0</v>
      </c>
      <c r="F5443" s="3">
        <v>1.0</v>
      </c>
    </row>
    <row r="5444" ht="15.75" customHeight="1">
      <c r="A5444" s="1">
        <v>5443.0</v>
      </c>
      <c r="B5444" s="3" t="s">
        <v>5441</v>
      </c>
      <c r="C5444" s="3">
        <v>8.315456216223538E-4</v>
      </c>
      <c r="D5444" s="3">
        <v>0.0</v>
      </c>
      <c r="E5444" s="3">
        <v>0.0</v>
      </c>
      <c r="F5444" s="3">
        <v>1.0</v>
      </c>
    </row>
    <row r="5445" ht="15.75" customHeight="1">
      <c r="A5445" s="1">
        <v>5444.0</v>
      </c>
      <c r="B5445" s="3" t="s">
        <v>5442</v>
      </c>
      <c r="C5445" s="3">
        <v>6.348338793031871E-4</v>
      </c>
      <c r="D5445" s="3">
        <v>0.0</v>
      </c>
      <c r="E5445" s="3">
        <v>0.0</v>
      </c>
      <c r="F5445" s="3">
        <v>1.0</v>
      </c>
    </row>
    <row r="5446" ht="15.75" customHeight="1">
      <c r="A5446" s="1">
        <v>5445.0</v>
      </c>
      <c r="B5446" s="3" t="s">
        <v>5443</v>
      </c>
      <c r="C5446" s="3">
        <v>0.001764531945809722</v>
      </c>
      <c r="D5446" s="3">
        <v>0.0</v>
      </c>
      <c r="E5446" s="3">
        <v>0.0</v>
      </c>
      <c r="F5446" s="3">
        <v>1.0</v>
      </c>
    </row>
    <row r="5447" ht="15.75" customHeight="1">
      <c r="A5447" s="1">
        <v>5446.0</v>
      </c>
      <c r="B5447" s="3" t="s">
        <v>5444</v>
      </c>
      <c r="C5447" s="3">
        <v>0.9978200197219849</v>
      </c>
      <c r="D5447" s="3">
        <v>1.0</v>
      </c>
      <c r="E5447" s="3">
        <v>0.0</v>
      </c>
      <c r="F5447" s="3">
        <v>1.0</v>
      </c>
    </row>
    <row r="5448" ht="15.75" customHeight="1">
      <c r="A5448" s="1">
        <v>5447.0</v>
      </c>
      <c r="B5448" s="3" t="s">
        <v>5445</v>
      </c>
      <c r="C5448" s="3">
        <v>0.8503243923187256</v>
      </c>
      <c r="D5448" s="3">
        <v>1.0</v>
      </c>
      <c r="E5448" s="3">
        <v>0.0</v>
      </c>
      <c r="F5448" s="3">
        <v>1.0</v>
      </c>
    </row>
    <row r="5449" ht="15.75" customHeight="1">
      <c r="A5449" s="1">
        <v>5448.0</v>
      </c>
      <c r="B5449" s="3" t="s">
        <v>5446</v>
      </c>
      <c r="C5449" s="3">
        <v>5.774636520072818E-4</v>
      </c>
      <c r="D5449" s="3">
        <v>0.0</v>
      </c>
      <c r="E5449" s="3">
        <v>0.0</v>
      </c>
      <c r="F5449" s="3">
        <v>1.0</v>
      </c>
    </row>
    <row r="5450" ht="15.75" customHeight="1">
      <c r="A5450" s="1">
        <v>5449.0</v>
      </c>
      <c r="B5450" s="3" t="s">
        <v>5447</v>
      </c>
      <c r="C5450" s="3">
        <v>0.9986104965209961</v>
      </c>
      <c r="D5450" s="3">
        <v>1.0</v>
      </c>
      <c r="E5450" s="3">
        <v>0.0</v>
      </c>
      <c r="F5450" s="3">
        <v>1.0</v>
      </c>
    </row>
    <row r="5451" ht="15.75" customHeight="1">
      <c r="A5451" s="1">
        <v>5450.0</v>
      </c>
      <c r="B5451" s="3" t="s">
        <v>5448</v>
      </c>
      <c r="C5451" s="3">
        <v>5.918073002249002E-4</v>
      </c>
      <c r="D5451" s="3">
        <v>0.0</v>
      </c>
      <c r="E5451" s="3">
        <v>0.0</v>
      </c>
      <c r="F5451" s="3">
        <v>1.0</v>
      </c>
    </row>
    <row r="5452" ht="15.75" customHeight="1">
      <c r="A5452" s="1">
        <v>5451.0</v>
      </c>
      <c r="B5452" s="3" t="s">
        <v>5449</v>
      </c>
      <c r="C5452" s="3">
        <v>0.7188491225242615</v>
      </c>
      <c r="D5452" s="3">
        <v>1.0</v>
      </c>
      <c r="E5452" s="3">
        <v>0.0</v>
      </c>
      <c r="F5452" s="3">
        <v>1.0</v>
      </c>
    </row>
    <row r="5453" ht="15.75" customHeight="1">
      <c r="A5453" s="1">
        <v>5452.0</v>
      </c>
      <c r="B5453" s="3" t="s">
        <v>5450</v>
      </c>
      <c r="C5453" s="3">
        <v>5.483723361976445E-4</v>
      </c>
      <c r="D5453" s="3">
        <v>0.0</v>
      </c>
      <c r="E5453" s="3">
        <v>0.0</v>
      </c>
      <c r="F5453" s="3">
        <v>1.0</v>
      </c>
    </row>
    <row r="5454" ht="15.75" customHeight="1">
      <c r="A5454" s="1">
        <v>5453.0</v>
      </c>
      <c r="B5454" s="3" t="s">
        <v>5451</v>
      </c>
      <c r="C5454" s="3">
        <v>5.451690522022545E-4</v>
      </c>
      <c r="D5454" s="3">
        <v>0.0</v>
      </c>
      <c r="E5454" s="3">
        <v>0.0</v>
      </c>
      <c r="F5454" s="3">
        <v>1.0</v>
      </c>
    </row>
    <row r="5455" ht="15.75" customHeight="1">
      <c r="A5455" s="1">
        <v>5454.0</v>
      </c>
      <c r="B5455" s="3" t="s">
        <v>5452</v>
      </c>
      <c r="C5455" s="3">
        <v>0.003957829438149929</v>
      </c>
      <c r="D5455" s="3">
        <v>0.0</v>
      </c>
      <c r="E5455" s="3">
        <v>0.0</v>
      </c>
      <c r="F5455" s="3">
        <v>1.0</v>
      </c>
    </row>
    <row r="5456" ht="15.75" customHeight="1">
      <c r="A5456" s="1">
        <v>5455.0</v>
      </c>
      <c r="B5456" s="3" t="s">
        <v>5453</v>
      </c>
      <c r="C5456" s="3">
        <v>6.03055814281106E-4</v>
      </c>
      <c r="D5456" s="3">
        <v>0.0</v>
      </c>
      <c r="E5456" s="3">
        <v>0.0</v>
      </c>
      <c r="F5456" s="3">
        <v>1.0</v>
      </c>
    </row>
    <row r="5457" ht="15.75" customHeight="1">
      <c r="A5457" s="1">
        <v>5456.0</v>
      </c>
      <c r="B5457" s="3" t="s">
        <v>5454</v>
      </c>
      <c r="C5457" s="3">
        <v>8.033266058191657E-4</v>
      </c>
      <c r="D5457" s="3">
        <v>0.0</v>
      </c>
      <c r="E5457" s="3">
        <v>0.0</v>
      </c>
      <c r="F5457" s="3">
        <v>1.0</v>
      </c>
    </row>
    <row r="5458" ht="15.75" customHeight="1">
      <c r="A5458" s="1">
        <v>5457.0</v>
      </c>
      <c r="B5458" s="3" t="s">
        <v>5455</v>
      </c>
      <c r="C5458" s="3">
        <v>6.371799972839653E-4</v>
      </c>
      <c r="D5458" s="3">
        <v>0.0</v>
      </c>
      <c r="E5458" s="3">
        <v>0.0</v>
      </c>
      <c r="F5458" s="3">
        <v>1.0</v>
      </c>
    </row>
    <row r="5459" ht="15.75" customHeight="1">
      <c r="A5459" s="1">
        <v>5458.0</v>
      </c>
      <c r="B5459" s="3" t="s">
        <v>5456</v>
      </c>
      <c r="C5459" s="3">
        <v>6.868289783596992E-4</v>
      </c>
      <c r="D5459" s="3">
        <v>0.0</v>
      </c>
      <c r="E5459" s="3">
        <v>0.0</v>
      </c>
      <c r="F5459" s="3">
        <v>1.0</v>
      </c>
    </row>
    <row r="5460" ht="15.75" customHeight="1">
      <c r="A5460" s="1">
        <v>5459.0</v>
      </c>
      <c r="B5460" s="3" t="s">
        <v>5457</v>
      </c>
      <c r="C5460" s="3">
        <v>8.050960605032742E-4</v>
      </c>
      <c r="D5460" s="3">
        <v>0.0</v>
      </c>
      <c r="E5460" s="3">
        <v>0.0</v>
      </c>
      <c r="F5460" s="3">
        <v>1.0</v>
      </c>
    </row>
    <row r="5461" ht="15.75" customHeight="1">
      <c r="A5461" s="1">
        <v>5460.0</v>
      </c>
      <c r="B5461" s="3" t="s">
        <v>5458</v>
      </c>
      <c r="C5461" s="3">
        <v>6.230800063349307E-4</v>
      </c>
      <c r="D5461" s="3">
        <v>0.0</v>
      </c>
      <c r="E5461" s="3">
        <v>0.0</v>
      </c>
      <c r="F5461" s="3">
        <v>1.0</v>
      </c>
    </row>
    <row r="5462" ht="15.75" customHeight="1">
      <c r="A5462" s="1">
        <v>5461.0</v>
      </c>
      <c r="B5462" s="3" t="s">
        <v>5459</v>
      </c>
      <c r="C5462" s="3">
        <v>5.408378201536834E-4</v>
      </c>
      <c r="D5462" s="3">
        <v>0.0</v>
      </c>
      <c r="E5462" s="3">
        <v>0.0</v>
      </c>
      <c r="F5462" s="3">
        <v>1.0</v>
      </c>
    </row>
    <row r="5463" ht="15.75" customHeight="1">
      <c r="A5463" s="1">
        <v>5462.0</v>
      </c>
      <c r="B5463" s="3" t="s">
        <v>5460</v>
      </c>
      <c r="C5463" s="3">
        <v>5.698343156836927E-4</v>
      </c>
      <c r="D5463" s="3">
        <v>0.0</v>
      </c>
      <c r="E5463" s="3">
        <v>0.0</v>
      </c>
      <c r="F5463" s="3">
        <v>1.0</v>
      </c>
    </row>
    <row r="5464" ht="15.75" customHeight="1">
      <c r="A5464" s="1">
        <v>5463.0</v>
      </c>
      <c r="B5464" s="3" t="s">
        <v>5461</v>
      </c>
      <c r="C5464" s="3">
        <v>0.01563053391873837</v>
      </c>
      <c r="D5464" s="3">
        <v>0.0</v>
      </c>
      <c r="E5464" s="3">
        <v>0.0</v>
      </c>
      <c r="F5464" s="3">
        <v>1.0</v>
      </c>
    </row>
    <row r="5465" ht="15.75" customHeight="1">
      <c r="A5465" s="1">
        <v>5464.0</v>
      </c>
      <c r="B5465" s="3" t="s">
        <v>5462</v>
      </c>
      <c r="C5465" s="3">
        <v>5.219162558205426E-4</v>
      </c>
      <c r="D5465" s="3">
        <v>0.0</v>
      </c>
      <c r="E5465" s="3">
        <v>0.0</v>
      </c>
      <c r="F5465" s="3">
        <v>1.0</v>
      </c>
    </row>
    <row r="5466" ht="15.75" customHeight="1">
      <c r="A5466" s="1">
        <v>5465.0</v>
      </c>
      <c r="B5466" s="3" t="s">
        <v>5463</v>
      </c>
      <c r="C5466" s="3">
        <v>0.001036774017848074</v>
      </c>
      <c r="D5466" s="3">
        <v>0.0</v>
      </c>
      <c r="E5466" s="3">
        <v>0.0</v>
      </c>
      <c r="F5466" s="3">
        <v>1.0</v>
      </c>
    </row>
    <row r="5467" ht="15.75" customHeight="1">
      <c r="A5467" s="1">
        <v>5466.0</v>
      </c>
      <c r="B5467" s="3" t="s">
        <v>5464</v>
      </c>
      <c r="C5467" s="3">
        <v>0.005229350179433823</v>
      </c>
      <c r="D5467" s="3">
        <v>0.0</v>
      </c>
      <c r="E5467" s="3">
        <v>0.0</v>
      </c>
      <c r="F5467" s="3">
        <v>1.0</v>
      </c>
    </row>
    <row r="5468" ht="15.75" customHeight="1">
      <c r="A5468" s="1">
        <v>5467.0</v>
      </c>
      <c r="B5468" s="3" t="s">
        <v>5465</v>
      </c>
      <c r="C5468" s="3">
        <v>0.001002552569843829</v>
      </c>
      <c r="D5468" s="3">
        <v>0.0</v>
      </c>
      <c r="E5468" s="3">
        <v>0.0</v>
      </c>
      <c r="F5468" s="3">
        <v>1.0</v>
      </c>
    </row>
    <row r="5469" ht="15.75" customHeight="1">
      <c r="A5469" s="1">
        <v>5468.0</v>
      </c>
      <c r="B5469" s="3" t="s">
        <v>5466</v>
      </c>
      <c r="C5469" s="3">
        <v>6.554245483130217E-4</v>
      </c>
      <c r="D5469" s="3">
        <v>0.0</v>
      </c>
      <c r="E5469" s="3">
        <v>0.0</v>
      </c>
      <c r="F5469" s="3">
        <v>1.0</v>
      </c>
    </row>
    <row r="5470" ht="15.75" customHeight="1">
      <c r="A5470" s="1">
        <v>5469.0</v>
      </c>
      <c r="B5470" s="3" t="s">
        <v>5467</v>
      </c>
      <c r="C5470" s="3">
        <v>7.46208184864372E-4</v>
      </c>
      <c r="D5470" s="3">
        <v>0.0</v>
      </c>
      <c r="E5470" s="3">
        <v>0.0</v>
      </c>
      <c r="F5470" s="3">
        <v>1.0</v>
      </c>
    </row>
    <row r="5471" ht="15.75" customHeight="1">
      <c r="A5471" s="1">
        <v>5470.0</v>
      </c>
      <c r="B5471" s="3" t="s">
        <v>5468</v>
      </c>
      <c r="C5471" s="3">
        <v>8.331505232490599E-4</v>
      </c>
      <c r="D5471" s="3">
        <v>0.0</v>
      </c>
      <c r="E5471" s="3">
        <v>0.0</v>
      </c>
      <c r="F5471" s="3">
        <v>1.0</v>
      </c>
    </row>
    <row r="5472" ht="15.75" customHeight="1">
      <c r="A5472" s="1">
        <v>5471.0</v>
      </c>
      <c r="B5472" s="3" t="s">
        <v>5469</v>
      </c>
      <c r="C5472" s="3">
        <v>5.590090295299888E-4</v>
      </c>
      <c r="D5472" s="3">
        <v>0.0</v>
      </c>
      <c r="E5472" s="3">
        <v>0.0</v>
      </c>
      <c r="F5472" s="3">
        <v>1.0</v>
      </c>
    </row>
    <row r="5473" ht="15.75" customHeight="1">
      <c r="A5473" s="1">
        <v>5472.0</v>
      </c>
      <c r="B5473" s="3" t="s">
        <v>5470</v>
      </c>
      <c r="C5473" s="3">
        <v>5.295592127367854E-4</v>
      </c>
      <c r="D5473" s="3">
        <v>0.0</v>
      </c>
      <c r="E5473" s="3">
        <v>0.0</v>
      </c>
      <c r="F5473" s="3">
        <v>1.0</v>
      </c>
    </row>
    <row r="5474" ht="15.75" customHeight="1">
      <c r="A5474" s="1">
        <v>5473.0</v>
      </c>
      <c r="B5474" s="3" t="s">
        <v>5471</v>
      </c>
      <c r="C5474" s="3">
        <v>6.527835503220558E-4</v>
      </c>
      <c r="D5474" s="3">
        <v>0.0</v>
      </c>
      <c r="E5474" s="3">
        <v>0.0</v>
      </c>
      <c r="F5474" s="3">
        <v>1.0</v>
      </c>
    </row>
    <row r="5475" ht="15.75" customHeight="1">
      <c r="A5475" s="1">
        <v>5474.0</v>
      </c>
      <c r="B5475" s="3" t="s">
        <v>5472</v>
      </c>
      <c r="C5475" s="3">
        <v>0.2409065514802933</v>
      </c>
      <c r="D5475" s="3">
        <v>0.0</v>
      </c>
      <c r="E5475" s="3">
        <v>0.0</v>
      </c>
      <c r="F5475" s="3">
        <v>1.0</v>
      </c>
    </row>
    <row r="5476" ht="15.75" customHeight="1">
      <c r="A5476" s="1">
        <v>5475.0</v>
      </c>
      <c r="B5476" s="3" t="s">
        <v>5473</v>
      </c>
      <c r="C5476" s="3">
        <v>6.245631375350058E-4</v>
      </c>
      <c r="D5476" s="3">
        <v>0.0</v>
      </c>
      <c r="E5476" s="3">
        <v>0.0</v>
      </c>
      <c r="F5476" s="3">
        <v>1.0</v>
      </c>
    </row>
    <row r="5477" ht="15.75" customHeight="1">
      <c r="A5477" s="1">
        <v>5476.0</v>
      </c>
      <c r="B5477" s="3" t="s">
        <v>5474</v>
      </c>
      <c r="C5477" s="3">
        <v>0.001887255813926458</v>
      </c>
      <c r="D5477" s="3">
        <v>0.0</v>
      </c>
      <c r="E5477" s="3">
        <v>0.0</v>
      </c>
      <c r="F5477" s="3">
        <v>1.0</v>
      </c>
    </row>
    <row r="5478" ht="15.75" customHeight="1">
      <c r="A5478" s="1">
        <v>5477.0</v>
      </c>
      <c r="B5478" s="3" t="s">
        <v>5475</v>
      </c>
      <c r="C5478" s="3">
        <v>5.657065776176751E-4</v>
      </c>
      <c r="D5478" s="3">
        <v>0.0</v>
      </c>
      <c r="E5478" s="3">
        <v>0.0</v>
      </c>
      <c r="F5478" s="3">
        <v>1.0</v>
      </c>
    </row>
    <row r="5479" ht="15.75" customHeight="1">
      <c r="A5479" s="1">
        <v>5478.0</v>
      </c>
      <c r="B5479" s="3" t="s">
        <v>5476</v>
      </c>
      <c r="C5479" s="3">
        <v>0.001191908842884004</v>
      </c>
      <c r="D5479" s="3">
        <v>0.0</v>
      </c>
      <c r="E5479" s="3">
        <v>0.0</v>
      </c>
      <c r="F5479" s="3">
        <v>1.0</v>
      </c>
    </row>
    <row r="5480" ht="15.75" customHeight="1">
      <c r="A5480" s="1">
        <v>5479.0</v>
      </c>
      <c r="B5480" s="3" t="s">
        <v>5477</v>
      </c>
      <c r="C5480" s="3">
        <v>6.980095058679581E-4</v>
      </c>
      <c r="D5480" s="3">
        <v>0.0</v>
      </c>
      <c r="E5480" s="3">
        <v>0.0</v>
      </c>
      <c r="F5480" s="3">
        <v>1.0</v>
      </c>
    </row>
    <row r="5481" ht="15.75" customHeight="1">
      <c r="A5481" s="1">
        <v>5480.0</v>
      </c>
      <c r="B5481" s="3" t="s">
        <v>5478</v>
      </c>
      <c r="C5481" s="3">
        <v>0.001888056402094662</v>
      </c>
      <c r="D5481" s="3">
        <v>0.0</v>
      </c>
      <c r="E5481" s="3">
        <v>0.0</v>
      </c>
      <c r="F5481" s="3">
        <v>1.0</v>
      </c>
    </row>
    <row r="5482" ht="15.75" customHeight="1">
      <c r="A5482" s="1">
        <v>5481.0</v>
      </c>
      <c r="B5482" s="3" t="s">
        <v>5479</v>
      </c>
      <c r="C5482" s="3">
        <v>8.023071568459272E-4</v>
      </c>
      <c r="D5482" s="3">
        <v>0.0</v>
      </c>
      <c r="E5482" s="3">
        <v>0.0</v>
      </c>
      <c r="F5482" s="3">
        <v>1.0</v>
      </c>
    </row>
    <row r="5483" ht="15.75" customHeight="1">
      <c r="A5483" s="1">
        <v>5482.0</v>
      </c>
      <c r="B5483" s="3" t="s">
        <v>5480</v>
      </c>
      <c r="C5483" s="3">
        <v>0.008788678795099258</v>
      </c>
      <c r="D5483" s="3">
        <v>0.0</v>
      </c>
      <c r="E5483" s="3">
        <v>0.0</v>
      </c>
      <c r="F5483" s="3">
        <v>1.0</v>
      </c>
    </row>
    <row r="5484" ht="15.75" customHeight="1">
      <c r="A5484" s="1">
        <v>5483.0</v>
      </c>
      <c r="B5484" s="3" t="s">
        <v>5481</v>
      </c>
      <c r="C5484" s="3">
        <v>0.4102818667888641</v>
      </c>
      <c r="D5484" s="3">
        <v>0.0</v>
      </c>
      <c r="E5484" s="3">
        <v>0.0</v>
      </c>
      <c r="F5484" s="3">
        <v>1.0</v>
      </c>
    </row>
    <row r="5485" ht="15.75" customHeight="1">
      <c r="A5485" s="1">
        <v>5484.0</v>
      </c>
      <c r="B5485" s="3" t="s">
        <v>5482</v>
      </c>
      <c r="C5485" s="3">
        <v>0.01335707772523165</v>
      </c>
      <c r="D5485" s="3">
        <v>0.0</v>
      </c>
      <c r="E5485" s="3">
        <v>0.0</v>
      </c>
      <c r="F5485" s="3">
        <v>1.0</v>
      </c>
    </row>
    <row r="5486" ht="15.75" customHeight="1">
      <c r="A5486" s="1">
        <v>5485.0</v>
      </c>
      <c r="B5486" s="3" t="s">
        <v>5483</v>
      </c>
      <c r="C5486" s="3">
        <v>7.446904201060534E-4</v>
      </c>
      <c r="D5486" s="3">
        <v>0.0</v>
      </c>
      <c r="E5486" s="3">
        <v>0.0</v>
      </c>
      <c r="F5486" s="3">
        <v>1.0</v>
      </c>
    </row>
    <row r="5487" ht="15.75" customHeight="1">
      <c r="A5487" s="1">
        <v>5486.0</v>
      </c>
      <c r="B5487" s="3" t="s">
        <v>5484</v>
      </c>
      <c r="C5487" s="3">
        <v>0.001553834299556911</v>
      </c>
      <c r="D5487" s="3">
        <v>0.0</v>
      </c>
      <c r="E5487" s="3">
        <v>0.0</v>
      </c>
      <c r="F5487" s="3">
        <v>1.0</v>
      </c>
    </row>
    <row r="5488" ht="15.75" customHeight="1">
      <c r="A5488" s="1">
        <v>5487.0</v>
      </c>
      <c r="B5488" s="3" t="s">
        <v>5485</v>
      </c>
      <c r="C5488" s="3">
        <v>0.9937607645988464</v>
      </c>
      <c r="D5488" s="3">
        <v>1.0</v>
      </c>
      <c r="E5488" s="3">
        <v>0.0</v>
      </c>
      <c r="F5488" s="3">
        <v>1.0</v>
      </c>
    </row>
    <row r="5489" ht="15.75" customHeight="1">
      <c r="A5489" s="1">
        <v>5488.0</v>
      </c>
      <c r="B5489" s="3" t="s">
        <v>5486</v>
      </c>
      <c r="C5489" s="3">
        <v>5.299076437950134E-4</v>
      </c>
      <c r="D5489" s="3">
        <v>0.0</v>
      </c>
      <c r="E5489" s="3">
        <v>0.0</v>
      </c>
      <c r="F5489" s="3">
        <v>1.0</v>
      </c>
    </row>
    <row r="5490" ht="15.75" customHeight="1">
      <c r="A5490" s="1">
        <v>5489.0</v>
      </c>
      <c r="B5490" s="3" t="s">
        <v>5487</v>
      </c>
      <c r="C5490" s="3">
        <v>0.03126901388168335</v>
      </c>
      <c r="D5490" s="3">
        <v>0.0</v>
      </c>
      <c r="E5490" s="3">
        <v>0.0</v>
      </c>
      <c r="F5490" s="3">
        <v>1.0</v>
      </c>
    </row>
    <row r="5491" ht="15.75" customHeight="1">
      <c r="A5491" s="1">
        <v>5490.0</v>
      </c>
      <c r="B5491" s="3" t="s">
        <v>5488</v>
      </c>
      <c r="C5491" s="3">
        <v>0.3296759426593781</v>
      </c>
      <c r="D5491" s="3">
        <v>0.0</v>
      </c>
      <c r="E5491" s="3">
        <v>0.0</v>
      </c>
      <c r="F5491" s="3">
        <v>1.0</v>
      </c>
    </row>
    <row r="5492" ht="15.75" customHeight="1">
      <c r="A5492" s="1">
        <v>5491.0</v>
      </c>
      <c r="B5492" s="3" t="s">
        <v>5489</v>
      </c>
      <c r="C5492" s="3">
        <v>0.001509604742750525</v>
      </c>
      <c r="D5492" s="3">
        <v>0.0</v>
      </c>
      <c r="E5492" s="3">
        <v>0.0</v>
      </c>
      <c r="F5492" s="3">
        <v>1.0</v>
      </c>
    </row>
    <row r="5493" ht="15.75" customHeight="1">
      <c r="A5493" s="1">
        <v>5492.0</v>
      </c>
      <c r="B5493" s="3" t="s">
        <v>5490</v>
      </c>
      <c r="C5493" s="3">
        <v>0.005145729519426823</v>
      </c>
      <c r="D5493" s="3">
        <v>0.0</v>
      </c>
      <c r="E5493" s="3">
        <v>0.0</v>
      </c>
      <c r="F5493" s="3">
        <v>1.0</v>
      </c>
    </row>
    <row r="5494" ht="15.75" customHeight="1">
      <c r="A5494" s="1">
        <v>5493.0</v>
      </c>
      <c r="B5494" s="3" t="s">
        <v>5491</v>
      </c>
      <c r="C5494" s="3">
        <v>7.940029609017074E-4</v>
      </c>
      <c r="D5494" s="3">
        <v>0.0</v>
      </c>
      <c r="E5494" s="3">
        <v>0.0</v>
      </c>
      <c r="F5494" s="3">
        <v>1.0</v>
      </c>
    </row>
    <row r="5495" ht="15.75" customHeight="1">
      <c r="A5495" s="1">
        <v>5494.0</v>
      </c>
      <c r="B5495" s="3" t="s">
        <v>5492</v>
      </c>
      <c r="C5495" s="3">
        <v>6.805005250498652E-4</v>
      </c>
      <c r="D5495" s="3">
        <v>0.0</v>
      </c>
      <c r="E5495" s="3">
        <v>0.0</v>
      </c>
      <c r="F5495" s="3">
        <v>1.0</v>
      </c>
    </row>
    <row r="5496" ht="15.75" customHeight="1">
      <c r="A5496" s="1">
        <v>5495.0</v>
      </c>
      <c r="B5496" s="3" t="s">
        <v>5493</v>
      </c>
      <c r="C5496" s="3">
        <v>6.375772645696998E-4</v>
      </c>
      <c r="D5496" s="3">
        <v>0.0</v>
      </c>
      <c r="E5496" s="3">
        <v>0.0</v>
      </c>
      <c r="F5496" s="3">
        <v>1.0</v>
      </c>
    </row>
    <row r="5497" ht="15.75" customHeight="1">
      <c r="A5497" s="1">
        <v>5496.0</v>
      </c>
      <c r="B5497" s="3" t="s">
        <v>5494</v>
      </c>
      <c r="C5497" s="3">
        <v>0.001082521863281727</v>
      </c>
      <c r="D5497" s="3">
        <v>0.0</v>
      </c>
      <c r="E5497" s="3">
        <v>0.0</v>
      </c>
      <c r="F5497" s="3">
        <v>1.0</v>
      </c>
    </row>
    <row r="5498" ht="15.75" customHeight="1">
      <c r="A5498" s="1">
        <v>5497.0</v>
      </c>
      <c r="B5498" s="3" t="s">
        <v>5495</v>
      </c>
      <c r="C5498" s="3">
        <v>7.676540990360081E-4</v>
      </c>
      <c r="D5498" s="3">
        <v>0.0</v>
      </c>
      <c r="E5498" s="3">
        <v>0.0</v>
      </c>
      <c r="F5498" s="3">
        <v>1.0</v>
      </c>
    </row>
    <row r="5499" ht="15.75" customHeight="1">
      <c r="A5499" s="1">
        <v>5498.0</v>
      </c>
      <c r="B5499" s="3" t="s">
        <v>5496</v>
      </c>
      <c r="C5499" s="3">
        <v>6.322914268821478E-4</v>
      </c>
      <c r="D5499" s="3">
        <v>0.0</v>
      </c>
      <c r="E5499" s="3">
        <v>0.0</v>
      </c>
      <c r="F5499" s="3">
        <v>1.0</v>
      </c>
    </row>
    <row r="5500" ht="15.75" customHeight="1">
      <c r="A5500" s="1">
        <v>5499.0</v>
      </c>
      <c r="B5500" s="3" t="s">
        <v>5497</v>
      </c>
      <c r="C5500" s="3">
        <v>7.799864979460835E-4</v>
      </c>
      <c r="D5500" s="3">
        <v>0.0</v>
      </c>
      <c r="E5500" s="3">
        <v>0.0</v>
      </c>
      <c r="F5500" s="3">
        <v>1.0</v>
      </c>
    </row>
    <row r="5501" ht="15.75" customHeight="1">
      <c r="A5501" s="1">
        <v>5500.0</v>
      </c>
      <c r="B5501" s="3" t="s">
        <v>5498</v>
      </c>
      <c r="C5501" s="3">
        <v>0.3040159642696381</v>
      </c>
      <c r="D5501" s="3">
        <v>0.0</v>
      </c>
      <c r="E5501" s="3">
        <v>0.0</v>
      </c>
      <c r="F5501" s="3">
        <v>1.0</v>
      </c>
    </row>
    <row r="5502" ht="15.75" customHeight="1">
      <c r="A5502" s="1">
        <v>5501.0</v>
      </c>
      <c r="B5502" s="3" t="s">
        <v>5499</v>
      </c>
      <c r="C5502" s="3">
        <v>0.04368088766932487</v>
      </c>
      <c r="D5502" s="3">
        <v>0.0</v>
      </c>
      <c r="E5502" s="3">
        <v>0.0</v>
      </c>
      <c r="F5502" s="3">
        <v>1.0</v>
      </c>
    </row>
    <row r="5503" ht="15.75" customHeight="1">
      <c r="A5503" s="1">
        <v>5502.0</v>
      </c>
      <c r="B5503" s="3" t="s">
        <v>5500</v>
      </c>
      <c r="C5503" s="3">
        <v>5.761582287959754E-4</v>
      </c>
      <c r="D5503" s="3">
        <v>0.0</v>
      </c>
      <c r="E5503" s="3">
        <v>0.0</v>
      </c>
      <c r="F5503" s="3">
        <v>1.0</v>
      </c>
    </row>
    <row r="5504" ht="15.75" customHeight="1">
      <c r="A5504" s="1">
        <v>5503.0</v>
      </c>
      <c r="B5504" s="3" t="s">
        <v>5501</v>
      </c>
      <c r="C5504" s="3">
        <v>6.928839720785618E-4</v>
      </c>
      <c r="D5504" s="3">
        <v>0.0</v>
      </c>
      <c r="E5504" s="3">
        <v>0.0</v>
      </c>
      <c r="F5504" s="3">
        <v>1.0</v>
      </c>
    </row>
    <row r="5505" ht="15.75" customHeight="1">
      <c r="A5505" s="1">
        <v>5504.0</v>
      </c>
      <c r="B5505" s="3" t="s">
        <v>5502</v>
      </c>
      <c r="C5505" s="3">
        <v>0.001061063376255333</v>
      </c>
      <c r="D5505" s="3">
        <v>0.0</v>
      </c>
      <c r="E5505" s="3">
        <v>0.0</v>
      </c>
      <c r="F5505" s="3">
        <v>1.0</v>
      </c>
    </row>
    <row r="5506" ht="15.75" customHeight="1">
      <c r="A5506" s="1">
        <v>5505.0</v>
      </c>
      <c r="B5506" s="3" t="s">
        <v>5503</v>
      </c>
      <c r="C5506" s="3">
        <v>6.627299007959664E-4</v>
      </c>
      <c r="D5506" s="3">
        <v>0.0</v>
      </c>
      <c r="E5506" s="3">
        <v>0.0</v>
      </c>
      <c r="F5506" s="3">
        <v>1.0</v>
      </c>
    </row>
    <row r="5507" ht="15.75" customHeight="1">
      <c r="A5507" s="1">
        <v>5506.0</v>
      </c>
      <c r="B5507" s="3" t="s">
        <v>5504</v>
      </c>
      <c r="C5507" s="3">
        <v>0.9979200959205627</v>
      </c>
      <c r="D5507" s="3">
        <v>1.0</v>
      </c>
      <c r="E5507" s="3">
        <v>0.0</v>
      </c>
      <c r="F5507" s="3">
        <v>1.0</v>
      </c>
    </row>
    <row r="5508" ht="15.75" customHeight="1">
      <c r="A5508" s="1">
        <v>5507.0</v>
      </c>
      <c r="B5508" s="3" t="s">
        <v>5505</v>
      </c>
      <c r="C5508" s="3">
        <v>0.6280147433280945</v>
      </c>
      <c r="D5508" s="3">
        <v>0.0</v>
      </c>
      <c r="E5508" s="3">
        <v>0.0</v>
      </c>
      <c r="F5508" s="3">
        <v>1.0</v>
      </c>
    </row>
    <row r="5509" ht="15.75" customHeight="1">
      <c r="A5509" s="1">
        <v>5508.0</v>
      </c>
      <c r="B5509" s="3" t="s">
        <v>5506</v>
      </c>
      <c r="C5509" s="3">
        <v>0.001005407306365669</v>
      </c>
      <c r="D5509" s="3">
        <v>0.0</v>
      </c>
      <c r="E5509" s="3">
        <v>0.0</v>
      </c>
      <c r="F5509" s="3">
        <v>1.0</v>
      </c>
    </row>
    <row r="5510" ht="15.75" customHeight="1">
      <c r="A5510" s="1">
        <v>5509.0</v>
      </c>
      <c r="B5510" s="3" t="s">
        <v>5507</v>
      </c>
      <c r="C5510" s="3">
        <v>6.789092440158129E-4</v>
      </c>
      <c r="D5510" s="3">
        <v>0.0</v>
      </c>
      <c r="E5510" s="3">
        <v>0.0</v>
      </c>
      <c r="F5510" s="3">
        <v>1.0</v>
      </c>
    </row>
    <row r="5511" ht="15.75" customHeight="1">
      <c r="A5511" s="1">
        <v>5510.0</v>
      </c>
      <c r="B5511" s="3" t="s">
        <v>5508</v>
      </c>
      <c r="C5511" s="3">
        <v>0.04955842718482018</v>
      </c>
      <c r="D5511" s="3">
        <v>0.0</v>
      </c>
      <c r="E5511" s="3">
        <v>0.0</v>
      </c>
      <c r="F5511" s="3">
        <v>1.0</v>
      </c>
    </row>
    <row r="5512" ht="15.75" customHeight="1">
      <c r="A5512" s="1">
        <v>5511.0</v>
      </c>
      <c r="B5512" s="3" t="s">
        <v>5509</v>
      </c>
      <c r="C5512" s="3">
        <v>5.505074514076114E-4</v>
      </c>
      <c r="D5512" s="3">
        <v>0.0</v>
      </c>
      <c r="E5512" s="3">
        <v>0.0</v>
      </c>
      <c r="F5512" s="3">
        <v>1.0</v>
      </c>
    </row>
    <row r="5513" ht="15.75" customHeight="1">
      <c r="A5513" s="1">
        <v>5512.0</v>
      </c>
      <c r="B5513" s="3" t="s">
        <v>5510</v>
      </c>
      <c r="C5513" s="3">
        <v>0.008270745165646076</v>
      </c>
      <c r="D5513" s="3">
        <v>1.0</v>
      </c>
      <c r="E5513" s="3">
        <v>1.0</v>
      </c>
      <c r="F5513" s="3">
        <v>0.0</v>
      </c>
    </row>
    <row r="5514" ht="15.75" customHeight="1">
      <c r="A5514" s="1">
        <v>5513.0</v>
      </c>
      <c r="B5514" s="3" t="s">
        <v>5511</v>
      </c>
      <c r="C5514" s="3">
        <v>5.910075269639492E-4</v>
      </c>
      <c r="D5514" s="3">
        <v>0.0</v>
      </c>
      <c r="E5514" s="3">
        <v>0.0</v>
      </c>
      <c r="F5514" s="3">
        <v>1.0</v>
      </c>
    </row>
    <row r="5515" ht="15.75" customHeight="1">
      <c r="A5515" s="1">
        <v>5514.0</v>
      </c>
      <c r="B5515" s="3" t="s">
        <v>5512</v>
      </c>
      <c r="C5515" s="3">
        <v>6.74934359267354E-4</v>
      </c>
      <c r="D5515" s="3">
        <v>0.0</v>
      </c>
      <c r="E5515" s="3">
        <v>0.0</v>
      </c>
      <c r="F5515" s="3">
        <v>1.0</v>
      </c>
    </row>
    <row r="5516" ht="15.75" customHeight="1">
      <c r="A5516" s="1">
        <v>5515.0</v>
      </c>
      <c r="B5516" s="3" t="s">
        <v>5513</v>
      </c>
      <c r="C5516" s="3">
        <v>0.005747395567595959</v>
      </c>
      <c r="D5516" s="3">
        <v>0.0</v>
      </c>
      <c r="E5516" s="3">
        <v>0.0</v>
      </c>
      <c r="F5516" s="3">
        <v>1.0</v>
      </c>
    </row>
    <row r="5517" ht="15.75" customHeight="1">
      <c r="A5517" s="1">
        <v>5516.0</v>
      </c>
      <c r="B5517" s="3" t="s">
        <v>5514</v>
      </c>
      <c r="C5517" s="3">
        <v>6.692694732919335E-4</v>
      </c>
      <c r="D5517" s="3">
        <v>0.0</v>
      </c>
      <c r="E5517" s="3">
        <v>0.0</v>
      </c>
      <c r="F5517" s="3">
        <v>1.0</v>
      </c>
    </row>
    <row r="5518" ht="15.75" customHeight="1">
      <c r="A5518" s="1">
        <v>5517.0</v>
      </c>
      <c r="B5518" s="3" t="s">
        <v>5515</v>
      </c>
      <c r="C5518" s="3">
        <v>0.02174880541861057</v>
      </c>
      <c r="D5518" s="3">
        <v>0.0</v>
      </c>
      <c r="E5518" s="3">
        <v>0.0</v>
      </c>
      <c r="F5518" s="3">
        <v>1.0</v>
      </c>
    </row>
    <row r="5519" ht="15.75" customHeight="1">
      <c r="A5519" s="1">
        <v>5518.0</v>
      </c>
      <c r="B5519" s="3" t="s">
        <v>5516</v>
      </c>
      <c r="C5519" s="3">
        <v>0.9132486581802368</v>
      </c>
      <c r="D5519" s="3">
        <v>1.0</v>
      </c>
      <c r="E5519" s="3">
        <v>0.0</v>
      </c>
      <c r="F5519" s="3">
        <v>1.0</v>
      </c>
    </row>
    <row r="5520" ht="15.75" customHeight="1">
      <c r="A5520" s="1">
        <v>5519.0</v>
      </c>
      <c r="B5520" s="3" t="s">
        <v>5517</v>
      </c>
      <c r="C5520" s="3">
        <v>6.259808433242142E-4</v>
      </c>
      <c r="D5520" s="3">
        <v>0.0</v>
      </c>
      <c r="E5520" s="3">
        <v>0.0</v>
      </c>
      <c r="F5520" s="3">
        <v>1.0</v>
      </c>
    </row>
    <row r="5521" ht="15.75" customHeight="1">
      <c r="A5521" s="1">
        <v>5520.0</v>
      </c>
      <c r="B5521" s="3" t="s">
        <v>5518</v>
      </c>
      <c r="C5521" s="3">
        <v>5.697813467122614E-4</v>
      </c>
      <c r="D5521" s="3">
        <v>0.0</v>
      </c>
      <c r="E5521" s="3">
        <v>0.0</v>
      </c>
      <c r="F5521" s="3">
        <v>1.0</v>
      </c>
    </row>
    <row r="5522" ht="15.75" customHeight="1">
      <c r="A5522" s="1">
        <v>5521.0</v>
      </c>
      <c r="B5522" s="3" t="s">
        <v>5519</v>
      </c>
      <c r="C5522" s="3">
        <v>5.5804627481848E-4</v>
      </c>
      <c r="D5522" s="3">
        <v>0.0</v>
      </c>
      <c r="E5522" s="3">
        <v>0.0</v>
      </c>
      <c r="F5522" s="3">
        <v>1.0</v>
      </c>
    </row>
    <row r="5523" ht="15.75" customHeight="1">
      <c r="A5523" s="1">
        <v>5522.0</v>
      </c>
      <c r="B5523" s="3" t="s">
        <v>5520</v>
      </c>
      <c r="C5523" s="3">
        <v>0.4419652223587036</v>
      </c>
      <c r="D5523" s="3">
        <v>1.0</v>
      </c>
      <c r="E5523" s="3">
        <v>1.0</v>
      </c>
      <c r="F5523" s="3">
        <v>0.0</v>
      </c>
    </row>
    <row r="5524" ht="15.75" customHeight="1">
      <c r="A5524" s="1">
        <v>5523.0</v>
      </c>
      <c r="B5524" s="3" t="s">
        <v>5521</v>
      </c>
      <c r="C5524" s="3">
        <v>6.079513113945723E-4</v>
      </c>
      <c r="D5524" s="3">
        <v>0.0</v>
      </c>
      <c r="E5524" s="3">
        <v>0.0</v>
      </c>
      <c r="F5524" s="3">
        <v>1.0</v>
      </c>
    </row>
    <row r="5525" ht="15.75" customHeight="1">
      <c r="A5525" s="1">
        <v>5524.0</v>
      </c>
      <c r="B5525" s="3" t="s">
        <v>5522</v>
      </c>
      <c r="C5525" s="3">
        <v>0.9979522228240967</v>
      </c>
      <c r="D5525" s="3">
        <v>1.0</v>
      </c>
      <c r="E5525" s="3">
        <v>0.0</v>
      </c>
      <c r="F5525" s="3">
        <v>1.0</v>
      </c>
    </row>
    <row r="5526" ht="15.75" customHeight="1">
      <c r="A5526" s="1">
        <v>5525.0</v>
      </c>
      <c r="B5526" s="3" t="s">
        <v>5523</v>
      </c>
      <c r="C5526" s="3">
        <v>0.00114035326987505</v>
      </c>
      <c r="D5526" s="3">
        <v>0.0</v>
      </c>
      <c r="E5526" s="3">
        <v>0.0</v>
      </c>
      <c r="F5526" s="3">
        <v>1.0</v>
      </c>
    </row>
    <row r="5527" ht="15.75" customHeight="1">
      <c r="A5527" s="1">
        <v>5526.0</v>
      </c>
      <c r="B5527" s="3" t="s">
        <v>5524</v>
      </c>
      <c r="C5527" s="3">
        <v>8.192015811800957E-4</v>
      </c>
      <c r="D5527" s="3">
        <v>0.0</v>
      </c>
      <c r="E5527" s="3">
        <v>0.0</v>
      </c>
      <c r="F5527" s="3">
        <v>1.0</v>
      </c>
    </row>
    <row r="5528" ht="15.75" customHeight="1">
      <c r="A5528" s="1">
        <v>5527.0</v>
      </c>
      <c r="B5528" s="3" t="s">
        <v>5525</v>
      </c>
      <c r="C5528" s="3">
        <v>7.112591410987079E-4</v>
      </c>
      <c r="D5528" s="3">
        <v>0.0</v>
      </c>
      <c r="E5528" s="3">
        <v>0.0</v>
      </c>
      <c r="F5528" s="3">
        <v>1.0</v>
      </c>
    </row>
    <row r="5529" ht="15.75" customHeight="1">
      <c r="A5529" s="1">
        <v>5528.0</v>
      </c>
      <c r="B5529" s="3" t="s">
        <v>5526</v>
      </c>
      <c r="C5529" s="3">
        <v>6.714582559652627E-4</v>
      </c>
      <c r="D5529" s="3">
        <v>0.0</v>
      </c>
      <c r="E5529" s="3">
        <v>0.0</v>
      </c>
      <c r="F5529" s="3">
        <v>1.0</v>
      </c>
    </row>
    <row r="5530" ht="15.75" customHeight="1">
      <c r="A5530" s="1">
        <v>5529.0</v>
      </c>
      <c r="B5530" s="3" t="s">
        <v>5527</v>
      </c>
      <c r="C5530" s="3">
        <v>0.006352123338729143</v>
      </c>
      <c r="D5530" s="3">
        <v>0.0</v>
      </c>
      <c r="E5530" s="3">
        <v>0.0</v>
      </c>
      <c r="F5530" s="3">
        <v>1.0</v>
      </c>
    </row>
    <row r="5531" ht="15.75" customHeight="1">
      <c r="A5531" s="1">
        <v>5530.0</v>
      </c>
      <c r="B5531" s="3" t="s">
        <v>5528</v>
      </c>
      <c r="C5531" s="3">
        <v>9.875246323645115E-4</v>
      </c>
      <c r="D5531" s="3">
        <v>0.0</v>
      </c>
      <c r="E5531" s="3">
        <v>0.0</v>
      </c>
      <c r="F5531" s="3">
        <v>1.0</v>
      </c>
    </row>
    <row r="5532" ht="15.75" customHeight="1">
      <c r="A5532" s="1">
        <v>5531.0</v>
      </c>
      <c r="B5532" s="3" t="s">
        <v>5529</v>
      </c>
      <c r="C5532" s="3">
        <v>8.872425532899797E-4</v>
      </c>
      <c r="D5532" s="3">
        <v>0.0</v>
      </c>
      <c r="E5532" s="3">
        <v>0.0</v>
      </c>
      <c r="F5532" s="3">
        <v>1.0</v>
      </c>
    </row>
    <row r="5533" ht="15.75" customHeight="1">
      <c r="A5533" s="1">
        <v>5532.0</v>
      </c>
      <c r="B5533" s="3" t="s">
        <v>5530</v>
      </c>
      <c r="C5533" s="3">
        <v>7.054885500110686E-4</v>
      </c>
      <c r="D5533" s="3">
        <v>0.0</v>
      </c>
      <c r="E5533" s="3">
        <v>0.0</v>
      </c>
      <c r="F5533" s="3">
        <v>1.0</v>
      </c>
    </row>
    <row r="5534" ht="15.75" customHeight="1">
      <c r="A5534" s="1">
        <v>5533.0</v>
      </c>
      <c r="B5534" s="3" t="s">
        <v>5531</v>
      </c>
      <c r="C5534" s="3">
        <v>0.001124166650697589</v>
      </c>
      <c r="D5534" s="3">
        <v>0.0</v>
      </c>
      <c r="E5534" s="3">
        <v>0.0</v>
      </c>
      <c r="F5534" s="3">
        <v>1.0</v>
      </c>
    </row>
    <row r="5535" ht="15.75" customHeight="1">
      <c r="A5535" s="1">
        <v>5534.0</v>
      </c>
      <c r="B5535" s="3" t="s">
        <v>5532</v>
      </c>
      <c r="C5535" s="3">
        <v>6.63977290969342E-4</v>
      </c>
      <c r="D5535" s="3">
        <v>0.0</v>
      </c>
      <c r="E5535" s="3">
        <v>0.0</v>
      </c>
      <c r="F5535" s="3">
        <v>1.0</v>
      </c>
    </row>
    <row r="5536" ht="15.75" customHeight="1">
      <c r="A5536" s="1">
        <v>5535.0</v>
      </c>
      <c r="B5536" s="3" t="s">
        <v>5533</v>
      </c>
      <c r="C5536" s="3">
        <v>0.9374668598175049</v>
      </c>
      <c r="D5536" s="3">
        <v>1.0</v>
      </c>
      <c r="E5536" s="3">
        <v>0.0</v>
      </c>
      <c r="F5536" s="3">
        <v>1.0</v>
      </c>
    </row>
    <row r="5537" ht="15.75" customHeight="1">
      <c r="A5537" s="1">
        <v>5536.0</v>
      </c>
      <c r="B5537" s="3" t="s">
        <v>5534</v>
      </c>
      <c r="C5537" s="3">
        <v>0.07972171902656555</v>
      </c>
      <c r="D5537" s="3">
        <v>0.0</v>
      </c>
      <c r="E5537" s="3">
        <v>0.0</v>
      </c>
      <c r="F5537" s="3">
        <v>1.0</v>
      </c>
    </row>
    <row r="5538" ht="15.75" customHeight="1">
      <c r="A5538" s="1">
        <v>5537.0</v>
      </c>
      <c r="B5538" s="3" t="s">
        <v>5535</v>
      </c>
      <c r="C5538" s="3">
        <v>6.988305249251425E-4</v>
      </c>
      <c r="D5538" s="3">
        <v>0.0</v>
      </c>
      <c r="E5538" s="3">
        <v>0.0</v>
      </c>
      <c r="F5538" s="3">
        <v>1.0</v>
      </c>
    </row>
    <row r="5539" ht="15.75" customHeight="1">
      <c r="A5539" s="1">
        <v>5538.0</v>
      </c>
      <c r="B5539" s="3" t="s">
        <v>5536</v>
      </c>
      <c r="C5539" s="3">
        <v>6.71168090775609E-4</v>
      </c>
      <c r="D5539" s="3">
        <v>0.0</v>
      </c>
      <c r="E5539" s="3">
        <v>0.0</v>
      </c>
      <c r="F5539" s="3">
        <v>1.0</v>
      </c>
    </row>
    <row r="5540" ht="15.75" customHeight="1">
      <c r="A5540" s="1">
        <v>5539.0</v>
      </c>
      <c r="B5540" s="3" t="s">
        <v>5537</v>
      </c>
      <c r="C5540" s="3">
        <v>0.006444049999117851</v>
      </c>
      <c r="D5540" s="3">
        <v>0.0</v>
      </c>
      <c r="E5540" s="3">
        <v>0.0</v>
      </c>
      <c r="F5540" s="3">
        <v>1.0</v>
      </c>
    </row>
    <row r="5541" ht="15.75" customHeight="1">
      <c r="A5541" s="1">
        <v>5540.0</v>
      </c>
      <c r="B5541" s="3" t="s">
        <v>5538</v>
      </c>
      <c r="C5541" s="3">
        <v>7.513160235248506E-4</v>
      </c>
      <c r="D5541" s="3">
        <v>0.0</v>
      </c>
      <c r="E5541" s="3">
        <v>0.0</v>
      </c>
      <c r="F5541" s="3">
        <v>1.0</v>
      </c>
    </row>
    <row r="5542" ht="15.75" customHeight="1">
      <c r="A5542" s="1">
        <v>5541.0</v>
      </c>
      <c r="B5542" s="3" t="s">
        <v>5539</v>
      </c>
      <c r="C5542" s="3">
        <v>0.03838777542114258</v>
      </c>
      <c r="D5542" s="3">
        <v>0.0</v>
      </c>
      <c r="E5542" s="3">
        <v>0.0</v>
      </c>
      <c r="F5542" s="3">
        <v>1.0</v>
      </c>
    </row>
    <row r="5543" ht="15.75" customHeight="1">
      <c r="A5543" s="1">
        <v>5542.0</v>
      </c>
      <c r="B5543" s="3" t="s">
        <v>5540</v>
      </c>
      <c r="C5543" s="3">
        <v>6.325822905637324E-4</v>
      </c>
      <c r="D5543" s="3">
        <v>0.0</v>
      </c>
      <c r="E5543" s="3">
        <v>0.0</v>
      </c>
      <c r="F5543" s="3">
        <v>1.0</v>
      </c>
    </row>
    <row r="5544" ht="15.75" customHeight="1">
      <c r="A5544" s="1">
        <v>5543.0</v>
      </c>
      <c r="B5544" s="3" t="s">
        <v>5541</v>
      </c>
      <c r="C5544" s="3">
        <v>0.9559215307235718</v>
      </c>
      <c r="D5544" s="3">
        <v>1.0</v>
      </c>
      <c r="E5544" s="3">
        <v>0.0</v>
      </c>
      <c r="F5544" s="3">
        <v>1.0</v>
      </c>
    </row>
    <row r="5545" ht="15.75" customHeight="1">
      <c r="A5545" s="1">
        <v>5544.0</v>
      </c>
      <c r="B5545" s="3" t="s">
        <v>5542</v>
      </c>
      <c r="C5545" s="3">
        <v>7.369733066298068E-4</v>
      </c>
      <c r="D5545" s="3">
        <v>0.0</v>
      </c>
      <c r="E5545" s="3">
        <v>0.0</v>
      </c>
      <c r="F5545" s="3">
        <v>1.0</v>
      </c>
    </row>
    <row r="5546" ht="15.75" customHeight="1">
      <c r="A5546" s="1">
        <v>5545.0</v>
      </c>
      <c r="B5546" s="3" t="s">
        <v>5543</v>
      </c>
      <c r="C5546" s="3">
        <v>0.001751278527081013</v>
      </c>
      <c r="D5546" s="3">
        <v>0.0</v>
      </c>
      <c r="E5546" s="3">
        <v>0.0</v>
      </c>
      <c r="F5546" s="3">
        <v>1.0</v>
      </c>
    </row>
    <row r="5547" ht="15.75" customHeight="1">
      <c r="A5547" s="1">
        <v>5546.0</v>
      </c>
      <c r="B5547" s="3" t="s">
        <v>5544</v>
      </c>
      <c r="C5547" s="3">
        <v>7.419752073474228E-4</v>
      </c>
      <c r="D5547" s="3">
        <v>0.0</v>
      </c>
      <c r="E5547" s="3">
        <v>0.0</v>
      </c>
      <c r="F5547" s="3">
        <v>1.0</v>
      </c>
    </row>
    <row r="5548" ht="15.75" customHeight="1">
      <c r="A5548" s="1">
        <v>5547.0</v>
      </c>
      <c r="B5548" s="3" t="s">
        <v>5545</v>
      </c>
      <c r="C5548" s="3">
        <v>0.9983721375465393</v>
      </c>
      <c r="D5548" s="3">
        <v>1.0</v>
      </c>
      <c r="E5548" s="3">
        <v>0.0</v>
      </c>
      <c r="F5548" s="3">
        <v>1.0</v>
      </c>
    </row>
    <row r="5549" ht="15.75" customHeight="1">
      <c r="A5549" s="1">
        <v>5548.0</v>
      </c>
      <c r="B5549" s="3" t="s">
        <v>5546</v>
      </c>
      <c r="C5549" s="3">
        <v>7.215338991954923E-4</v>
      </c>
      <c r="D5549" s="3">
        <v>0.0</v>
      </c>
      <c r="E5549" s="3">
        <v>0.0</v>
      </c>
      <c r="F5549" s="3">
        <v>1.0</v>
      </c>
    </row>
    <row r="5550" ht="15.75" customHeight="1">
      <c r="A5550" s="1">
        <v>5549.0</v>
      </c>
      <c r="B5550" s="3" t="s">
        <v>5547</v>
      </c>
      <c r="C5550" s="3">
        <v>0.9311984181404114</v>
      </c>
      <c r="D5550" s="3">
        <v>1.0</v>
      </c>
      <c r="E5550" s="3">
        <v>0.0</v>
      </c>
      <c r="F5550" s="3">
        <v>1.0</v>
      </c>
    </row>
    <row r="5551" ht="15.75" customHeight="1">
      <c r="A5551" s="1">
        <v>5550.0</v>
      </c>
      <c r="B5551" s="3" t="s">
        <v>5548</v>
      </c>
      <c r="C5551" s="3">
        <v>5.489402683451772E-4</v>
      </c>
      <c r="D5551" s="3">
        <v>0.0</v>
      </c>
      <c r="E5551" s="3">
        <v>0.0</v>
      </c>
      <c r="F5551" s="3">
        <v>1.0</v>
      </c>
    </row>
    <row r="5552" ht="15.75" customHeight="1">
      <c r="A5552" s="1">
        <v>5551.0</v>
      </c>
      <c r="B5552" s="3" t="s">
        <v>5549</v>
      </c>
      <c r="C5552" s="3">
        <v>8.085103472694755E-4</v>
      </c>
      <c r="D5552" s="3">
        <v>0.0</v>
      </c>
      <c r="E5552" s="3">
        <v>0.0</v>
      </c>
      <c r="F5552" s="3">
        <v>1.0</v>
      </c>
    </row>
    <row r="5553" ht="15.75" customHeight="1">
      <c r="A5553" s="1">
        <v>5552.0</v>
      </c>
      <c r="B5553" s="3" t="s">
        <v>5550</v>
      </c>
      <c r="C5553" s="3">
        <v>5.275706644169986E-4</v>
      </c>
      <c r="D5553" s="3">
        <v>0.0</v>
      </c>
      <c r="E5553" s="3">
        <v>0.0</v>
      </c>
      <c r="F5553" s="3">
        <v>1.0</v>
      </c>
    </row>
    <row r="5554" ht="15.75" customHeight="1">
      <c r="A5554" s="1">
        <v>5553.0</v>
      </c>
      <c r="B5554" s="3" t="s">
        <v>5551</v>
      </c>
      <c r="C5554" s="3">
        <v>0.02605525776743889</v>
      </c>
      <c r="D5554" s="3">
        <v>0.0</v>
      </c>
      <c r="E5554" s="3">
        <v>0.0</v>
      </c>
      <c r="F5554" s="3">
        <v>1.0</v>
      </c>
    </row>
    <row r="5555" ht="15.75" customHeight="1">
      <c r="A5555" s="1">
        <v>5554.0</v>
      </c>
      <c r="B5555" s="3" t="s">
        <v>5552</v>
      </c>
      <c r="C5555" s="3">
        <v>7.262483704835176E-4</v>
      </c>
      <c r="D5555" s="3">
        <v>0.0</v>
      </c>
      <c r="E5555" s="3">
        <v>0.0</v>
      </c>
      <c r="F5555" s="3">
        <v>1.0</v>
      </c>
    </row>
    <row r="5556" ht="15.75" customHeight="1">
      <c r="A5556" s="1">
        <v>5555.0</v>
      </c>
      <c r="B5556" s="3" t="s">
        <v>5553</v>
      </c>
      <c r="C5556" s="3">
        <v>5.245835636742413E-4</v>
      </c>
      <c r="D5556" s="3">
        <v>0.0</v>
      </c>
      <c r="E5556" s="3">
        <v>0.0</v>
      </c>
      <c r="F5556" s="3">
        <v>1.0</v>
      </c>
    </row>
    <row r="5557" ht="15.75" customHeight="1">
      <c r="A5557" s="1">
        <v>5556.0</v>
      </c>
      <c r="B5557" s="3" t="s">
        <v>5554</v>
      </c>
      <c r="C5557" s="3">
        <v>0.109314039349556</v>
      </c>
      <c r="D5557" s="3">
        <v>0.0</v>
      </c>
      <c r="E5557" s="3">
        <v>0.0</v>
      </c>
      <c r="F5557" s="3">
        <v>1.0</v>
      </c>
    </row>
    <row r="5558" ht="15.75" customHeight="1">
      <c r="A5558" s="1">
        <v>5557.0</v>
      </c>
      <c r="B5558" s="3" t="s">
        <v>5555</v>
      </c>
      <c r="C5558" s="3">
        <v>6.636856705881655E-4</v>
      </c>
      <c r="D5558" s="3">
        <v>0.0</v>
      </c>
      <c r="E5558" s="3">
        <v>0.0</v>
      </c>
      <c r="F5558" s="3">
        <v>1.0</v>
      </c>
    </row>
    <row r="5559" ht="15.75" customHeight="1">
      <c r="A5559" s="1">
        <v>5558.0</v>
      </c>
      <c r="B5559" s="3" t="s">
        <v>5556</v>
      </c>
      <c r="C5559" s="3">
        <v>9.832736104726791E-4</v>
      </c>
      <c r="D5559" s="3">
        <v>0.0</v>
      </c>
      <c r="E5559" s="3">
        <v>0.0</v>
      </c>
      <c r="F5559" s="3">
        <v>1.0</v>
      </c>
    </row>
    <row r="5560" ht="15.75" customHeight="1">
      <c r="A5560" s="1">
        <v>5559.0</v>
      </c>
      <c r="B5560" s="3" t="s">
        <v>5557</v>
      </c>
      <c r="C5560" s="3">
        <v>8.636279380880296E-4</v>
      </c>
      <c r="D5560" s="3">
        <v>0.0</v>
      </c>
      <c r="E5560" s="3">
        <v>0.0</v>
      </c>
      <c r="F5560" s="3">
        <v>1.0</v>
      </c>
    </row>
    <row r="5561" ht="15.75" customHeight="1">
      <c r="A5561" s="1">
        <v>5560.0</v>
      </c>
      <c r="B5561" s="3" t="s">
        <v>5558</v>
      </c>
      <c r="C5561" s="3">
        <v>7.89094076026231E-4</v>
      </c>
      <c r="D5561" s="3">
        <v>0.0</v>
      </c>
      <c r="E5561" s="3">
        <v>0.0</v>
      </c>
      <c r="F5561" s="3">
        <v>1.0</v>
      </c>
    </row>
    <row r="5562" ht="15.75" customHeight="1">
      <c r="A5562" s="1">
        <v>5561.0</v>
      </c>
      <c r="B5562" s="3" t="s">
        <v>5559</v>
      </c>
      <c r="C5562" s="3">
        <v>0.00112011912278831</v>
      </c>
      <c r="D5562" s="3">
        <v>0.0</v>
      </c>
      <c r="E5562" s="3">
        <v>0.0</v>
      </c>
      <c r="F5562" s="3">
        <v>1.0</v>
      </c>
    </row>
    <row r="5563" ht="15.75" customHeight="1">
      <c r="A5563" s="1">
        <v>5562.0</v>
      </c>
      <c r="B5563" s="3" t="s">
        <v>5560</v>
      </c>
      <c r="C5563" s="3">
        <v>7.949091377668083E-4</v>
      </c>
      <c r="D5563" s="3">
        <v>0.0</v>
      </c>
      <c r="E5563" s="3">
        <v>0.0</v>
      </c>
      <c r="F5563" s="3">
        <v>1.0</v>
      </c>
    </row>
    <row r="5564" ht="15.75" customHeight="1">
      <c r="A5564" s="1">
        <v>5563.0</v>
      </c>
      <c r="B5564" s="3" t="s">
        <v>5561</v>
      </c>
      <c r="C5564" s="3">
        <v>5.365959368646145E-4</v>
      </c>
      <c r="D5564" s="3">
        <v>0.0</v>
      </c>
      <c r="E5564" s="3">
        <v>0.0</v>
      </c>
      <c r="F5564" s="3">
        <v>1.0</v>
      </c>
    </row>
    <row r="5565" ht="15.75" customHeight="1">
      <c r="A5565" s="1">
        <v>5564.0</v>
      </c>
      <c r="B5565" s="3" t="s">
        <v>5562</v>
      </c>
      <c r="C5565" s="3">
        <v>8.664131164550781E-4</v>
      </c>
      <c r="D5565" s="3">
        <v>0.0</v>
      </c>
      <c r="E5565" s="3">
        <v>0.0</v>
      </c>
      <c r="F5565" s="3">
        <v>1.0</v>
      </c>
    </row>
    <row r="5566" ht="15.75" customHeight="1">
      <c r="A5566" s="1">
        <v>5565.0</v>
      </c>
      <c r="B5566" s="3" t="s">
        <v>5563</v>
      </c>
      <c r="C5566" s="3">
        <v>5.488910828717053E-4</v>
      </c>
      <c r="D5566" s="3">
        <v>0.0</v>
      </c>
      <c r="E5566" s="3">
        <v>0.0</v>
      </c>
      <c r="F5566" s="3">
        <v>1.0</v>
      </c>
    </row>
    <row r="5567" ht="15.75" customHeight="1">
      <c r="A5567" s="1">
        <v>5566.0</v>
      </c>
      <c r="B5567" s="3" t="s">
        <v>5564</v>
      </c>
      <c r="C5567" s="3">
        <v>0.152511864900589</v>
      </c>
      <c r="D5567" s="3">
        <v>0.0</v>
      </c>
      <c r="E5567" s="3">
        <v>0.0</v>
      </c>
      <c r="F5567" s="3">
        <v>1.0</v>
      </c>
    </row>
    <row r="5568" ht="15.75" customHeight="1">
      <c r="A5568" s="1">
        <v>5567.0</v>
      </c>
      <c r="B5568" s="3" t="s">
        <v>5565</v>
      </c>
      <c r="C5568" s="3">
        <v>6.981052574701607E-4</v>
      </c>
      <c r="D5568" s="3">
        <v>0.0</v>
      </c>
      <c r="E5568" s="3">
        <v>0.0</v>
      </c>
      <c r="F5568" s="3">
        <v>1.0</v>
      </c>
    </row>
    <row r="5569" ht="15.75" customHeight="1">
      <c r="A5569" s="1">
        <v>5568.0</v>
      </c>
      <c r="B5569" s="3" t="s">
        <v>5566</v>
      </c>
      <c r="C5569" s="3">
        <v>5.828614230267704E-4</v>
      </c>
      <c r="D5569" s="3">
        <v>0.0</v>
      </c>
      <c r="E5569" s="3">
        <v>0.0</v>
      </c>
      <c r="F5569" s="3">
        <v>1.0</v>
      </c>
    </row>
    <row r="5570" ht="15.75" customHeight="1">
      <c r="A5570" s="1">
        <v>5569.0</v>
      </c>
      <c r="B5570" s="3" t="s">
        <v>5567</v>
      </c>
      <c r="C5570" s="3">
        <v>5.468226736411452E-4</v>
      </c>
      <c r="D5570" s="3">
        <v>0.0</v>
      </c>
      <c r="E5570" s="3">
        <v>0.0</v>
      </c>
      <c r="F5570" s="3">
        <v>1.0</v>
      </c>
    </row>
    <row r="5571" ht="15.75" customHeight="1">
      <c r="A5571" s="1">
        <v>5570.0</v>
      </c>
      <c r="B5571" s="3" t="s">
        <v>5568</v>
      </c>
      <c r="C5571" s="3">
        <v>0.9960083961486816</v>
      </c>
      <c r="D5571" s="3">
        <v>1.0</v>
      </c>
      <c r="E5571" s="3">
        <v>0.0</v>
      </c>
      <c r="F5571" s="3">
        <v>1.0</v>
      </c>
    </row>
    <row r="5572" ht="15.75" customHeight="1">
      <c r="A5572" s="1">
        <v>5571.0</v>
      </c>
      <c r="B5572" s="3" t="s">
        <v>5569</v>
      </c>
      <c r="C5572" s="3">
        <v>6.555729196406901E-4</v>
      </c>
      <c r="D5572" s="3">
        <v>0.0</v>
      </c>
      <c r="E5572" s="3">
        <v>0.0</v>
      </c>
      <c r="F5572" s="3">
        <v>1.0</v>
      </c>
    </row>
    <row r="5573" ht="15.75" customHeight="1">
      <c r="A5573" s="1">
        <v>5572.0</v>
      </c>
      <c r="B5573" s="3" t="s">
        <v>5570</v>
      </c>
      <c r="C5573" s="3">
        <v>9.7958545666188E-4</v>
      </c>
      <c r="D5573" s="3">
        <v>0.0</v>
      </c>
      <c r="E5573" s="3">
        <v>0.0</v>
      </c>
      <c r="F5573" s="3">
        <v>1.0</v>
      </c>
    </row>
    <row r="5574" ht="15.75" customHeight="1">
      <c r="A5574" s="1">
        <v>5573.0</v>
      </c>
      <c r="B5574" s="3" t="s">
        <v>5571</v>
      </c>
      <c r="C5574" s="3">
        <v>6.961002945899963E-4</v>
      </c>
      <c r="D5574" s="3">
        <v>0.0</v>
      </c>
      <c r="E5574" s="3">
        <v>0.0</v>
      </c>
      <c r="F5574" s="3">
        <v>1.0</v>
      </c>
    </row>
    <row r="5575" ht="15.75" customHeight="1">
      <c r="A5575" s="1">
        <v>5574.0</v>
      </c>
      <c r="B5575" s="3" t="s">
        <v>5572</v>
      </c>
      <c r="C5575" s="3">
        <v>0.008410448208451271</v>
      </c>
      <c r="D5575" s="3">
        <v>0.0</v>
      </c>
      <c r="E5575" s="3">
        <v>0.0</v>
      </c>
      <c r="F5575" s="3">
        <v>1.0</v>
      </c>
    </row>
    <row r="5576" ht="15.75" customHeight="1">
      <c r="A5576" s="1">
        <v>5575.0</v>
      </c>
      <c r="B5576" s="3" t="s">
        <v>5573</v>
      </c>
      <c r="C5576" s="3">
        <v>0.9254743456840515</v>
      </c>
      <c r="D5576" s="3">
        <v>1.0</v>
      </c>
      <c r="E5576" s="3">
        <v>0.0</v>
      </c>
      <c r="F5576" s="3">
        <v>1.0</v>
      </c>
    </row>
    <row r="5577" ht="15.75" customHeight="1">
      <c r="A5577" s="1">
        <v>5576.0</v>
      </c>
      <c r="B5577" s="3" t="s">
        <v>5574</v>
      </c>
      <c r="C5577" s="3">
        <v>0.02388375997543335</v>
      </c>
      <c r="D5577" s="3">
        <v>0.0</v>
      </c>
      <c r="E5577" s="3">
        <v>0.0</v>
      </c>
      <c r="F5577" s="3">
        <v>1.0</v>
      </c>
    </row>
    <row r="5578" ht="15.75" customHeight="1">
      <c r="A5578" s="1">
        <v>5577.0</v>
      </c>
      <c r="B5578" s="3" t="s">
        <v>5575</v>
      </c>
      <c r="C5578" s="3">
        <v>0.8723060488700867</v>
      </c>
      <c r="D5578" s="3">
        <v>1.0</v>
      </c>
      <c r="E5578" s="3">
        <v>0.0</v>
      </c>
      <c r="F5578" s="3">
        <v>1.0</v>
      </c>
    </row>
    <row r="5579" ht="15.75" customHeight="1">
      <c r="A5579" s="1">
        <v>5578.0</v>
      </c>
      <c r="B5579" s="3" t="s">
        <v>5576</v>
      </c>
      <c r="C5579" s="3">
        <v>6.325940485112369E-4</v>
      </c>
      <c r="D5579" s="3">
        <v>0.0</v>
      </c>
      <c r="E5579" s="3">
        <v>0.0</v>
      </c>
      <c r="F5579" s="3">
        <v>1.0</v>
      </c>
    </row>
    <row r="5580" ht="15.75" customHeight="1">
      <c r="A5580" s="1">
        <v>5579.0</v>
      </c>
      <c r="B5580" s="3" t="s">
        <v>5577</v>
      </c>
      <c r="C5580" s="3">
        <v>8.339796913787723E-4</v>
      </c>
      <c r="D5580" s="3">
        <v>0.0</v>
      </c>
      <c r="E5580" s="3">
        <v>0.0</v>
      </c>
      <c r="F5580" s="3">
        <v>1.0</v>
      </c>
    </row>
    <row r="5581" ht="15.75" customHeight="1">
      <c r="A5581" s="1">
        <v>5580.0</v>
      </c>
      <c r="B5581" s="3" t="s">
        <v>5578</v>
      </c>
      <c r="C5581" s="3">
        <v>0.9112732410430908</v>
      </c>
      <c r="D5581" s="3">
        <v>1.0</v>
      </c>
      <c r="E5581" s="3">
        <v>0.0</v>
      </c>
      <c r="F5581" s="3">
        <v>1.0</v>
      </c>
    </row>
    <row r="5582" ht="15.75" customHeight="1">
      <c r="A5582" s="1">
        <v>5581.0</v>
      </c>
      <c r="B5582" s="3" t="s">
        <v>5579</v>
      </c>
      <c r="C5582" s="3">
        <v>0.9864634275436401</v>
      </c>
      <c r="D5582" s="3">
        <v>1.0</v>
      </c>
      <c r="E5582" s="3">
        <v>0.0</v>
      </c>
      <c r="F5582" s="3">
        <v>1.0</v>
      </c>
    </row>
    <row r="5583" ht="15.75" customHeight="1">
      <c r="A5583" s="1">
        <v>5582.0</v>
      </c>
      <c r="B5583" s="3" t="s">
        <v>5580</v>
      </c>
      <c r="C5583" s="3">
        <v>0.006711790338158607</v>
      </c>
      <c r="D5583" s="3">
        <v>0.0</v>
      </c>
      <c r="E5583" s="3">
        <v>0.0</v>
      </c>
      <c r="F5583" s="3">
        <v>1.0</v>
      </c>
    </row>
    <row r="5584" ht="15.75" customHeight="1">
      <c r="A5584" s="1">
        <v>5583.0</v>
      </c>
      <c r="B5584" s="3" t="s">
        <v>5581</v>
      </c>
      <c r="C5584" s="3">
        <v>6.082619656808674E-4</v>
      </c>
      <c r="D5584" s="3">
        <v>0.0</v>
      </c>
      <c r="E5584" s="3">
        <v>0.0</v>
      </c>
      <c r="F5584" s="3">
        <v>1.0</v>
      </c>
    </row>
    <row r="5585" ht="15.75" customHeight="1">
      <c r="A5585" s="1">
        <v>5584.0</v>
      </c>
      <c r="B5585" s="3" t="s">
        <v>5582</v>
      </c>
      <c r="C5585" s="3">
        <v>5.426947609521449E-4</v>
      </c>
      <c r="D5585" s="3">
        <v>0.0</v>
      </c>
      <c r="E5585" s="3">
        <v>0.0</v>
      </c>
      <c r="F5585" s="3">
        <v>1.0</v>
      </c>
    </row>
    <row r="5586" ht="15.75" customHeight="1">
      <c r="A5586" s="1">
        <v>5585.0</v>
      </c>
      <c r="B5586" s="3" t="s">
        <v>5583</v>
      </c>
      <c r="C5586" s="3">
        <v>9.472976671531796E-4</v>
      </c>
      <c r="D5586" s="3">
        <v>0.0</v>
      </c>
      <c r="E5586" s="3">
        <v>0.0</v>
      </c>
      <c r="F5586" s="3">
        <v>1.0</v>
      </c>
    </row>
    <row r="5587" ht="15.75" customHeight="1">
      <c r="A5587" s="1">
        <v>5586.0</v>
      </c>
      <c r="B5587" s="3" t="s">
        <v>5584</v>
      </c>
      <c r="C5587" s="3">
        <v>0.01004299614578485</v>
      </c>
      <c r="D5587" s="3">
        <v>0.0</v>
      </c>
      <c r="E5587" s="3">
        <v>0.0</v>
      </c>
      <c r="F5587" s="3">
        <v>1.0</v>
      </c>
    </row>
    <row r="5588" ht="15.75" customHeight="1">
      <c r="A5588" s="1">
        <v>5587.0</v>
      </c>
      <c r="B5588" s="3" t="s">
        <v>5585</v>
      </c>
      <c r="C5588" s="3">
        <v>5.038335802964866E-4</v>
      </c>
      <c r="D5588" s="3">
        <v>0.0</v>
      </c>
      <c r="E5588" s="3">
        <v>0.0</v>
      </c>
      <c r="F5588" s="3">
        <v>1.0</v>
      </c>
    </row>
    <row r="5589" ht="15.75" customHeight="1">
      <c r="A5589" s="1">
        <v>5588.0</v>
      </c>
      <c r="B5589" s="3" t="s">
        <v>5586</v>
      </c>
      <c r="C5589" s="3">
        <v>6.206961697898805E-4</v>
      </c>
      <c r="D5589" s="3">
        <v>0.0</v>
      </c>
      <c r="E5589" s="3">
        <v>0.0</v>
      </c>
      <c r="F5589" s="3">
        <v>1.0</v>
      </c>
    </row>
    <row r="5590" ht="15.75" customHeight="1">
      <c r="A5590" s="1">
        <v>5589.0</v>
      </c>
      <c r="B5590" s="3" t="s">
        <v>5587</v>
      </c>
      <c r="C5590" s="3">
        <v>7.270731148310006E-4</v>
      </c>
      <c r="D5590" s="3">
        <v>0.0</v>
      </c>
      <c r="E5590" s="3">
        <v>0.0</v>
      </c>
      <c r="F5590" s="3">
        <v>1.0</v>
      </c>
    </row>
    <row r="5591" ht="15.75" customHeight="1">
      <c r="A5591" s="1">
        <v>5590.0</v>
      </c>
      <c r="B5591" s="3" t="s">
        <v>5588</v>
      </c>
      <c r="C5591" s="3">
        <v>9.287241846323013E-4</v>
      </c>
      <c r="D5591" s="3">
        <v>0.0</v>
      </c>
      <c r="E5591" s="3">
        <v>0.0</v>
      </c>
      <c r="F5591" s="3">
        <v>1.0</v>
      </c>
    </row>
    <row r="5592" ht="15.75" customHeight="1">
      <c r="A5592" s="1">
        <v>5591.0</v>
      </c>
      <c r="B5592" s="3" t="s">
        <v>5589</v>
      </c>
      <c r="C5592" s="3">
        <v>7.468726253136992E-4</v>
      </c>
      <c r="D5592" s="3">
        <v>0.0</v>
      </c>
      <c r="E5592" s="3">
        <v>0.0</v>
      </c>
      <c r="F5592" s="3">
        <v>1.0</v>
      </c>
    </row>
    <row r="5593" ht="15.75" customHeight="1">
      <c r="A5593" s="1">
        <v>5592.0</v>
      </c>
      <c r="B5593" s="3" t="s">
        <v>5590</v>
      </c>
      <c r="C5593" s="3">
        <v>0.04293833300471306</v>
      </c>
      <c r="D5593" s="3">
        <v>0.0</v>
      </c>
      <c r="E5593" s="3">
        <v>0.0</v>
      </c>
      <c r="F5593" s="3">
        <v>1.0</v>
      </c>
    </row>
    <row r="5594" ht="15.75" customHeight="1">
      <c r="A5594" s="1">
        <v>5593.0</v>
      </c>
      <c r="B5594" s="3" t="s">
        <v>5591</v>
      </c>
      <c r="C5594" s="3">
        <v>0.02510258182883263</v>
      </c>
      <c r="D5594" s="3">
        <v>0.0</v>
      </c>
      <c r="E5594" s="3">
        <v>0.0</v>
      </c>
      <c r="F5594" s="3">
        <v>1.0</v>
      </c>
    </row>
    <row r="5595" ht="15.75" customHeight="1">
      <c r="A5595" s="1">
        <v>5594.0</v>
      </c>
      <c r="B5595" s="3" t="s">
        <v>5592</v>
      </c>
      <c r="C5595" s="3">
        <v>6.555619766004384E-4</v>
      </c>
      <c r="D5595" s="3">
        <v>0.0</v>
      </c>
      <c r="E5595" s="3">
        <v>0.0</v>
      </c>
      <c r="F5595" s="3">
        <v>1.0</v>
      </c>
    </row>
    <row r="5596" ht="15.75" customHeight="1">
      <c r="A5596" s="1">
        <v>5595.0</v>
      </c>
      <c r="B5596" s="3" t="s">
        <v>5593</v>
      </c>
      <c r="C5596" s="3">
        <v>8.708804962225258E-4</v>
      </c>
      <c r="D5596" s="3">
        <v>0.0</v>
      </c>
      <c r="E5596" s="3">
        <v>0.0</v>
      </c>
      <c r="F5596" s="3">
        <v>1.0</v>
      </c>
    </row>
    <row r="5597" ht="15.75" customHeight="1">
      <c r="A5597" s="1">
        <v>5596.0</v>
      </c>
      <c r="B5597" s="3" t="s">
        <v>5594</v>
      </c>
      <c r="C5597" s="3">
        <v>5.399729707278311E-4</v>
      </c>
      <c r="D5597" s="3">
        <v>0.0</v>
      </c>
      <c r="E5597" s="3">
        <v>0.0</v>
      </c>
      <c r="F5597" s="3">
        <v>1.0</v>
      </c>
    </row>
    <row r="5598" ht="15.75" customHeight="1">
      <c r="A5598" s="1">
        <v>5597.0</v>
      </c>
      <c r="B5598" s="3" t="s">
        <v>5595</v>
      </c>
      <c r="C5598" s="3">
        <v>6.281374371610582E-4</v>
      </c>
      <c r="D5598" s="3">
        <v>0.0</v>
      </c>
      <c r="E5598" s="3">
        <v>0.0</v>
      </c>
      <c r="F5598" s="3">
        <v>1.0</v>
      </c>
    </row>
    <row r="5599" ht="15.75" customHeight="1">
      <c r="A5599" s="1">
        <v>5598.0</v>
      </c>
      <c r="B5599" s="3" t="s">
        <v>5596</v>
      </c>
      <c r="C5599" s="3">
        <v>0.06030629947781563</v>
      </c>
      <c r="D5599" s="3">
        <v>0.0</v>
      </c>
      <c r="E5599" s="3">
        <v>0.0</v>
      </c>
      <c r="F5599" s="3">
        <v>1.0</v>
      </c>
    </row>
    <row r="5600" ht="15.75" customHeight="1">
      <c r="A5600" s="1">
        <v>5599.0</v>
      </c>
      <c r="B5600" s="3" t="s">
        <v>5597</v>
      </c>
      <c r="C5600" s="3">
        <v>0.003963830415159464</v>
      </c>
      <c r="D5600" s="3">
        <v>0.0</v>
      </c>
      <c r="E5600" s="3">
        <v>0.0</v>
      </c>
      <c r="F5600" s="3">
        <v>1.0</v>
      </c>
    </row>
    <row r="5601" ht="15.75" customHeight="1">
      <c r="A5601" s="1">
        <v>5600.0</v>
      </c>
      <c r="B5601" s="3" t="s">
        <v>5598</v>
      </c>
      <c r="C5601" s="3">
        <v>5.624613841064274E-4</v>
      </c>
      <c r="D5601" s="3">
        <v>0.0</v>
      </c>
      <c r="E5601" s="3">
        <v>0.0</v>
      </c>
      <c r="F5601" s="3">
        <v>1.0</v>
      </c>
    </row>
    <row r="5602" ht="15.75" customHeight="1">
      <c r="A5602" s="1">
        <v>5601.0</v>
      </c>
      <c r="B5602" s="3" t="s">
        <v>5599</v>
      </c>
      <c r="C5602" s="3">
        <v>0.001042425166815519</v>
      </c>
      <c r="D5602" s="3">
        <v>0.0</v>
      </c>
      <c r="E5602" s="3">
        <v>0.0</v>
      </c>
      <c r="F5602" s="3">
        <v>1.0</v>
      </c>
    </row>
    <row r="5603" ht="15.75" customHeight="1">
      <c r="A5603" s="1">
        <v>5602.0</v>
      </c>
      <c r="B5603" s="3" t="s">
        <v>5600</v>
      </c>
      <c r="C5603" s="3">
        <v>0.001249370281584561</v>
      </c>
      <c r="D5603" s="3">
        <v>0.0</v>
      </c>
      <c r="E5603" s="3">
        <v>0.0</v>
      </c>
      <c r="F5603" s="3">
        <v>1.0</v>
      </c>
    </row>
    <row r="5604" ht="15.75" customHeight="1">
      <c r="A5604" s="1">
        <v>5603.0</v>
      </c>
      <c r="B5604" s="3" t="s">
        <v>5601</v>
      </c>
      <c r="C5604" s="3">
        <v>0.00248342240229249</v>
      </c>
      <c r="D5604" s="3">
        <v>0.0</v>
      </c>
      <c r="E5604" s="3">
        <v>0.0</v>
      </c>
      <c r="F5604" s="3">
        <v>1.0</v>
      </c>
    </row>
    <row r="5605" ht="15.75" customHeight="1">
      <c r="A5605" s="1">
        <v>5604.0</v>
      </c>
      <c r="B5605" s="3" t="s">
        <v>5602</v>
      </c>
      <c r="C5605" s="3">
        <v>5.665653734467924E-4</v>
      </c>
      <c r="D5605" s="3">
        <v>0.0</v>
      </c>
      <c r="E5605" s="3">
        <v>0.0</v>
      </c>
      <c r="F5605" s="3">
        <v>1.0</v>
      </c>
    </row>
    <row r="5606" ht="15.75" customHeight="1">
      <c r="A5606" s="1">
        <v>5605.0</v>
      </c>
      <c r="B5606" s="3" t="s">
        <v>5603</v>
      </c>
      <c r="C5606" s="3">
        <v>9.218291961587965E-4</v>
      </c>
      <c r="D5606" s="3">
        <v>0.0</v>
      </c>
      <c r="E5606" s="3">
        <v>0.0</v>
      </c>
      <c r="F5606" s="3">
        <v>1.0</v>
      </c>
    </row>
    <row r="5607" ht="15.75" customHeight="1">
      <c r="A5607" s="1">
        <v>5606.0</v>
      </c>
      <c r="B5607" s="3" t="s">
        <v>5604</v>
      </c>
      <c r="C5607" s="3">
        <v>7.525050896219909E-4</v>
      </c>
      <c r="D5607" s="3">
        <v>0.0</v>
      </c>
      <c r="E5607" s="3">
        <v>0.0</v>
      </c>
      <c r="F5607" s="3">
        <v>1.0</v>
      </c>
    </row>
    <row r="5608" ht="15.75" customHeight="1">
      <c r="A5608" s="1">
        <v>5607.0</v>
      </c>
      <c r="B5608" s="3" t="s">
        <v>5605</v>
      </c>
      <c r="C5608" s="3">
        <v>5.594356916844845E-4</v>
      </c>
      <c r="D5608" s="3">
        <v>0.0</v>
      </c>
      <c r="E5608" s="3">
        <v>0.0</v>
      </c>
      <c r="F5608" s="3">
        <v>1.0</v>
      </c>
    </row>
    <row r="5609" ht="15.75" customHeight="1">
      <c r="A5609" s="1">
        <v>5608.0</v>
      </c>
      <c r="B5609" s="3" t="s">
        <v>5606</v>
      </c>
      <c r="C5609" s="3">
        <v>0.9985061287879944</v>
      </c>
      <c r="D5609" s="3">
        <v>1.0</v>
      </c>
      <c r="E5609" s="3">
        <v>0.0</v>
      </c>
      <c r="F5609" s="3">
        <v>1.0</v>
      </c>
    </row>
    <row r="5610" ht="15.75" customHeight="1">
      <c r="A5610" s="1">
        <v>5609.0</v>
      </c>
      <c r="B5610" s="3" t="s">
        <v>5607</v>
      </c>
      <c r="C5610" s="3">
        <v>7.294953684322536E-4</v>
      </c>
      <c r="D5610" s="3">
        <v>0.0</v>
      </c>
      <c r="E5610" s="3">
        <v>0.0</v>
      </c>
      <c r="F5610" s="3">
        <v>1.0</v>
      </c>
    </row>
    <row r="5611" ht="15.75" customHeight="1">
      <c r="A5611" s="1">
        <v>5610.0</v>
      </c>
      <c r="B5611" s="3" t="s">
        <v>5608</v>
      </c>
      <c r="C5611" s="3">
        <v>0.6998502612113953</v>
      </c>
      <c r="D5611" s="3">
        <v>1.0</v>
      </c>
      <c r="E5611" s="3">
        <v>1.0</v>
      </c>
      <c r="F5611" s="3">
        <v>0.0</v>
      </c>
    </row>
    <row r="5612" ht="15.75" customHeight="1">
      <c r="A5612" s="1">
        <v>5611.0</v>
      </c>
      <c r="B5612" s="3" t="s">
        <v>5609</v>
      </c>
      <c r="C5612" s="3">
        <v>0.9971639513969421</v>
      </c>
      <c r="D5612" s="3">
        <v>1.0</v>
      </c>
      <c r="E5612" s="3">
        <v>0.0</v>
      </c>
      <c r="F5612" s="3">
        <v>1.0</v>
      </c>
    </row>
    <row r="5613" ht="15.75" customHeight="1">
      <c r="A5613" s="1">
        <v>5612.0</v>
      </c>
      <c r="B5613" s="3" t="s">
        <v>5610</v>
      </c>
      <c r="C5613" s="3">
        <v>7.397174485959113E-4</v>
      </c>
      <c r="D5613" s="3">
        <v>0.0</v>
      </c>
      <c r="E5613" s="3">
        <v>0.0</v>
      </c>
      <c r="F5613" s="3">
        <v>1.0</v>
      </c>
    </row>
    <row r="5614" ht="15.75" customHeight="1">
      <c r="A5614" s="1">
        <v>5613.0</v>
      </c>
      <c r="B5614" s="3" t="s">
        <v>5611</v>
      </c>
      <c r="C5614" s="3">
        <v>5.943187279626727E-4</v>
      </c>
      <c r="D5614" s="3">
        <v>0.0</v>
      </c>
      <c r="E5614" s="3">
        <v>0.0</v>
      </c>
      <c r="F5614" s="3">
        <v>1.0</v>
      </c>
    </row>
    <row r="5615" ht="15.75" customHeight="1">
      <c r="A5615" s="1">
        <v>5614.0</v>
      </c>
      <c r="B5615" s="3" t="s">
        <v>5612</v>
      </c>
      <c r="C5615" s="3">
        <v>0.9976060390472412</v>
      </c>
      <c r="D5615" s="3">
        <v>1.0</v>
      </c>
      <c r="E5615" s="3">
        <v>0.0</v>
      </c>
      <c r="F5615" s="3">
        <v>1.0</v>
      </c>
    </row>
    <row r="5616" ht="15.75" customHeight="1">
      <c r="A5616" s="1">
        <v>5615.0</v>
      </c>
      <c r="B5616" s="3" t="s">
        <v>5613</v>
      </c>
      <c r="C5616" s="3">
        <v>0.04000866785645485</v>
      </c>
      <c r="D5616" s="3">
        <v>0.0</v>
      </c>
      <c r="E5616" s="3">
        <v>0.0</v>
      </c>
      <c r="F5616" s="3">
        <v>1.0</v>
      </c>
    </row>
    <row r="5617" ht="15.75" customHeight="1">
      <c r="A5617" s="1">
        <v>5616.0</v>
      </c>
      <c r="B5617" s="3" t="s">
        <v>5614</v>
      </c>
      <c r="C5617" s="3">
        <v>5.985192838124931E-4</v>
      </c>
      <c r="D5617" s="3">
        <v>0.0</v>
      </c>
      <c r="E5617" s="3">
        <v>0.0</v>
      </c>
      <c r="F5617" s="3">
        <v>1.0</v>
      </c>
    </row>
    <row r="5618" ht="15.75" customHeight="1">
      <c r="A5618" s="1">
        <v>5617.0</v>
      </c>
      <c r="B5618" s="3" t="s">
        <v>5615</v>
      </c>
      <c r="C5618" s="3">
        <v>6.598937907256186E-4</v>
      </c>
      <c r="D5618" s="3">
        <v>0.0</v>
      </c>
      <c r="E5618" s="3">
        <v>0.0</v>
      </c>
      <c r="F5618" s="3">
        <v>1.0</v>
      </c>
    </row>
    <row r="5619" ht="15.75" customHeight="1">
      <c r="A5619" s="1">
        <v>5618.0</v>
      </c>
      <c r="B5619" s="3" t="s">
        <v>5616</v>
      </c>
      <c r="C5619" s="3">
        <v>6.839304696768522E-4</v>
      </c>
      <c r="D5619" s="3">
        <v>0.0</v>
      </c>
      <c r="E5619" s="3">
        <v>0.0</v>
      </c>
      <c r="F5619" s="3">
        <v>1.0</v>
      </c>
    </row>
    <row r="5620" ht="15.75" customHeight="1">
      <c r="A5620" s="1">
        <v>5619.0</v>
      </c>
      <c r="B5620" s="3" t="s">
        <v>5617</v>
      </c>
      <c r="C5620" s="3">
        <v>6.630613352172077E-4</v>
      </c>
      <c r="D5620" s="3">
        <v>0.0</v>
      </c>
      <c r="E5620" s="3">
        <v>0.0</v>
      </c>
      <c r="F5620" s="3">
        <v>1.0</v>
      </c>
    </row>
    <row r="5621" ht="15.75" customHeight="1">
      <c r="A5621" s="1">
        <v>5620.0</v>
      </c>
      <c r="B5621" s="3" t="s">
        <v>5618</v>
      </c>
      <c r="C5621" s="3">
        <v>5.402612732723355E-4</v>
      </c>
      <c r="D5621" s="3">
        <v>0.0</v>
      </c>
      <c r="E5621" s="3">
        <v>0.0</v>
      </c>
      <c r="F5621" s="3">
        <v>1.0</v>
      </c>
    </row>
    <row r="5622" ht="15.75" customHeight="1">
      <c r="A5622" s="1">
        <v>5621.0</v>
      </c>
      <c r="B5622" s="3" t="s">
        <v>5619</v>
      </c>
      <c r="C5622" s="3">
        <v>0.001747798174619675</v>
      </c>
      <c r="D5622" s="3">
        <v>0.0</v>
      </c>
      <c r="E5622" s="3">
        <v>0.0</v>
      </c>
      <c r="F5622" s="3">
        <v>1.0</v>
      </c>
    </row>
    <row r="5623" ht="15.75" customHeight="1">
      <c r="A5623" s="1">
        <v>5622.0</v>
      </c>
      <c r="B5623" s="3" t="s">
        <v>5620</v>
      </c>
      <c r="C5623" s="3">
        <v>0.9964169263839722</v>
      </c>
      <c r="D5623" s="3">
        <v>1.0</v>
      </c>
      <c r="E5623" s="3">
        <v>0.0</v>
      </c>
      <c r="F5623" s="3">
        <v>1.0</v>
      </c>
    </row>
    <row r="5624" ht="15.75" customHeight="1">
      <c r="A5624" s="1">
        <v>5623.0</v>
      </c>
      <c r="B5624" s="3" t="s">
        <v>5621</v>
      </c>
      <c r="C5624" s="3">
        <v>0.9602758884429932</v>
      </c>
      <c r="D5624" s="3">
        <v>1.0</v>
      </c>
      <c r="E5624" s="3">
        <v>0.0</v>
      </c>
      <c r="F5624" s="3">
        <v>1.0</v>
      </c>
    </row>
    <row r="5625" ht="15.75" customHeight="1">
      <c r="A5625" s="1">
        <v>5624.0</v>
      </c>
      <c r="B5625" s="3" t="s">
        <v>5622</v>
      </c>
      <c r="C5625" s="3">
        <v>6.366500747390091E-4</v>
      </c>
      <c r="D5625" s="3">
        <v>0.0</v>
      </c>
      <c r="E5625" s="3">
        <v>0.0</v>
      </c>
      <c r="F5625" s="3">
        <v>1.0</v>
      </c>
    </row>
    <row r="5626" ht="15.75" customHeight="1">
      <c r="A5626" s="1">
        <v>5625.0</v>
      </c>
      <c r="B5626" s="3" t="s">
        <v>5623</v>
      </c>
      <c r="C5626" s="3">
        <v>7.723324815742671E-4</v>
      </c>
      <c r="D5626" s="3">
        <v>0.0</v>
      </c>
      <c r="E5626" s="3">
        <v>0.0</v>
      </c>
      <c r="F5626" s="3">
        <v>1.0</v>
      </c>
    </row>
    <row r="5627" ht="15.75" customHeight="1">
      <c r="A5627" s="1">
        <v>5626.0</v>
      </c>
      <c r="B5627" s="3" t="s">
        <v>5624</v>
      </c>
      <c r="C5627" s="3">
        <v>0.9093843698501587</v>
      </c>
      <c r="D5627" s="3">
        <v>1.0</v>
      </c>
      <c r="E5627" s="3">
        <v>0.0</v>
      </c>
      <c r="F5627" s="3">
        <v>1.0</v>
      </c>
    </row>
    <row r="5628" ht="15.75" customHeight="1">
      <c r="A5628" s="1">
        <v>5627.0</v>
      </c>
      <c r="B5628" s="3" t="s">
        <v>5625</v>
      </c>
      <c r="C5628" s="3">
        <v>6.430362700484693E-4</v>
      </c>
      <c r="D5628" s="3">
        <v>0.0</v>
      </c>
      <c r="E5628" s="3">
        <v>0.0</v>
      </c>
      <c r="F5628" s="3">
        <v>1.0</v>
      </c>
    </row>
    <row r="5629" ht="15.75" customHeight="1">
      <c r="A5629" s="1">
        <v>5628.0</v>
      </c>
      <c r="B5629" s="3" t="s">
        <v>5626</v>
      </c>
      <c r="C5629" s="3">
        <v>0.9930152893066406</v>
      </c>
      <c r="D5629" s="3">
        <v>1.0</v>
      </c>
      <c r="E5629" s="3">
        <v>0.0</v>
      </c>
      <c r="F5629" s="3">
        <v>1.0</v>
      </c>
    </row>
    <row r="5630" ht="15.75" customHeight="1">
      <c r="A5630" s="1">
        <v>5629.0</v>
      </c>
      <c r="B5630" s="3" t="s">
        <v>5627</v>
      </c>
      <c r="C5630" s="3">
        <v>7.441923953592777E-4</v>
      </c>
      <c r="D5630" s="3">
        <v>0.0</v>
      </c>
      <c r="E5630" s="3">
        <v>0.0</v>
      </c>
      <c r="F5630" s="3">
        <v>1.0</v>
      </c>
    </row>
    <row r="5631" ht="15.75" customHeight="1">
      <c r="A5631" s="1">
        <v>5630.0</v>
      </c>
      <c r="B5631" s="3" t="s">
        <v>5628</v>
      </c>
      <c r="C5631" s="3">
        <v>6.067328504286706E-4</v>
      </c>
      <c r="D5631" s="3">
        <v>0.0</v>
      </c>
      <c r="E5631" s="3">
        <v>0.0</v>
      </c>
      <c r="F5631" s="3">
        <v>1.0</v>
      </c>
    </row>
    <row r="5632" ht="15.75" customHeight="1">
      <c r="A5632" s="1">
        <v>5631.0</v>
      </c>
      <c r="B5632" s="3" t="s">
        <v>5629</v>
      </c>
      <c r="C5632" s="3">
        <v>5.40645036380738E-4</v>
      </c>
      <c r="D5632" s="3">
        <v>0.0</v>
      </c>
      <c r="E5632" s="3">
        <v>0.0</v>
      </c>
      <c r="F5632" s="3">
        <v>1.0</v>
      </c>
    </row>
    <row r="5633" ht="15.75" customHeight="1">
      <c r="A5633" s="1">
        <v>5632.0</v>
      </c>
      <c r="B5633" s="3" t="s">
        <v>5630</v>
      </c>
      <c r="C5633" s="3">
        <v>7.089771679602563E-4</v>
      </c>
      <c r="D5633" s="3">
        <v>0.0</v>
      </c>
      <c r="E5633" s="3">
        <v>0.0</v>
      </c>
      <c r="F5633" s="3">
        <v>1.0</v>
      </c>
    </row>
    <row r="5634" ht="15.75" customHeight="1">
      <c r="A5634" s="1">
        <v>5633.0</v>
      </c>
      <c r="B5634" s="3" t="s">
        <v>5631</v>
      </c>
      <c r="C5634" s="3">
        <v>0.03109529800713062</v>
      </c>
      <c r="D5634" s="3">
        <v>0.0</v>
      </c>
      <c r="E5634" s="3">
        <v>0.0</v>
      </c>
      <c r="F5634" s="3">
        <v>1.0</v>
      </c>
    </row>
    <row r="5635" ht="15.75" customHeight="1">
      <c r="A5635" s="1">
        <v>5634.0</v>
      </c>
      <c r="B5635" s="3" t="s">
        <v>5632</v>
      </c>
      <c r="C5635" s="3">
        <v>5.327690741978586E-4</v>
      </c>
      <c r="D5635" s="3">
        <v>0.0</v>
      </c>
      <c r="E5635" s="3">
        <v>0.0</v>
      </c>
      <c r="F5635" s="3">
        <v>1.0</v>
      </c>
    </row>
    <row r="5636" ht="15.75" customHeight="1">
      <c r="A5636" s="1">
        <v>5635.0</v>
      </c>
      <c r="B5636" s="3" t="s">
        <v>5633</v>
      </c>
      <c r="C5636" s="3">
        <v>7.382131880149245E-4</v>
      </c>
      <c r="D5636" s="3">
        <v>0.0</v>
      </c>
      <c r="E5636" s="3">
        <v>0.0</v>
      </c>
      <c r="F5636" s="3">
        <v>1.0</v>
      </c>
    </row>
    <row r="5637" ht="15.75" customHeight="1">
      <c r="A5637" s="1">
        <v>5636.0</v>
      </c>
      <c r="B5637" s="3" t="s">
        <v>5634</v>
      </c>
      <c r="C5637" s="3">
        <v>0.0014492969494313</v>
      </c>
      <c r="D5637" s="3">
        <v>0.0</v>
      </c>
      <c r="E5637" s="3">
        <v>0.0</v>
      </c>
      <c r="F5637" s="3">
        <v>1.0</v>
      </c>
    </row>
    <row r="5638" ht="15.75" customHeight="1">
      <c r="A5638" s="1">
        <v>5637.0</v>
      </c>
      <c r="B5638" s="3" t="s">
        <v>5635</v>
      </c>
      <c r="C5638" s="3">
        <v>5.616304697468877E-4</v>
      </c>
      <c r="D5638" s="3">
        <v>0.0</v>
      </c>
      <c r="E5638" s="3">
        <v>0.0</v>
      </c>
      <c r="F5638" s="3">
        <v>1.0</v>
      </c>
    </row>
    <row r="5639" ht="15.75" customHeight="1">
      <c r="A5639" s="1">
        <v>5638.0</v>
      </c>
      <c r="B5639" s="3" t="s">
        <v>5636</v>
      </c>
      <c r="C5639" s="3">
        <v>7.442115456797183E-4</v>
      </c>
      <c r="D5639" s="3">
        <v>0.0</v>
      </c>
      <c r="E5639" s="3">
        <v>0.0</v>
      </c>
      <c r="F5639" s="3">
        <v>1.0</v>
      </c>
    </row>
    <row r="5640" ht="15.75" customHeight="1">
      <c r="A5640" s="1">
        <v>5639.0</v>
      </c>
      <c r="B5640" s="3" t="s">
        <v>5637</v>
      </c>
      <c r="C5640" s="3">
        <v>0.04369795322418213</v>
      </c>
      <c r="D5640" s="3">
        <v>0.0</v>
      </c>
      <c r="E5640" s="3">
        <v>0.0</v>
      </c>
      <c r="F5640" s="3">
        <v>1.0</v>
      </c>
    </row>
    <row r="5641" ht="15.75" customHeight="1">
      <c r="A5641" s="1">
        <v>5640.0</v>
      </c>
      <c r="B5641" s="3" t="s">
        <v>5638</v>
      </c>
      <c r="C5641" s="3">
        <v>5.853644688613713E-4</v>
      </c>
      <c r="D5641" s="3">
        <v>0.0</v>
      </c>
      <c r="E5641" s="3">
        <v>0.0</v>
      </c>
      <c r="F5641" s="3">
        <v>1.0</v>
      </c>
    </row>
    <row r="5642" ht="15.75" customHeight="1">
      <c r="A5642" s="1">
        <v>5641.0</v>
      </c>
      <c r="B5642" s="3" t="s">
        <v>5639</v>
      </c>
      <c r="C5642" s="3">
        <v>6.714806659147143E-4</v>
      </c>
      <c r="D5642" s="3">
        <v>0.0</v>
      </c>
      <c r="E5642" s="3">
        <v>0.0</v>
      </c>
      <c r="F5642" s="3">
        <v>1.0</v>
      </c>
    </row>
    <row r="5643" ht="15.75" customHeight="1">
      <c r="A5643" s="1">
        <v>5642.0</v>
      </c>
      <c r="B5643" s="3" t="s">
        <v>5640</v>
      </c>
      <c r="C5643" s="3">
        <v>0.001469955197535455</v>
      </c>
      <c r="D5643" s="3">
        <v>0.0</v>
      </c>
      <c r="E5643" s="3">
        <v>0.0</v>
      </c>
      <c r="F5643" s="3">
        <v>1.0</v>
      </c>
    </row>
    <row r="5644" ht="15.75" customHeight="1">
      <c r="A5644" s="1">
        <v>5643.0</v>
      </c>
      <c r="B5644" s="3" t="s">
        <v>5641</v>
      </c>
      <c r="C5644" s="3">
        <v>8.837120258249342E-4</v>
      </c>
      <c r="D5644" s="3">
        <v>0.0</v>
      </c>
      <c r="E5644" s="3">
        <v>0.0</v>
      </c>
      <c r="F5644" s="3">
        <v>1.0</v>
      </c>
    </row>
    <row r="5645" ht="15.75" customHeight="1">
      <c r="A5645" s="1">
        <v>5644.0</v>
      </c>
      <c r="B5645" s="3" t="s">
        <v>5642</v>
      </c>
      <c r="C5645" s="3">
        <v>0.00383730698376894</v>
      </c>
      <c r="D5645" s="3">
        <v>0.0</v>
      </c>
      <c r="E5645" s="3">
        <v>0.0</v>
      </c>
      <c r="F5645" s="3">
        <v>1.0</v>
      </c>
    </row>
    <row r="5646" ht="15.75" customHeight="1">
      <c r="A5646" s="1">
        <v>5645.0</v>
      </c>
      <c r="B5646" s="3" t="s">
        <v>5643</v>
      </c>
      <c r="C5646" s="3">
        <v>6.132185226306319E-4</v>
      </c>
      <c r="D5646" s="3">
        <v>0.0</v>
      </c>
      <c r="E5646" s="3">
        <v>0.0</v>
      </c>
      <c r="F5646" s="3">
        <v>1.0</v>
      </c>
    </row>
    <row r="5647" ht="15.75" customHeight="1">
      <c r="A5647" s="1">
        <v>5646.0</v>
      </c>
      <c r="B5647" s="3" t="s">
        <v>5644</v>
      </c>
      <c r="C5647" s="3">
        <v>0.004298436921089888</v>
      </c>
      <c r="D5647" s="3">
        <v>0.0</v>
      </c>
      <c r="E5647" s="3">
        <v>0.0</v>
      </c>
      <c r="F5647" s="3">
        <v>1.0</v>
      </c>
    </row>
    <row r="5648" ht="15.75" customHeight="1">
      <c r="A5648" s="1">
        <v>5647.0</v>
      </c>
      <c r="B5648" s="3" t="s">
        <v>5645</v>
      </c>
      <c r="C5648" s="3">
        <v>0.003836887888610363</v>
      </c>
      <c r="D5648" s="3">
        <v>0.0</v>
      </c>
      <c r="E5648" s="3">
        <v>0.0</v>
      </c>
      <c r="F5648" s="3">
        <v>1.0</v>
      </c>
    </row>
    <row r="5649" ht="15.75" customHeight="1">
      <c r="A5649" s="1">
        <v>5648.0</v>
      </c>
      <c r="B5649" s="3" t="s">
        <v>5646</v>
      </c>
      <c r="C5649" s="3">
        <v>5.747612449340522E-4</v>
      </c>
      <c r="D5649" s="3">
        <v>0.0</v>
      </c>
      <c r="E5649" s="3">
        <v>0.0</v>
      </c>
      <c r="F5649" s="3">
        <v>1.0</v>
      </c>
    </row>
    <row r="5650" ht="15.75" customHeight="1">
      <c r="A5650" s="1">
        <v>5649.0</v>
      </c>
      <c r="B5650" s="3" t="s">
        <v>5647</v>
      </c>
      <c r="C5650" s="3">
        <v>5.728249670937657E-4</v>
      </c>
      <c r="D5650" s="3">
        <v>0.0</v>
      </c>
      <c r="E5650" s="3">
        <v>0.0</v>
      </c>
      <c r="F5650" s="3">
        <v>1.0</v>
      </c>
    </row>
    <row r="5651" ht="15.75" customHeight="1">
      <c r="A5651" s="1">
        <v>5650.0</v>
      </c>
      <c r="B5651" s="3" t="s">
        <v>5648</v>
      </c>
      <c r="C5651" s="3">
        <v>0.00157259323168546</v>
      </c>
      <c r="D5651" s="3">
        <v>0.0</v>
      </c>
      <c r="E5651" s="3">
        <v>0.0</v>
      </c>
      <c r="F5651" s="3">
        <v>1.0</v>
      </c>
    </row>
    <row r="5652" ht="15.75" customHeight="1">
      <c r="A5652" s="1">
        <v>5651.0</v>
      </c>
      <c r="B5652" s="3" t="s">
        <v>5649</v>
      </c>
      <c r="C5652" s="3">
        <v>5.373882595449686E-4</v>
      </c>
      <c r="D5652" s="3">
        <v>0.0</v>
      </c>
      <c r="E5652" s="3">
        <v>0.0</v>
      </c>
      <c r="F5652" s="3">
        <v>1.0</v>
      </c>
    </row>
    <row r="5653" ht="15.75" customHeight="1">
      <c r="A5653" s="1">
        <v>5652.0</v>
      </c>
      <c r="B5653" s="3" t="s">
        <v>5650</v>
      </c>
      <c r="C5653" s="3">
        <v>5.802144878543913E-4</v>
      </c>
      <c r="D5653" s="3">
        <v>0.0</v>
      </c>
      <c r="E5653" s="3">
        <v>0.0</v>
      </c>
      <c r="F5653" s="3">
        <v>1.0</v>
      </c>
    </row>
    <row r="5654" ht="15.75" customHeight="1">
      <c r="A5654" s="1">
        <v>5653.0</v>
      </c>
      <c r="B5654" s="3" t="s">
        <v>5651</v>
      </c>
      <c r="C5654" s="3">
        <v>0.997376561164856</v>
      </c>
      <c r="D5654" s="3">
        <v>1.0</v>
      </c>
      <c r="E5654" s="3">
        <v>0.0</v>
      </c>
      <c r="F5654" s="3">
        <v>1.0</v>
      </c>
    </row>
    <row r="5655" ht="15.75" customHeight="1">
      <c r="A5655" s="1">
        <v>5654.0</v>
      </c>
      <c r="B5655" s="3" t="s">
        <v>5652</v>
      </c>
      <c r="C5655" s="3">
        <v>0.00160037144087255</v>
      </c>
      <c r="D5655" s="3">
        <v>0.0</v>
      </c>
      <c r="E5655" s="3">
        <v>0.0</v>
      </c>
      <c r="F5655" s="3">
        <v>1.0</v>
      </c>
    </row>
    <row r="5656" ht="15.75" customHeight="1">
      <c r="A5656" s="1">
        <v>5655.0</v>
      </c>
      <c r="B5656" s="3" t="s">
        <v>5653</v>
      </c>
      <c r="C5656" s="3">
        <v>0.9736157655715942</v>
      </c>
      <c r="D5656" s="3">
        <v>1.0</v>
      </c>
      <c r="E5656" s="3">
        <v>0.0</v>
      </c>
      <c r="F5656" s="3">
        <v>1.0</v>
      </c>
    </row>
    <row r="5657" ht="15.75" customHeight="1">
      <c r="A5657" s="1">
        <v>5656.0</v>
      </c>
      <c r="B5657" s="3" t="s">
        <v>5654</v>
      </c>
      <c r="C5657" s="3">
        <v>6.402053404599428E-4</v>
      </c>
      <c r="D5657" s="3">
        <v>0.0</v>
      </c>
      <c r="E5657" s="3">
        <v>0.0</v>
      </c>
      <c r="F5657" s="3">
        <v>1.0</v>
      </c>
    </row>
    <row r="5658" ht="15.75" customHeight="1">
      <c r="A5658" s="1">
        <v>5657.0</v>
      </c>
      <c r="B5658" s="3" t="s">
        <v>5655</v>
      </c>
      <c r="C5658" s="3">
        <v>5.682540941052139E-4</v>
      </c>
      <c r="D5658" s="3">
        <v>0.0</v>
      </c>
      <c r="E5658" s="3">
        <v>0.0</v>
      </c>
      <c r="F5658" s="3">
        <v>1.0</v>
      </c>
    </row>
    <row r="5659" ht="15.75" customHeight="1">
      <c r="A5659" s="1">
        <v>5658.0</v>
      </c>
      <c r="B5659" s="3" t="s">
        <v>5656</v>
      </c>
      <c r="C5659" s="3">
        <v>0.1014105603098869</v>
      </c>
      <c r="D5659" s="3">
        <v>0.0</v>
      </c>
      <c r="E5659" s="3">
        <v>0.0</v>
      </c>
      <c r="F5659" s="3">
        <v>1.0</v>
      </c>
    </row>
    <row r="5660" ht="15.75" customHeight="1">
      <c r="A5660" s="1">
        <v>5659.0</v>
      </c>
      <c r="B5660" s="3" t="s">
        <v>5657</v>
      </c>
      <c r="C5660" s="3">
        <v>0.03506937250494957</v>
      </c>
      <c r="D5660" s="3">
        <v>0.0</v>
      </c>
      <c r="E5660" s="3">
        <v>0.0</v>
      </c>
      <c r="F5660" s="3">
        <v>1.0</v>
      </c>
    </row>
    <row r="5661" ht="15.75" customHeight="1">
      <c r="A5661" s="1">
        <v>5660.0</v>
      </c>
      <c r="B5661" s="3" t="s">
        <v>5658</v>
      </c>
      <c r="C5661" s="3">
        <v>6.775909569114447E-4</v>
      </c>
      <c r="D5661" s="3">
        <v>0.0</v>
      </c>
      <c r="E5661" s="3">
        <v>0.0</v>
      </c>
      <c r="F5661" s="3">
        <v>1.0</v>
      </c>
    </row>
    <row r="5662" ht="15.75" customHeight="1">
      <c r="A5662" s="1">
        <v>5661.0</v>
      </c>
      <c r="B5662" s="3" t="s">
        <v>5659</v>
      </c>
      <c r="C5662" s="3">
        <v>5.883334088139236E-4</v>
      </c>
      <c r="D5662" s="3">
        <v>0.0</v>
      </c>
      <c r="E5662" s="3">
        <v>0.0</v>
      </c>
      <c r="F5662" s="3">
        <v>1.0</v>
      </c>
    </row>
    <row r="5663" ht="15.75" customHeight="1">
      <c r="A5663" s="1">
        <v>5662.0</v>
      </c>
      <c r="B5663" s="3" t="s">
        <v>5660</v>
      </c>
      <c r="C5663" s="3">
        <v>6.281344685703516E-4</v>
      </c>
      <c r="D5663" s="3">
        <v>0.0</v>
      </c>
      <c r="E5663" s="3">
        <v>0.0</v>
      </c>
      <c r="F5663" s="3">
        <v>1.0</v>
      </c>
    </row>
    <row r="5664" ht="15.75" customHeight="1">
      <c r="A5664" s="1">
        <v>5663.0</v>
      </c>
      <c r="B5664" s="3" t="s">
        <v>5661</v>
      </c>
      <c r="C5664" s="3">
        <v>0.4071173071861267</v>
      </c>
      <c r="D5664" s="3">
        <v>0.0</v>
      </c>
      <c r="E5664" s="3">
        <v>0.0</v>
      </c>
      <c r="F5664" s="3">
        <v>1.0</v>
      </c>
    </row>
    <row r="5665" ht="15.75" customHeight="1">
      <c r="A5665" s="1">
        <v>5664.0</v>
      </c>
      <c r="B5665" s="3" t="s">
        <v>5662</v>
      </c>
      <c r="C5665" s="3">
        <v>0.01870537176728249</v>
      </c>
      <c r="D5665" s="3">
        <v>0.0</v>
      </c>
      <c r="E5665" s="3">
        <v>0.0</v>
      </c>
      <c r="F5665" s="3">
        <v>1.0</v>
      </c>
    </row>
    <row r="5666" ht="15.75" customHeight="1">
      <c r="A5666" s="1">
        <v>5665.0</v>
      </c>
      <c r="B5666" s="3" t="s">
        <v>5663</v>
      </c>
      <c r="C5666" s="3">
        <v>0.0324578657746315</v>
      </c>
      <c r="D5666" s="3">
        <v>0.0</v>
      </c>
      <c r="E5666" s="3">
        <v>0.0</v>
      </c>
      <c r="F5666" s="3">
        <v>1.0</v>
      </c>
    </row>
    <row r="5667" ht="15.75" customHeight="1">
      <c r="A5667" s="1">
        <v>5666.0</v>
      </c>
      <c r="B5667" s="3" t="s">
        <v>5664</v>
      </c>
      <c r="C5667" s="3">
        <v>7.396342698484659E-4</v>
      </c>
      <c r="D5667" s="3">
        <v>0.0</v>
      </c>
      <c r="E5667" s="3">
        <v>0.0</v>
      </c>
      <c r="F5667" s="3">
        <v>1.0</v>
      </c>
    </row>
    <row r="5668" ht="15.75" customHeight="1">
      <c r="A5668" s="1">
        <v>5667.0</v>
      </c>
      <c r="B5668" s="3" t="s">
        <v>5665</v>
      </c>
      <c r="C5668" s="3">
        <v>0.001021552365273237</v>
      </c>
      <c r="D5668" s="3">
        <v>0.0</v>
      </c>
      <c r="E5668" s="3">
        <v>0.0</v>
      </c>
      <c r="F5668" s="3">
        <v>1.0</v>
      </c>
    </row>
    <row r="5669" ht="15.75" customHeight="1">
      <c r="A5669" s="1">
        <v>5668.0</v>
      </c>
      <c r="B5669" s="3" t="s">
        <v>5666</v>
      </c>
      <c r="C5669" s="3">
        <v>6.533380947075784E-4</v>
      </c>
      <c r="D5669" s="3">
        <v>0.0</v>
      </c>
      <c r="E5669" s="3">
        <v>0.0</v>
      </c>
      <c r="F5669" s="3">
        <v>1.0</v>
      </c>
    </row>
    <row r="5670" ht="15.75" customHeight="1">
      <c r="A5670" s="1">
        <v>5669.0</v>
      </c>
      <c r="B5670" s="3" t="s">
        <v>5667</v>
      </c>
      <c r="C5670" s="3">
        <v>6.69262430164963E-4</v>
      </c>
      <c r="D5670" s="3">
        <v>0.0</v>
      </c>
      <c r="E5670" s="3">
        <v>0.0</v>
      </c>
      <c r="F5670" s="3">
        <v>1.0</v>
      </c>
    </row>
    <row r="5671" ht="15.75" customHeight="1">
      <c r="A5671" s="1">
        <v>5670.0</v>
      </c>
      <c r="B5671" s="3" t="s">
        <v>5668</v>
      </c>
      <c r="C5671" s="3">
        <v>6.471897359006107E-4</v>
      </c>
      <c r="D5671" s="3">
        <v>0.0</v>
      </c>
      <c r="E5671" s="3">
        <v>0.0</v>
      </c>
      <c r="F5671" s="3">
        <v>1.0</v>
      </c>
    </row>
    <row r="5672" ht="15.75" customHeight="1">
      <c r="A5672" s="1">
        <v>5671.0</v>
      </c>
      <c r="B5672" s="3" t="s">
        <v>5669</v>
      </c>
      <c r="C5672" s="3">
        <v>6.973990821279585E-4</v>
      </c>
      <c r="D5672" s="3">
        <v>0.0</v>
      </c>
      <c r="E5672" s="3">
        <v>0.0</v>
      </c>
      <c r="F5672" s="3">
        <v>1.0</v>
      </c>
    </row>
    <row r="5673" ht="15.75" customHeight="1">
      <c r="A5673" s="1">
        <v>5672.0</v>
      </c>
      <c r="B5673" s="3" t="s">
        <v>5670</v>
      </c>
      <c r="C5673" s="3">
        <v>7.061202195473015E-4</v>
      </c>
      <c r="D5673" s="3">
        <v>0.0</v>
      </c>
      <c r="E5673" s="3">
        <v>0.0</v>
      </c>
      <c r="F5673" s="3">
        <v>1.0</v>
      </c>
    </row>
    <row r="5674" ht="15.75" customHeight="1">
      <c r="A5674" s="1">
        <v>5673.0</v>
      </c>
      <c r="B5674" s="3" t="s">
        <v>5671</v>
      </c>
      <c r="C5674" s="3">
        <v>6.097668083384633E-4</v>
      </c>
      <c r="D5674" s="3">
        <v>0.0</v>
      </c>
      <c r="E5674" s="3">
        <v>0.0</v>
      </c>
      <c r="F5674" s="3">
        <v>1.0</v>
      </c>
    </row>
    <row r="5675" ht="15.75" customHeight="1">
      <c r="A5675" s="1">
        <v>5674.0</v>
      </c>
      <c r="B5675" s="3" t="s">
        <v>5672</v>
      </c>
      <c r="C5675" s="3">
        <v>0.005872296169400215</v>
      </c>
      <c r="D5675" s="3">
        <v>0.0</v>
      </c>
      <c r="E5675" s="3">
        <v>0.0</v>
      </c>
      <c r="F5675" s="3">
        <v>1.0</v>
      </c>
    </row>
    <row r="5676" ht="15.75" customHeight="1">
      <c r="A5676" s="1">
        <v>5675.0</v>
      </c>
      <c r="B5676" s="3" t="s">
        <v>5673</v>
      </c>
      <c r="C5676" s="3">
        <v>5.950579070486128E-4</v>
      </c>
      <c r="D5676" s="3">
        <v>0.0</v>
      </c>
      <c r="E5676" s="3">
        <v>0.0</v>
      </c>
      <c r="F5676" s="3">
        <v>1.0</v>
      </c>
    </row>
    <row r="5677" ht="15.75" customHeight="1">
      <c r="A5677" s="1">
        <v>5676.0</v>
      </c>
      <c r="B5677" s="3" t="s">
        <v>5674</v>
      </c>
      <c r="C5677" s="3">
        <v>0.9888209104537964</v>
      </c>
      <c r="D5677" s="3">
        <v>1.0</v>
      </c>
      <c r="E5677" s="3">
        <v>0.0</v>
      </c>
      <c r="F5677" s="3">
        <v>1.0</v>
      </c>
    </row>
    <row r="5678" ht="15.75" customHeight="1">
      <c r="A5678" s="1">
        <v>5677.0</v>
      </c>
      <c r="B5678" s="3" t="s">
        <v>5675</v>
      </c>
      <c r="C5678" s="3">
        <v>5.476948572322726E-4</v>
      </c>
      <c r="D5678" s="3">
        <v>0.0</v>
      </c>
      <c r="E5678" s="3">
        <v>0.0</v>
      </c>
      <c r="F5678" s="3">
        <v>1.0</v>
      </c>
    </row>
    <row r="5679" ht="15.75" customHeight="1">
      <c r="A5679" s="1">
        <v>5678.0</v>
      </c>
      <c r="B5679" s="3" t="s">
        <v>5676</v>
      </c>
      <c r="C5679" s="3">
        <v>7.115612388588488E-4</v>
      </c>
      <c r="D5679" s="3">
        <v>0.0</v>
      </c>
      <c r="E5679" s="3">
        <v>0.0</v>
      </c>
      <c r="F5679" s="3">
        <v>1.0</v>
      </c>
    </row>
    <row r="5680" ht="15.75" customHeight="1">
      <c r="A5680" s="1">
        <v>5679.0</v>
      </c>
      <c r="B5680" s="3" t="s">
        <v>5677</v>
      </c>
      <c r="C5680" s="3">
        <v>6.291748723015189E-4</v>
      </c>
      <c r="D5680" s="3">
        <v>0.0</v>
      </c>
      <c r="E5680" s="3">
        <v>0.0</v>
      </c>
      <c r="F5680" s="3">
        <v>1.0</v>
      </c>
    </row>
    <row r="5681" ht="15.75" customHeight="1">
      <c r="A5681" s="1">
        <v>5680.0</v>
      </c>
      <c r="B5681" s="3" t="s">
        <v>5678</v>
      </c>
      <c r="C5681" s="3">
        <v>9.511118987575173E-4</v>
      </c>
      <c r="D5681" s="3">
        <v>0.0</v>
      </c>
      <c r="E5681" s="3">
        <v>0.0</v>
      </c>
      <c r="F5681" s="3">
        <v>1.0</v>
      </c>
    </row>
    <row r="5682" ht="15.75" customHeight="1">
      <c r="A5682" s="1">
        <v>5681.0</v>
      </c>
      <c r="B5682" s="3" t="s">
        <v>5679</v>
      </c>
      <c r="C5682" s="3">
        <v>9.84268612228334E-4</v>
      </c>
      <c r="D5682" s="3">
        <v>0.0</v>
      </c>
      <c r="E5682" s="3">
        <v>0.0</v>
      </c>
      <c r="F5682" s="3">
        <v>1.0</v>
      </c>
    </row>
    <row r="5683" ht="15.75" customHeight="1">
      <c r="A5683" s="1">
        <v>5682.0</v>
      </c>
      <c r="B5683" s="3" t="s">
        <v>5680</v>
      </c>
      <c r="C5683" s="3">
        <v>0.001034264219924808</v>
      </c>
      <c r="D5683" s="3">
        <v>0.0</v>
      </c>
      <c r="E5683" s="3">
        <v>0.0</v>
      </c>
      <c r="F5683" s="3">
        <v>1.0</v>
      </c>
    </row>
    <row r="5684" ht="15.75" customHeight="1">
      <c r="A5684" s="1">
        <v>5683.0</v>
      </c>
      <c r="B5684" s="3" t="s">
        <v>5681</v>
      </c>
      <c r="C5684" s="3">
        <v>7.391279796138406E-4</v>
      </c>
      <c r="D5684" s="3">
        <v>0.0</v>
      </c>
      <c r="E5684" s="3">
        <v>0.0</v>
      </c>
      <c r="F5684" s="3">
        <v>1.0</v>
      </c>
    </row>
    <row r="5685" ht="15.75" customHeight="1">
      <c r="A5685" s="1">
        <v>5684.0</v>
      </c>
      <c r="B5685" s="3" t="s">
        <v>5682</v>
      </c>
      <c r="C5685" s="3">
        <v>0.001057712128385901</v>
      </c>
      <c r="D5685" s="3">
        <v>0.0</v>
      </c>
      <c r="E5685" s="3">
        <v>0.0</v>
      </c>
      <c r="F5685" s="3">
        <v>1.0</v>
      </c>
    </row>
    <row r="5686" ht="15.75" customHeight="1">
      <c r="A5686" s="1">
        <v>5685.0</v>
      </c>
      <c r="B5686" s="3" t="s">
        <v>5683</v>
      </c>
      <c r="C5686" s="3">
        <v>9.618381154723465E-4</v>
      </c>
      <c r="D5686" s="3">
        <v>0.0</v>
      </c>
      <c r="E5686" s="3">
        <v>0.0</v>
      </c>
      <c r="F5686" s="3">
        <v>1.0</v>
      </c>
    </row>
    <row r="5687" ht="15.75" customHeight="1">
      <c r="A5687" s="1">
        <v>5686.0</v>
      </c>
      <c r="B5687" s="3" t="s">
        <v>5684</v>
      </c>
      <c r="C5687" s="3">
        <v>7.018345058895648E-4</v>
      </c>
      <c r="D5687" s="3">
        <v>0.0</v>
      </c>
      <c r="E5687" s="3">
        <v>0.0</v>
      </c>
      <c r="F5687" s="3">
        <v>1.0</v>
      </c>
    </row>
    <row r="5688" ht="15.75" customHeight="1">
      <c r="A5688" s="1">
        <v>5687.0</v>
      </c>
      <c r="B5688" s="3" t="s">
        <v>5685</v>
      </c>
      <c r="C5688" s="3">
        <v>5.511527415364981E-4</v>
      </c>
      <c r="D5688" s="3">
        <v>0.0</v>
      </c>
      <c r="E5688" s="3">
        <v>0.0</v>
      </c>
      <c r="F5688" s="3">
        <v>1.0</v>
      </c>
    </row>
    <row r="5689" ht="15.75" customHeight="1">
      <c r="A5689" s="1">
        <v>5688.0</v>
      </c>
      <c r="B5689" s="3" t="s">
        <v>5686</v>
      </c>
      <c r="C5689" s="3">
        <v>6.235220353119075E-4</v>
      </c>
      <c r="D5689" s="3">
        <v>0.0</v>
      </c>
      <c r="E5689" s="3">
        <v>0.0</v>
      </c>
      <c r="F5689" s="3">
        <v>1.0</v>
      </c>
    </row>
    <row r="5690" ht="15.75" customHeight="1">
      <c r="A5690" s="1">
        <v>5689.0</v>
      </c>
      <c r="B5690" s="3" t="s">
        <v>5687</v>
      </c>
      <c r="C5690" s="3">
        <v>6.205077515915036E-4</v>
      </c>
      <c r="D5690" s="3">
        <v>0.0</v>
      </c>
      <c r="E5690" s="3">
        <v>0.0</v>
      </c>
      <c r="F5690" s="3">
        <v>1.0</v>
      </c>
    </row>
    <row r="5691" ht="15.75" customHeight="1">
      <c r="A5691" s="1">
        <v>5690.0</v>
      </c>
      <c r="B5691" s="3" t="s">
        <v>5688</v>
      </c>
      <c r="C5691" s="3">
        <v>5.723883514292538E-4</v>
      </c>
      <c r="D5691" s="3">
        <v>0.0</v>
      </c>
      <c r="E5691" s="3">
        <v>0.0</v>
      </c>
      <c r="F5691" s="3">
        <v>1.0</v>
      </c>
    </row>
    <row r="5692" ht="15.75" customHeight="1">
      <c r="A5692" s="1">
        <v>5691.0</v>
      </c>
      <c r="B5692" s="3" t="s">
        <v>5689</v>
      </c>
      <c r="C5692" s="3">
        <v>0.9209868311882019</v>
      </c>
      <c r="D5692" s="3">
        <v>1.0</v>
      </c>
      <c r="E5692" s="3">
        <v>0.0</v>
      </c>
      <c r="F5692" s="3">
        <v>1.0</v>
      </c>
    </row>
    <row r="5693" ht="15.75" customHeight="1">
      <c r="A5693" s="1">
        <v>5692.0</v>
      </c>
      <c r="B5693" s="3" t="s">
        <v>5690</v>
      </c>
      <c r="C5693" s="3">
        <v>6.460598087869585E-4</v>
      </c>
      <c r="D5693" s="3">
        <v>0.0</v>
      </c>
      <c r="E5693" s="3">
        <v>0.0</v>
      </c>
      <c r="F5693" s="3">
        <v>1.0</v>
      </c>
    </row>
    <row r="5694" ht="15.75" customHeight="1">
      <c r="A5694" s="1">
        <v>5693.0</v>
      </c>
      <c r="B5694" s="3" t="s">
        <v>5691</v>
      </c>
      <c r="C5694" s="3">
        <v>0.001393475686199963</v>
      </c>
      <c r="D5694" s="3">
        <v>0.0</v>
      </c>
      <c r="E5694" s="3">
        <v>0.0</v>
      </c>
      <c r="F5694" s="3">
        <v>1.0</v>
      </c>
    </row>
    <row r="5695" ht="15.75" customHeight="1">
      <c r="A5695" s="1">
        <v>5694.0</v>
      </c>
      <c r="B5695" s="3" t="s">
        <v>5692</v>
      </c>
      <c r="C5695" s="3">
        <v>7.027708925306797E-4</v>
      </c>
      <c r="D5695" s="3">
        <v>0.0</v>
      </c>
      <c r="E5695" s="3">
        <v>0.0</v>
      </c>
      <c r="F5695" s="3">
        <v>1.0</v>
      </c>
    </row>
    <row r="5696" ht="15.75" customHeight="1">
      <c r="A5696" s="1">
        <v>5695.0</v>
      </c>
      <c r="B5696" s="3" t="s">
        <v>5693</v>
      </c>
      <c r="C5696" s="3">
        <v>5.489512695930898E-4</v>
      </c>
      <c r="D5696" s="3">
        <v>0.0</v>
      </c>
      <c r="E5696" s="3">
        <v>0.0</v>
      </c>
      <c r="F5696" s="3">
        <v>1.0</v>
      </c>
    </row>
    <row r="5697" ht="15.75" customHeight="1">
      <c r="A5697" s="1">
        <v>5696.0</v>
      </c>
      <c r="B5697" s="3" t="s">
        <v>5694</v>
      </c>
      <c r="C5697" s="3">
        <v>8.060444961301982E-4</v>
      </c>
      <c r="D5697" s="3">
        <v>0.0</v>
      </c>
      <c r="E5697" s="3">
        <v>0.0</v>
      </c>
      <c r="F5697" s="3">
        <v>1.0</v>
      </c>
    </row>
    <row r="5698" ht="15.75" customHeight="1">
      <c r="A5698" s="1">
        <v>5697.0</v>
      </c>
      <c r="B5698" s="3" t="s">
        <v>5695</v>
      </c>
      <c r="C5698" s="3">
        <v>6.383330328390002E-4</v>
      </c>
      <c r="D5698" s="3">
        <v>0.0</v>
      </c>
      <c r="E5698" s="3">
        <v>0.0</v>
      </c>
      <c r="F5698" s="3">
        <v>1.0</v>
      </c>
    </row>
    <row r="5699" ht="15.75" customHeight="1">
      <c r="A5699" s="1">
        <v>5698.0</v>
      </c>
      <c r="B5699" s="3" t="s">
        <v>5696</v>
      </c>
      <c r="C5699" s="3">
        <v>7.736008847132325E-4</v>
      </c>
      <c r="D5699" s="3">
        <v>0.0</v>
      </c>
      <c r="E5699" s="3">
        <v>0.0</v>
      </c>
      <c r="F5699" s="3">
        <v>1.0</v>
      </c>
    </row>
    <row r="5700" ht="15.75" customHeight="1">
      <c r="A5700" s="1">
        <v>5699.0</v>
      </c>
      <c r="B5700" s="3" t="s">
        <v>5697</v>
      </c>
      <c r="C5700" s="3">
        <v>8.466330473311245E-4</v>
      </c>
      <c r="D5700" s="3">
        <v>0.0</v>
      </c>
      <c r="E5700" s="3">
        <v>0.0</v>
      </c>
      <c r="F5700" s="3">
        <v>1.0</v>
      </c>
    </row>
    <row r="5701" ht="15.75" customHeight="1">
      <c r="A5701" s="1">
        <v>5700.0</v>
      </c>
      <c r="B5701" s="3" t="s">
        <v>5698</v>
      </c>
      <c r="C5701" s="3">
        <v>9.612211142666638E-4</v>
      </c>
      <c r="D5701" s="3">
        <v>0.0</v>
      </c>
      <c r="E5701" s="3">
        <v>0.0</v>
      </c>
      <c r="F5701" s="3">
        <v>1.0</v>
      </c>
    </row>
    <row r="5702" ht="15.75" customHeight="1">
      <c r="A5702" s="1">
        <v>5701.0</v>
      </c>
      <c r="B5702" s="3" t="s">
        <v>5699</v>
      </c>
      <c r="C5702" s="3">
        <v>0.001027758931741118</v>
      </c>
      <c r="D5702" s="3">
        <v>0.0</v>
      </c>
      <c r="E5702" s="3">
        <v>0.0</v>
      </c>
      <c r="F5702" s="3">
        <v>1.0</v>
      </c>
    </row>
    <row r="5703" ht="15.75" customHeight="1">
      <c r="A5703" s="1">
        <v>5702.0</v>
      </c>
      <c r="B5703" s="3" t="s">
        <v>5700</v>
      </c>
      <c r="C5703" s="3">
        <v>8.300197077915072E-4</v>
      </c>
      <c r="D5703" s="3">
        <v>0.0</v>
      </c>
      <c r="E5703" s="3">
        <v>0.0</v>
      </c>
      <c r="F5703" s="3">
        <v>1.0</v>
      </c>
    </row>
    <row r="5704" ht="15.75" customHeight="1">
      <c r="A5704" s="1">
        <v>5703.0</v>
      </c>
      <c r="B5704" s="3" t="s">
        <v>5701</v>
      </c>
      <c r="C5704" s="3">
        <v>7.390868267975748E-4</v>
      </c>
      <c r="D5704" s="3">
        <v>0.0</v>
      </c>
      <c r="E5704" s="3">
        <v>0.0</v>
      </c>
      <c r="F5704" s="3">
        <v>1.0</v>
      </c>
    </row>
    <row r="5705" ht="15.75" customHeight="1">
      <c r="A5705" s="1">
        <v>5704.0</v>
      </c>
      <c r="B5705" s="3" t="s">
        <v>5702</v>
      </c>
      <c r="C5705" s="3">
        <v>8.954471559263766E-4</v>
      </c>
      <c r="D5705" s="3">
        <v>0.0</v>
      </c>
      <c r="E5705" s="3">
        <v>0.0</v>
      </c>
      <c r="F5705" s="3">
        <v>1.0</v>
      </c>
    </row>
    <row r="5706" ht="15.75" customHeight="1">
      <c r="A5706" s="1">
        <v>5705.0</v>
      </c>
      <c r="B5706" s="3" t="s">
        <v>5703</v>
      </c>
      <c r="C5706" s="3">
        <v>0.0127648888155818</v>
      </c>
      <c r="D5706" s="3">
        <v>0.0</v>
      </c>
      <c r="E5706" s="3">
        <v>0.0</v>
      </c>
      <c r="F5706" s="3">
        <v>1.0</v>
      </c>
    </row>
    <row r="5707" ht="15.75" customHeight="1">
      <c r="A5707" s="1">
        <v>5706.0</v>
      </c>
      <c r="B5707" s="3" t="s">
        <v>5704</v>
      </c>
      <c r="C5707" s="3">
        <v>0.2486783117055893</v>
      </c>
      <c r="D5707" s="3">
        <v>1.0</v>
      </c>
      <c r="E5707" s="3">
        <v>1.0</v>
      </c>
      <c r="F5707" s="3">
        <v>0.0</v>
      </c>
    </row>
    <row r="5708" ht="15.75" customHeight="1">
      <c r="A5708" s="1">
        <v>5707.0</v>
      </c>
      <c r="B5708" s="3" t="s">
        <v>5705</v>
      </c>
      <c r="C5708" s="3">
        <v>5.875107599422336E-4</v>
      </c>
      <c r="D5708" s="3">
        <v>0.0</v>
      </c>
      <c r="E5708" s="3">
        <v>0.0</v>
      </c>
      <c r="F5708" s="3">
        <v>1.0</v>
      </c>
    </row>
    <row r="5709" ht="15.75" customHeight="1">
      <c r="A5709" s="1">
        <v>5708.0</v>
      </c>
      <c r="B5709" s="3" t="s">
        <v>5706</v>
      </c>
      <c r="C5709" s="3">
        <v>6.232763407751918E-4</v>
      </c>
      <c r="D5709" s="3">
        <v>0.0</v>
      </c>
      <c r="E5709" s="3">
        <v>0.0</v>
      </c>
      <c r="F5709" s="3">
        <v>1.0</v>
      </c>
    </row>
    <row r="5710" ht="15.75" customHeight="1">
      <c r="A5710" s="1">
        <v>5709.0</v>
      </c>
      <c r="B5710" s="3" t="s">
        <v>5707</v>
      </c>
      <c r="C5710" s="3">
        <v>6.273781764321029E-4</v>
      </c>
      <c r="D5710" s="3">
        <v>0.0</v>
      </c>
      <c r="E5710" s="3">
        <v>0.0</v>
      </c>
      <c r="F5710" s="3">
        <v>1.0</v>
      </c>
    </row>
    <row r="5711" ht="15.75" customHeight="1">
      <c r="A5711" s="1">
        <v>5710.0</v>
      </c>
      <c r="B5711" s="3" t="s">
        <v>5708</v>
      </c>
      <c r="C5711" s="3">
        <v>6.17941957898438E-4</v>
      </c>
      <c r="D5711" s="3">
        <v>0.0</v>
      </c>
      <c r="E5711" s="3">
        <v>0.0</v>
      </c>
      <c r="F5711" s="3">
        <v>1.0</v>
      </c>
    </row>
    <row r="5712" ht="15.75" customHeight="1">
      <c r="A5712" s="1">
        <v>5711.0</v>
      </c>
      <c r="B5712" s="3" t="s">
        <v>5709</v>
      </c>
      <c r="C5712" s="3">
        <v>5.872854380868375E-4</v>
      </c>
      <c r="D5712" s="3">
        <v>0.0</v>
      </c>
      <c r="E5712" s="3">
        <v>0.0</v>
      </c>
      <c r="F5712" s="3">
        <v>1.0</v>
      </c>
    </row>
    <row r="5713" ht="15.75" customHeight="1">
      <c r="A5713" s="1">
        <v>5712.0</v>
      </c>
      <c r="B5713" s="3" t="s">
        <v>5710</v>
      </c>
      <c r="C5713" s="3">
        <v>0.9485653042793274</v>
      </c>
      <c r="D5713" s="3">
        <v>1.0</v>
      </c>
      <c r="E5713" s="3">
        <v>0.0</v>
      </c>
      <c r="F5713" s="3">
        <v>1.0</v>
      </c>
    </row>
    <row r="5714" ht="15.75" customHeight="1">
      <c r="A5714" s="1">
        <v>5713.0</v>
      </c>
      <c r="B5714" s="3" t="s">
        <v>5711</v>
      </c>
      <c r="C5714" s="3">
        <v>0.03051923960447311</v>
      </c>
      <c r="D5714" s="3">
        <v>0.0</v>
      </c>
      <c r="E5714" s="3">
        <v>0.0</v>
      </c>
      <c r="F5714" s="3">
        <v>1.0</v>
      </c>
    </row>
    <row r="5715" ht="15.75" customHeight="1">
      <c r="A5715" s="1">
        <v>5714.0</v>
      </c>
      <c r="B5715" s="3" t="s">
        <v>5712</v>
      </c>
      <c r="C5715" s="3">
        <v>0.07330391556024551</v>
      </c>
      <c r="D5715" s="3">
        <v>0.0</v>
      </c>
      <c r="E5715" s="3">
        <v>0.0</v>
      </c>
      <c r="F5715" s="3">
        <v>1.0</v>
      </c>
    </row>
    <row r="5716" ht="15.75" customHeight="1">
      <c r="A5716" s="1">
        <v>5715.0</v>
      </c>
      <c r="B5716" s="3" t="s">
        <v>5713</v>
      </c>
      <c r="C5716" s="3">
        <v>7.346600177697837E-4</v>
      </c>
      <c r="D5716" s="3">
        <v>0.0</v>
      </c>
      <c r="E5716" s="3">
        <v>0.0</v>
      </c>
      <c r="F5716" s="3">
        <v>1.0</v>
      </c>
    </row>
    <row r="5717" ht="15.75" customHeight="1">
      <c r="A5717" s="1">
        <v>5716.0</v>
      </c>
      <c r="B5717" s="3" t="s">
        <v>5714</v>
      </c>
      <c r="C5717" s="3">
        <v>0.01251856796443462</v>
      </c>
      <c r="D5717" s="3">
        <v>0.0</v>
      </c>
      <c r="E5717" s="3">
        <v>0.0</v>
      </c>
      <c r="F5717" s="3">
        <v>1.0</v>
      </c>
    </row>
    <row r="5718" ht="15.75" customHeight="1">
      <c r="A5718" s="1">
        <v>5717.0</v>
      </c>
      <c r="B5718" s="3" t="s">
        <v>5715</v>
      </c>
      <c r="C5718" s="3">
        <v>5.12984988745302E-4</v>
      </c>
      <c r="D5718" s="3">
        <v>0.0</v>
      </c>
      <c r="E5718" s="3">
        <v>0.0</v>
      </c>
      <c r="F5718" s="3">
        <v>1.0</v>
      </c>
    </row>
    <row r="5719" ht="15.75" customHeight="1">
      <c r="A5719" s="1">
        <v>5718.0</v>
      </c>
      <c r="B5719" s="3" t="s">
        <v>5716</v>
      </c>
      <c r="C5719" s="3">
        <v>6.870168726891279E-4</v>
      </c>
      <c r="D5719" s="3">
        <v>0.0</v>
      </c>
      <c r="E5719" s="3">
        <v>0.0</v>
      </c>
      <c r="F5719" s="3">
        <v>1.0</v>
      </c>
    </row>
    <row r="5720" ht="15.75" customHeight="1">
      <c r="A5720" s="1">
        <v>5719.0</v>
      </c>
      <c r="B5720" s="3" t="s">
        <v>5717</v>
      </c>
      <c r="C5720" s="3">
        <v>0.01285230275243521</v>
      </c>
      <c r="D5720" s="3">
        <v>0.0</v>
      </c>
      <c r="E5720" s="3">
        <v>0.0</v>
      </c>
      <c r="F5720" s="3">
        <v>1.0</v>
      </c>
    </row>
    <row r="5721" ht="15.75" customHeight="1">
      <c r="A5721" s="1">
        <v>5720.0</v>
      </c>
      <c r="B5721" s="3" t="s">
        <v>5718</v>
      </c>
      <c r="C5721" s="3">
        <v>0.001009765779599547</v>
      </c>
      <c r="D5721" s="3">
        <v>0.0</v>
      </c>
      <c r="E5721" s="3">
        <v>0.0</v>
      </c>
      <c r="F5721" s="3">
        <v>1.0</v>
      </c>
    </row>
    <row r="5722" ht="15.75" customHeight="1">
      <c r="A5722" s="1">
        <v>5721.0</v>
      </c>
      <c r="B5722" s="3" t="s">
        <v>5719</v>
      </c>
      <c r="C5722" s="3">
        <v>0.001372324884869158</v>
      </c>
      <c r="D5722" s="3">
        <v>0.0</v>
      </c>
      <c r="E5722" s="3">
        <v>0.0</v>
      </c>
      <c r="F5722" s="3">
        <v>1.0</v>
      </c>
    </row>
    <row r="5723" ht="15.75" customHeight="1">
      <c r="A5723" s="1">
        <v>5722.0</v>
      </c>
      <c r="B5723" s="3" t="s">
        <v>5720</v>
      </c>
      <c r="C5723" s="3">
        <v>0.001234380411915481</v>
      </c>
      <c r="D5723" s="3">
        <v>0.0</v>
      </c>
      <c r="E5723" s="3">
        <v>0.0</v>
      </c>
      <c r="F5723" s="3">
        <v>1.0</v>
      </c>
    </row>
    <row r="5724" ht="15.75" customHeight="1">
      <c r="A5724" s="1">
        <v>5723.0</v>
      </c>
      <c r="B5724" s="3" t="s">
        <v>5721</v>
      </c>
      <c r="C5724" s="3">
        <v>0.002285823225975037</v>
      </c>
      <c r="D5724" s="3">
        <v>0.0</v>
      </c>
      <c r="E5724" s="3">
        <v>0.0</v>
      </c>
      <c r="F5724" s="3">
        <v>1.0</v>
      </c>
    </row>
    <row r="5725" ht="15.75" customHeight="1">
      <c r="A5725" s="1">
        <v>5724.0</v>
      </c>
      <c r="B5725" s="3" t="s">
        <v>5722</v>
      </c>
      <c r="C5725" s="3">
        <v>6.889966316521168E-4</v>
      </c>
      <c r="D5725" s="3">
        <v>0.0</v>
      </c>
      <c r="E5725" s="3">
        <v>0.0</v>
      </c>
      <c r="F5725" s="3">
        <v>1.0</v>
      </c>
    </row>
    <row r="5726" ht="15.75" customHeight="1">
      <c r="A5726" s="1">
        <v>5725.0</v>
      </c>
      <c r="B5726" s="3" t="s">
        <v>5723</v>
      </c>
      <c r="C5726" s="3">
        <v>0.9956560134887695</v>
      </c>
      <c r="D5726" s="3">
        <v>1.0</v>
      </c>
      <c r="E5726" s="3">
        <v>0.0</v>
      </c>
      <c r="F5726" s="3">
        <v>1.0</v>
      </c>
    </row>
    <row r="5727" ht="15.75" customHeight="1">
      <c r="A5727" s="1">
        <v>5726.0</v>
      </c>
      <c r="B5727" s="3" t="s">
        <v>5724</v>
      </c>
      <c r="C5727" s="3">
        <v>6.730310851708055E-4</v>
      </c>
      <c r="D5727" s="3">
        <v>0.0</v>
      </c>
      <c r="E5727" s="3">
        <v>0.0</v>
      </c>
      <c r="F5727" s="3">
        <v>1.0</v>
      </c>
    </row>
    <row r="5728" ht="15.75" customHeight="1">
      <c r="A5728" s="1">
        <v>5727.0</v>
      </c>
      <c r="B5728" s="3" t="s">
        <v>5725</v>
      </c>
      <c r="C5728" s="3">
        <v>0.9651042819023132</v>
      </c>
      <c r="D5728" s="3">
        <v>1.0</v>
      </c>
      <c r="E5728" s="3">
        <v>0.0</v>
      </c>
      <c r="F5728" s="3">
        <v>1.0</v>
      </c>
    </row>
    <row r="5729" ht="15.75" customHeight="1">
      <c r="A5729" s="1">
        <v>5728.0</v>
      </c>
      <c r="B5729" s="3" t="s">
        <v>5726</v>
      </c>
      <c r="C5729" s="3">
        <v>5.394844920374453E-4</v>
      </c>
      <c r="D5729" s="3">
        <v>0.0</v>
      </c>
      <c r="E5729" s="3">
        <v>0.0</v>
      </c>
      <c r="F5729" s="3">
        <v>1.0</v>
      </c>
    </row>
    <row r="5730" ht="15.75" customHeight="1">
      <c r="A5730" s="1">
        <v>5729.0</v>
      </c>
      <c r="B5730" s="3" t="s">
        <v>5727</v>
      </c>
      <c r="C5730" s="3">
        <v>7.90976220741868E-4</v>
      </c>
      <c r="D5730" s="3">
        <v>0.0</v>
      </c>
      <c r="E5730" s="3">
        <v>0.0</v>
      </c>
      <c r="F5730" s="3">
        <v>1.0</v>
      </c>
    </row>
    <row r="5731" ht="15.75" customHeight="1">
      <c r="A5731" s="1">
        <v>5730.0</v>
      </c>
      <c r="B5731" s="3" t="s">
        <v>5728</v>
      </c>
      <c r="C5731" s="3">
        <v>0.05524651706218719</v>
      </c>
      <c r="D5731" s="3">
        <v>0.0</v>
      </c>
      <c r="E5731" s="3">
        <v>0.0</v>
      </c>
      <c r="F5731" s="3">
        <v>1.0</v>
      </c>
    </row>
    <row r="5732" ht="15.75" customHeight="1">
      <c r="A5732" s="1">
        <v>5731.0</v>
      </c>
      <c r="B5732" s="3" t="s">
        <v>5729</v>
      </c>
      <c r="C5732" s="3">
        <v>0.007653960958123207</v>
      </c>
      <c r="D5732" s="3">
        <v>0.0</v>
      </c>
      <c r="E5732" s="3">
        <v>0.0</v>
      </c>
      <c r="F5732" s="3">
        <v>1.0</v>
      </c>
    </row>
    <row r="5733" ht="15.75" customHeight="1">
      <c r="A5733" s="1">
        <v>5732.0</v>
      </c>
      <c r="B5733" s="3" t="s">
        <v>5730</v>
      </c>
      <c r="C5733" s="3">
        <v>6.391469505615532E-4</v>
      </c>
      <c r="D5733" s="3">
        <v>0.0</v>
      </c>
      <c r="E5733" s="3">
        <v>0.0</v>
      </c>
      <c r="F5733" s="3">
        <v>1.0</v>
      </c>
    </row>
    <row r="5734" ht="15.75" customHeight="1">
      <c r="A5734" s="1">
        <v>5733.0</v>
      </c>
      <c r="B5734" s="3" t="s">
        <v>5731</v>
      </c>
      <c r="C5734" s="3">
        <v>7.32390966732055E-4</v>
      </c>
      <c r="D5734" s="3">
        <v>0.0</v>
      </c>
      <c r="E5734" s="3">
        <v>0.0</v>
      </c>
      <c r="F5734" s="3">
        <v>1.0</v>
      </c>
    </row>
    <row r="5735" ht="15.75" customHeight="1">
      <c r="A5735" s="1">
        <v>5734.0</v>
      </c>
      <c r="B5735" s="3" t="s">
        <v>5732</v>
      </c>
      <c r="C5735" s="3">
        <v>5.904295830987394E-4</v>
      </c>
      <c r="D5735" s="3">
        <v>0.0</v>
      </c>
      <c r="E5735" s="3">
        <v>0.0</v>
      </c>
      <c r="F5735" s="3">
        <v>1.0</v>
      </c>
    </row>
    <row r="5736" ht="15.75" customHeight="1">
      <c r="A5736" s="1">
        <v>5735.0</v>
      </c>
      <c r="B5736" s="3" t="s">
        <v>5733</v>
      </c>
      <c r="C5736" s="3">
        <v>7.275440730154514E-4</v>
      </c>
      <c r="D5736" s="3">
        <v>0.0</v>
      </c>
      <c r="E5736" s="3">
        <v>0.0</v>
      </c>
      <c r="F5736" s="3">
        <v>1.0</v>
      </c>
    </row>
    <row r="5737" ht="15.75" customHeight="1">
      <c r="A5737" s="1">
        <v>5736.0</v>
      </c>
      <c r="B5737" s="3" t="s">
        <v>5734</v>
      </c>
      <c r="C5737" s="3">
        <v>6.289197481237352E-4</v>
      </c>
      <c r="D5737" s="3">
        <v>0.0</v>
      </c>
      <c r="E5737" s="3">
        <v>0.0</v>
      </c>
      <c r="F5737" s="3">
        <v>1.0</v>
      </c>
    </row>
    <row r="5738" ht="15.75" customHeight="1">
      <c r="A5738" s="1">
        <v>5737.0</v>
      </c>
      <c r="B5738" s="3" t="s">
        <v>5735</v>
      </c>
      <c r="C5738" s="3">
        <v>0.9885004758834839</v>
      </c>
      <c r="D5738" s="3">
        <v>1.0</v>
      </c>
      <c r="E5738" s="3">
        <v>0.0</v>
      </c>
      <c r="F5738" s="3">
        <v>1.0</v>
      </c>
    </row>
    <row r="5739" ht="15.75" customHeight="1">
      <c r="A5739" s="1">
        <v>5738.0</v>
      </c>
      <c r="B5739" s="3" t="s">
        <v>5736</v>
      </c>
      <c r="C5739" s="3">
        <v>0.08636800199747086</v>
      </c>
      <c r="D5739" s="3">
        <v>0.0</v>
      </c>
      <c r="E5739" s="3">
        <v>0.0</v>
      </c>
      <c r="F5739" s="3">
        <v>1.0</v>
      </c>
    </row>
    <row r="5740" ht="15.75" customHeight="1">
      <c r="A5740" s="1">
        <v>5739.0</v>
      </c>
      <c r="B5740" s="3" t="s">
        <v>5737</v>
      </c>
      <c r="C5740" s="3">
        <v>5.881407996639609E-4</v>
      </c>
      <c r="D5740" s="3">
        <v>0.0</v>
      </c>
      <c r="E5740" s="3">
        <v>0.0</v>
      </c>
      <c r="F5740" s="3">
        <v>1.0</v>
      </c>
    </row>
    <row r="5741" ht="15.75" customHeight="1">
      <c r="A5741" s="1">
        <v>5740.0</v>
      </c>
      <c r="B5741" s="3" t="s">
        <v>5738</v>
      </c>
      <c r="C5741" s="3">
        <v>0.1064460426568985</v>
      </c>
      <c r="D5741" s="3">
        <v>0.0</v>
      </c>
      <c r="E5741" s="3">
        <v>0.0</v>
      </c>
      <c r="F5741" s="3">
        <v>1.0</v>
      </c>
    </row>
    <row r="5742" ht="15.75" customHeight="1">
      <c r="A5742" s="1">
        <v>5741.0</v>
      </c>
      <c r="B5742" s="3" t="s">
        <v>5739</v>
      </c>
      <c r="C5742" s="3">
        <v>0.9971610307693481</v>
      </c>
      <c r="D5742" s="3">
        <v>1.0</v>
      </c>
      <c r="E5742" s="3">
        <v>0.0</v>
      </c>
      <c r="F5742" s="3">
        <v>1.0</v>
      </c>
    </row>
    <row r="5743" ht="15.75" customHeight="1">
      <c r="A5743" s="1">
        <v>5742.0</v>
      </c>
      <c r="B5743" s="3" t="s">
        <v>5740</v>
      </c>
      <c r="C5743" s="3">
        <v>5.599798751063645E-4</v>
      </c>
      <c r="D5743" s="3">
        <v>0.0</v>
      </c>
      <c r="E5743" s="3">
        <v>0.0</v>
      </c>
      <c r="F5743" s="3">
        <v>1.0</v>
      </c>
    </row>
    <row r="5744" ht="15.75" customHeight="1">
      <c r="A5744" s="1">
        <v>5743.0</v>
      </c>
      <c r="B5744" s="3" t="s">
        <v>5741</v>
      </c>
      <c r="C5744" s="3">
        <v>6.075719138607383E-4</v>
      </c>
      <c r="D5744" s="3">
        <v>0.0</v>
      </c>
      <c r="E5744" s="3">
        <v>0.0</v>
      </c>
      <c r="F5744" s="3">
        <v>1.0</v>
      </c>
    </row>
    <row r="5745" ht="15.75" customHeight="1">
      <c r="A5745" s="1">
        <v>5744.0</v>
      </c>
      <c r="B5745" s="3" t="s">
        <v>5742</v>
      </c>
      <c r="C5745" s="3">
        <v>0.9958025813102722</v>
      </c>
      <c r="D5745" s="3">
        <v>1.0</v>
      </c>
      <c r="E5745" s="3">
        <v>0.0</v>
      </c>
      <c r="F5745" s="3">
        <v>1.0</v>
      </c>
    </row>
    <row r="5746" ht="15.75" customHeight="1">
      <c r="A5746" s="1">
        <v>5745.0</v>
      </c>
      <c r="B5746" s="3" t="s">
        <v>5743</v>
      </c>
      <c r="C5746" s="3">
        <v>8.424315601587296E-4</v>
      </c>
      <c r="D5746" s="3">
        <v>0.0</v>
      </c>
      <c r="E5746" s="3">
        <v>0.0</v>
      </c>
      <c r="F5746" s="3">
        <v>1.0</v>
      </c>
    </row>
    <row r="5747" ht="15.75" customHeight="1">
      <c r="A5747" s="1">
        <v>5746.0</v>
      </c>
      <c r="B5747" s="3" t="s">
        <v>5744</v>
      </c>
      <c r="C5747" s="3">
        <v>6.513759144581854E-4</v>
      </c>
      <c r="D5747" s="3">
        <v>0.0</v>
      </c>
      <c r="E5747" s="3">
        <v>0.0</v>
      </c>
      <c r="F5747" s="3">
        <v>1.0</v>
      </c>
    </row>
    <row r="5748" ht="15.75" customHeight="1">
      <c r="A5748" s="1">
        <v>5747.0</v>
      </c>
      <c r="B5748" s="3" t="s">
        <v>5745</v>
      </c>
      <c r="C5748" s="3">
        <v>6.979558966122568E-4</v>
      </c>
      <c r="D5748" s="3">
        <v>0.0</v>
      </c>
      <c r="E5748" s="3">
        <v>0.0</v>
      </c>
      <c r="F5748" s="3">
        <v>1.0</v>
      </c>
    </row>
    <row r="5749" ht="15.75" customHeight="1">
      <c r="A5749" s="1">
        <v>5748.0</v>
      </c>
      <c r="B5749" s="3" t="s">
        <v>5746</v>
      </c>
      <c r="C5749" s="3">
        <v>6.392456125468016E-4</v>
      </c>
      <c r="D5749" s="3">
        <v>0.0</v>
      </c>
      <c r="E5749" s="3">
        <v>0.0</v>
      </c>
      <c r="F5749" s="3">
        <v>1.0</v>
      </c>
    </row>
    <row r="5750" ht="15.75" customHeight="1">
      <c r="A5750" s="1">
        <v>5749.0</v>
      </c>
      <c r="B5750" s="3" t="s">
        <v>5747</v>
      </c>
      <c r="C5750" s="3">
        <v>0.01500969845801592</v>
      </c>
      <c r="D5750" s="3">
        <v>0.0</v>
      </c>
      <c r="E5750" s="3">
        <v>0.0</v>
      </c>
      <c r="F5750" s="3">
        <v>1.0</v>
      </c>
    </row>
    <row r="5751" ht="15.75" customHeight="1">
      <c r="A5751" s="1">
        <v>5750.0</v>
      </c>
      <c r="B5751" s="3" t="s">
        <v>5748</v>
      </c>
      <c r="C5751" s="3">
        <v>0.997219443321228</v>
      </c>
      <c r="D5751" s="3">
        <v>1.0</v>
      </c>
      <c r="E5751" s="3">
        <v>0.0</v>
      </c>
      <c r="F5751" s="3">
        <v>1.0</v>
      </c>
    </row>
    <row r="5752" ht="15.75" customHeight="1">
      <c r="A5752" s="1">
        <v>5751.0</v>
      </c>
      <c r="B5752" s="3" t="s">
        <v>5749</v>
      </c>
      <c r="C5752" s="3">
        <v>6.988361710682511E-4</v>
      </c>
      <c r="D5752" s="3">
        <v>0.0</v>
      </c>
      <c r="E5752" s="3">
        <v>0.0</v>
      </c>
      <c r="F5752" s="3">
        <v>1.0</v>
      </c>
    </row>
    <row r="5753" ht="15.75" customHeight="1">
      <c r="A5753" s="1">
        <v>5752.0</v>
      </c>
      <c r="B5753" s="3" t="s">
        <v>5750</v>
      </c>
      <c r="C5753" s="3">
        <v>0.9982656836509705</v>
      </c>
      <c r="D5753" s="3">
        <v>1.0</v>
      </c>
      <c r="E5753" s="3">
        <v>0.0</v>
      </c>
      <c r="F5753" s="3">
        <v>1.0</v>
      </c>
    </row>
    <row r="5754" ht="15.75" customHeight="1">
      <c r="A5754" s="1">
        <v>5753.0</v>
      </c>
      <c r="B5754" s="3" t="s">
        <v>5751</v>
      </c>
      <c r="C5754" s="3">
        <v>0.001232273527421057</v>
      </c>
      <c r="D5754" s="3">
        <v>0.0</v>
      </c>
      <c r="E5754" s="3">
        <v>0.0</v>
      </c>
      <c r="F5754" s="3">
        <v>1.0</v>
      </c>
    </row>
    <row r="5755" ht="15.75" customHeight="1">
      <c r="A5755" s="1">
        <v>5754.0</v>
      </c>
      <c r="B5755" s="3" t="s">
        <v>5752</v>
      </c>
      <c r="C5755" s="3">
        <v>6.507306243292987E-4</v>
      </c>
      <c r="D5755" s="3">
        <v>0.0</v>
      </c>
      <c r="E5755" s="3">
        <v>0.0</v>
      </c>
      <c r="F5755" s="3">
        <v>1.0</v>
      </c>
    </row>
    <row r="5756" ht="15.75" customHeight="1">
      <c r="A5756" s="1">
        <v>5755.0</v>
      </c>
      <c r="B5756" s="3" t="s">
        <v>5753</v>
      </c>
      <c r="C5756" s="3">
        <v>5.69017487578094E-4</v>
      </c>
      <c r="D5756" s="3">
        <v>0.0</v>
      </c>
      <c r="E5756" s="3">
        <v>0.0</v>
      </c>
      <c r="F5756" s="3">
        <v>1.0</v>
      </c>
    </row>
    <row r="5757" ht="15.75" customHeight="1">
      <c r="A5757" s="1">
        <v>5756.0</v>
      </c>
      <c r="B5757" s="3" t="s">
        <v>5754</v>
      </c>
      <c r="C5757" s="3">
        <v>8.963356958702207E-4</v>
      </c>
      <c r="D5757" s="3">
        <v>0.0</v>
      </c>
      <c r="E5757" s="3">
        <v>0.0</v>
      </c>
      <c r="F5757" s="3">
        <v>1.0</v>
      </c>
    </row>
    <row r="5758" ht="15.75" customHeight="1">
      <c r="A5758" s="1">
        <v>5757.0</v>
      </c>
      <c r="B5758" s="3" t="s">
        <v>5755</v>
      </c>
      <c r="C5758" s="3">
        <v>5.41471759788692E-4</v>
      </c>
      <c r="D5758" s="3">
        <v>0.0</v>
      </c>
      <c r="E5758" s="3">
        <v>0.0</v>
      </c>
      <c r="F5758" s="3">
        <v>1.0</v>
      </c>
    </row>
    <row r="5759" ht="15.75" customHeight="1">
      <c r="A5759" s="1">
        <v>5758.0</v>
      </c>
      <c r="B5759" s="3" t="s">
        <v>5756</v>
      </c>
      <c r="C5759" s="3">
        <v>5.1449442980811E-4</v>
      </c>
      <c r="D5759" s="3">
        <v>0.0</v>
      </c>
      <c r="E5759" s="3">
        <v>0.0</v>
      </c>
      <c r="F5759" s="3">
        <v>1.0</v>
      </c>
    </row>
    <row r="5760" ht="15.75" customHeight="1">
      <c r="A5760" s="1">
        <v>5759.0</v>
      </c>
      <c r="B5760" s="3" t="s">
        <v>5757</v>
      </c>
      <c r="C5760" s="3">
        <v>6.735424976795912E-4</v>
      </c>
      <c r="D5760" s="3">
        <v>0.0</v>
      </c>
      <c r="E5760" s="3">
        <v>0.0</v>
      </c>
      <c r="F5760" s="3">
        <v>1.0</v>
      </c>
    </row>
    <row r="5761" ht="15.75" customHeight="1">
      <c r="A5761" s="1">
        <v>5760.0</v>
      </c>
      <c r="B5761" s="3" t="s">
        <v>5758</v>
      </c>
      <c r="C5761" s="3">
        <v>0.003130169352516532</v>
      </c>
      <c r="D5761" s="3">
        <v>0.0</v>
      </c>
      <c r="E5761" s="3">
        <v>0.0</v>
      </c>
      <c r="F5761" s="3">
        <v>1.0</v>
      </c>
    </row>
    <row r="5762" ht="15.75" customHeight="1">
      <c r="A5762" s="1">
        <v>5761.0</v>
      </c>
      <c r="B5762" s="3" t="s">
        <v>5759</v>
      </c>
      <c r="C5762" s="3">
        <v>0.3728282749652863</v>
      </c>
      <c r="D5762" s="3">
        <v>0.0</v>
      </c>
      <c r="E5762" s="3">
        <v>0.0</v>
      </c>
      <c r="F5762" s="3">
        <v>1.0</v>
      </c>
    </row>
    <row r="5763" ht="15.75" customHeight="1">
      <c r="A5763" s="1">
        <v>5762.0</v>
      </c>
      <c r="B5763" s="3" t="s">
        <v>5760</v>
      </c>
      <c r="C5763" s="3">
        <v>0.01642242260277271</v>
      </c>
      <c r="D5763" s="3">
        <v>0.0</v>
      </c>
      <c r="E5763" s="3">
        <v>0.0</v>
      </c>
      <c r="F5763" s="3">
        <v>1.0</v>
      </c>
    </row>
    <row r="5764" ht="15.75" customHeight="1">
      <c r="A5764" s="1">
        <v>5763.0</v>
      </c>
      <c r="B5764" s="3" t="s">
        <v>5761</v>
      </c>
      <c r="C5764" s="3">
        <v>5.251351976767182E-4</v>
      </c>
      <c r="D5764" s="3">
        <v>0.0</v>
      </c>
      <c r="E5764" s="3">
        <v>0.0</v>
      </c>
      <c r="F5764" s="3">
        <v>1.0</v>
      </c>
    </row>
    <row r="5765" ht="15.75" customHeight="1">
      <c r="A5765" s="1">
        <v>5764.0</v>
      </c>
      <c r="B5765" s="3" t="s">
        <v>5762</v>
      </c>
      <c r="C5765" s="3">
        <v>0.02740894258022308</v>
      </c>
      <c r="D5765" s="3">
        <v>0.0</v>
      </c>
      <c r="E5765" s="3">
        <v>0.0</v>
      </c>
      <c r="F5765" s="3">
        <v>1.0</v>
      </c>
    </row>
    <row r="5766" ht="15.75" customHeight="1">
      <c r="A5766" s="1">
        <v>5765.0</v>
      </c>
      <c r="B5766" s="3" t="s">
        <v>5763</v>
      </c>
      <c r="C5766" s="3">
        <v>6.119031459093094E-4</v>
      </c>
      <c r="D5766" s="3">
        <v>0.0</v>
      </c>
      <c r="E5766" s="3">
        <v>0.0</v>
      </c>
      <c r="F5766" s="3">
        <v>1.0</v>
      </c>
    </row>
    <row r="5767" ht="15.75" customHeight="1">
      <c r="A5767" s="1">
        <v>5766.0</v>
      </c>
      <c r="B5767" s="3" t="s">
        <v>5764</v>
      </c>
      <c r="C5767" s="3">
        <v>5.627640639431775E-4</v>
      </c>
      <c r="D5767" s="3">
        <v>0.0</v>
      </c>
      <c r="E5767" s="3">
        <v>0.0</v>
      </c>
      <c r="F5767" s="3">
        <v>1.0</v>
      </c>
    </row>
    <row r="5768" ht="15.75" customHeight="1">
      <c r="A5768" s="1">
        <v>5767.0</v>
      </c>
      <c r="B5768" s="3" t="s">
        <v>5765</v>
      </c>
      <c r="C5768" s="3">
        <v>0.04450874030590057</v>
      </c>
      <c r="D5768" s="3">
        <v>0.0</v>
      </c>
      <c r="E5768" s="3">
        <v>0.0</v>
      </c>
      <c r="F5768" s="3">
        <v>1.0</v>
      </c>
    </row>
    <row r="5769" ht="15.75" customHeight="1">
      <c r="A5769" s="1">
        <v>5768.0</v>
      </c>
      <c r="B5769" s="3" t="s">
        <v>5766</v>
      </c>
      <c r="C5769" s="3">
        <v>0.09589855372905731</v>
      </c>
      <c r="D5769" s="3">
        <v>0.0</v>
      </c>
      <c r="E5769" s="3">
        <v>0.0</v>
      </c>
      <c r="F5769" s="3">
        <v>1.0</v>
      </c>
    </row>
    <row r="5770" ht="15.75" customHeight="1">
      <c r="A5770" s="1">
        <v>5769.0</v>
      </c>
      <c r="B5770" s="3" t="s">
        <v>5767</v>
      </c>
      <c r="C5770" s="3">
        <v>0.9906195402145386</v>
      </c>
      <c r="D5770" s="3">
        <v>1.0</v>
      </c>
      <c r="E5770" s="3">
        <v>0.0</v>
      </c>
      <c r="F5770" s="3">
        <v>1.0</v>
      </c>
    </row>
    <row r="5771" ht="15.75" customHeight="1">
      <c r="A5771" s="1">
        <v>5770.0</v>
      </c>
      <c r="B5771" s="3" t="str">
        <f>=Tablighi Jamaat and allegations of terrorism==
 I have added it in article and this is most relevant article on the main deobandi organization  (t • c)</f>
        <v>#ERROR!</v>
      </c>
      <c r="C5771" s="3">
        <v>7.184113492257893E-4</v>
      </c>
      <c r="D5771" s="3">
        <v>0.0</v>
      </c>
      <c r="E5771" s="3">
        <v>0.0</v>
      </c>
      <c r="F5771" s="3">
        <v>1.0</v>
      </c>
    </row>
    <row r="5772" ht="15.75" customHeight="1">
      <c r="A5772" s="1">
        <v>5771.0</v>
      </c>
      <c r="B5772" s="3" t="s">
        <v>5768</v>
      </c>
      <c r="C5772" s="3">
        <v>9.450291399843991E-4</v>
      </c>
      <c r="D5772" s="3">
        <v>0.0</v>
      </c>
      <c r="E5772" s="3">
        <v>0.0</v>
      </c>
      <c r="F5772" s="3">
        <v>1.0</v>
      </c>
    </row>
    <row r="5773" ht="15.75" customHeight="1">
      <c r="A5773" s="1">
        <v>5772.0</v>
      </c>
      <c r="B5773" s="3" t="s">
        <v>5769</v>
      </c>
      <c r="C5773" s="3">
        <v>0.99741131067276</v>
      </c>
      <c r="D5773" s="3">
        <v>1.0</v>
      </c>
      <c r="E5773" s="3">
        <v>0.0</v>
      </c>
      <c r="F5773" s="3">
        <v>1.0</v>
      </c>
    </row>
    <row r="5774" ht="15.75" customHeight="1">
      <c r="A5774" s="1">
        <v>5773.0</v>
      </c>
      <c r="B5774" s="3" t="s">
        <v>5770</v>
      </c>
      <c r="C5774" s="3">
        <v>5.263243219815195E-4</v>
      </c>
      <c r="D5774" s="3">
        <v>0.0</v>
      </c>
      <c r="E5774" s="3">
        <v>0.0</v>
      </c>
      <c r="F5774" s="3">
        <v>1.0</v>
      </c>
    </row>
    <row r="5775" ht="15.75" customHeight="1">
      <c r="A5775" s="1">
        <v>5774.0</v>
      </c>
      <c r="B5775" s="3" t="s">
        <v>5771</v>
      </c>
      <c r="C5775" s="3">
        <v>5.85232803132385E-4</v>
      </c>
      <c r="D5775" s="3">
        <v>0.0</v>
      </c>
      <c r="E5775" s="3">
        <v>0.0</v>
      </c>
      <c r="F5775" s="3">
        <v>1.0</v>
      </c>
    </row>
    <row r="5776" ht="15.75" customHeight="1">
      <c r="A5776" s="1">
        <v>5775.0</v>
      </c>
      <c r="B5776" s="3" t="s">
        <v>5772</v>
      </c>
      <c r="C5776" s="3">
        <v>5.366895929910243E-4</v>
      </c>
      <c r="D5776" s="3">
        <v>0.0</v>
      </c>
      <c r="E5776" s="3">
        <v>0.0</v>
      </c>
      <c r="F5776" s="3">
        <v>1.0</v>
      </c>
    </row>
    <row r="5777" ht="15.75" customHeight="1">
      <c r="A5777" s="1">
        <v>5776.0</v>
      </c>
      <c r="B5777" s="3" t="s">
        <v>5773</v>
      </c>
      <c r="C5777" s="3">
        <v>6.308263400569558E-4</v>
      </c>
      <c r="D5777" s="3">
        <v>0.0</v>
      </c>
      <c r="E5777" s="3">
        <v>0.0</v>
      </c>
      <c r="F5777" s="3">
        <v>1.0</v>
      </c>
    </row>
    <row r="5778" ht="15.75" customHeight="1">
      <c r="A5778" s="1">
        <v>5777.0</v>
      </c>
      <c r="B5778" s="3" t="s">
        <v>5774</v>
      </c>
      <c r="C5778" s="3">
        <v>5.661610630340874E-4</v>
      </c>
      <c r="D5778" s="3">
        <v>0.0</v>
      </c>
      <c r="E5778" s="3">
        <v>0.0</v>
      </c>
      <c r="F5778" s="3">
        <v>1.0</v>
      </c>
    </row>
    <row r="5779" ht="15.75" customHeight="1">
      <c r="A5779" s="1">
        <v>5778.0</v>
      </c>
      <c r="B5779" s="3" t="s">
        <v>5775</v>
      </c>
      <c r="C5779" s="3">
        <v>6.193766021169722E-4</v>
      </c>
      <c r="D5779" s="3">
        <v>0.0</v>
      </c>
      <c r="E5779" s="3">
        <v>0.0</v>
      </c>
      <c r="F5779" s="3">
        <v>1.0</v>
      </c>
    </row>
    <row r="5780" ht="15.75" customHeight="1">
      <c r="A5780" s="1">
        <v>5779.0</v>
      </c>
      <c r="B5780" s="3" t="s">
        <v>5776</v>
      </c>
      <c r="C5780" s="3">
        <v>7.332471432164311E-4</v>
      </c>
      <c r="D5780" s="3">
        <v>0.0</v>
      </c>
      <c r="E5780" s="3">
        <v>0.0</v>
      </c>
      <c r="F5780" s="3">
        <v>1.0</v>
      </c>
    </row>
    <row r="5781" ht="15.75" customHeight="1">
      <c r="A5781" s="1">
        <v>5780.0</v>
      </c>
      <c r="B5781" s="3" t="s">
        <v>5777</v>
      </c>
      <c r="C5781" s="3">
        <v>0.02039078623056412</v>
      </c>
      <c r="D5781" s="3">
        <v>0.0</v>
      </c>
      <c r="E5781" s="3">
        <v>0.0</v>
      </c>
      <c r="F5781" s="3">
        <v>1.0</v>
      </c>
    </row>
    <row r="5782" ht="15.75" customHeight="1">
      <c r="A5782" s="1">
        <v>5781.0</v>
      </c>
      <c r="B5782" s="3" t="s">
        <v>5778</v>
      </c>
      <c r="C5782" s="3">
        <v>0.003592538880184293</v>
      </c>
      <c r="D5782" s="3">
        <v>0.0</v>
      </c>
      <c r="E5782" s="3">
        <v>0.0</v>
      </c>
      <c r="F5782" s="3">
        <v>1.0</v>
      </c>
    </row>
    <row r="5783" ht="15.75" customHeight="1">
      <c r="A5783" s="1">
        <v>5782.0</v>
      </c>
      <c r="B5783" s="3" t="s">
        <v>5779</v>
      </c>
      <c r="C5783" s="3">
        <v>0.9409586787223816</v>
      </c>
      <c r="D5783" s="3">
        <v>1.0</v>
      </c>
      <c r="E5783" s="3">
        <v>0.0</v>
      </c>
      <c r="F5783" s="3">
        <v>1.0</v>
      </c>
    </row>
    <row r="5784" ht="15.75" customHeight="1">
      <c r="A5784" s="1">
        <v>5783.0</v>
      </c>
      <c r="B5784" s="3" t="s">
        <v>5780</v>
      </c>
      <c r="C5784" s="3">
        <v>0.001318433089181781</v>
      </c>
      <c r="D5784" s="3">
        <v>0.0</v>
      </c>
      <c r="E5784" s="3">
        <v>0.0</v>
      </c>
      <c r="F5784" s="3">
        <v>1.0</v>
      </c>
    </row>
    <row r="5785" ht="15.75" customHeight="1">
      <c r="A5785" s="1">
        <v>5784.0</v>
      </c>
      <c r="B5785" s="3" t="s">
        <v>5781</v>
      </c>
      <c r="C5785" s="3">
        <v>9.95734124444425E-4</v>
      </c>
      <c r="D5785" s="3">
        <v>0.0</v>
      </c>
      <c r="E5785" s="3">
        <v>0.0</v>
      </c>
      <c r="F5785" s="3">
        <v>1.0</v>
      </c>
    </row>
    <row r="5786" ht="15.75" customHeight="1">
      <c r="A5786" s="1">
        <v>5785.0</v>
      </c>
      <c r="B5786" s="3" t="s">
        <v>5782</v>
      </c>
      <c r="C5786" s="3">
        <v>6.943626794964075E-4</v>
      </c>
      <c r="D5786" s="3">
        <v>0.0</v>
      </c>
      <c r="E5786" s="3">
        <v>0.0</v>
      </c>
      <c r="F5786" s="3">
        <v>1.0</v>
      </c>
    </row>
    <row r="5787" ht="15.75" customHeight="1">
      <c r="A5787" s="1">
        <v>5786.0</v>
      </c>
      <c r="B5787" s="3" t="s">
        <v>5783</v>
      </c>
      <c r="C5787" s="3">
        <v>5.964506999589503E-4</v>
      </c>
      <c r="D5787" s="3">
        <v>0.0</v>
      </c>
      <c r="E5787" s="3">
        <v>0.0</v>
      </c>
      <c r="F5787" s="3">
        <v>1.0</v>
      </c>
    </row>
    <row r="5788" ht="15.75" customHeight="1">
      <c r="A5788" s="1">
        <v>5787.0</v>
      </c>
      <c r="B5788" s="3" t="s">
        <v>5784</v>
      </c>
      <c r="C5788" s="3">
        <v>0.8734566569328308</v>
      </c>
      <c r="D5788" s="3">
        <v>1.0</v>
      </c>
      <c r="E5788" s="3">
        <v>0.0</v>
      </c>
      <c r="F5788" s="3">
        <v>1.0</v>
      </c>
    </row>
    <row r="5789" ht="15.75" customHeight="1">
      <c r="A5789" s="1">
        <v>5788.0</v>
      </c>
      <c r="B5789" s="3" t="s">
        <v>5785</v>
      </c>
      <c r="C5789" s="3">
        <v>6.382314604707062E-4</v>
      </c>
      <c r="D5789" s="3">
        <v>0.0</v>
      </c>
      <c r="E5789" s="3">
        <v>0.0</v>
      </c>
      <c r="F5789" s="3">
        <v>1.0</v>
      </c>
    </row>
    <row r="5790" ht="15.75" customHeight="1">
      <c r="A5790" s="1">
        <v>5789.0</v>
      </c>
      <c r="B5790" s="3" t="s">
        <v>5786</v>
      </c>
      <c r="C5790" s="3">
        <v>5.250117974355817E-4</v>
      </c>
      <c r="D5790" s="3">
        <v>0.0</v>
      </c>
      <c r="E5790" s="3">
        <v>0.0</v>
      </c>
      <c r="F5790" s="3">
        <v>1.0</v>
      </c>
    </row>
    <row r="5791" ht="15.75" customHeight="1">
      <c r="A5791" s="1">
        <v>5790.0</v>
      </c>
      <c r="B5791" s="3" t="s">
        <v>5787</v>
      </c>
      <c r="C5791" s="3">
        <v>6.802424322813749E-4</v>
      </c>
      <c r="D5791" s="3">
        <v>0.0</v>
      </c>
      <c r="E5791" s="3">
        <v>0.0</v>
      </c>
      <c r="F5791" s="3">
        <v>1.0</v>
      </c>
    </row>
    <row r="5792" ht="15.75" customHeight="1">
      <c r="A5792" s="1">
        <v>5791.0</v>
      </c>
      <c r="B5792" s="3" t="s">
        <v>5788</v>
      </c>
      <c r="C5792" s="3">
        <v>7.32637767214328E-4</v>
      </c>
      <c r="D5792" s="3">
        <v>0.0</v>
      </c>
      <c r="E5792" s="3">
        <v>0.0</v>
      </c>
      <c r="F5792" s="3">
        <v>1.0</v>
      </c>
    </row>
    <row r="5793" ht="15.75" customHeight="1">
      <c r="A5793" s="1">
        <v>5792.0</v>
      </c>
      <c r="B5793" s="3" t="s">
        <v>5789</v>
      </c>
      <c r="C5793" s="3">
        <v>5.751996650360525E-4</v>
      </c>
      <c r="D5793" s="3">
        <v>0.0</v>
      </c>
      <c r="E5793" s="3">
        <v>0.0</v>
      </c>
      <c r="F5793" s="3">
        <v>1.0</v>
      </c>
    </row>
    <row r="5794" ht="15.75" customHeight="1">
      <c r="A5794" s="1">
        <v>5793.0</v>
      </c>
      <c r="B5794" s="3" t="s">
        <v>5790</v>
      </c>
      <c r="C5794" s="3">
        <v>0.003487228415906429</v>
      </c>
      <c r="D5794" s="3">
        <v>0.0</v>
      </c>
      <c r="E5794" s="3">
        <v>0.0</v>
      </c>
      <c r="F5794" s="3">
        <v>1.0</v>
      </c>
    </row>
    <row r="5795" ht="15.75" customHeight="1">
      <c r="A5795" s="1">
        <v>5794.0</v>
      </c>
      <c r="B5795" s="3" t="s">
        <v>5791</v>
      </c>
      <c r="C5795" s="3">
        <v>0.6672894358634949</v>
      </c>
      <c r="D5795" s="3">
        <v>1.0</v>
      </c>
      <c r="E5795" s="3">
        <v>1.0</v>
      </c>
      <c r="F5795" s="3">
        <v>0.0</v>
      </c>
    </row>
    <row r="5796" ht="15.75" customHeight="1">
      <c r="A5796" s="1">
        <v>5795.0</v>
      </c>
      <c r="B5796" s="3" t="s">
        <v>5792</v>
      </c>
      <c r="C5796" s="3">
        <v>6.198779447004199E-4</v>
      </c>
      <c r="D5796" s="3">
        <v>0.0</v>
      </c>
      <c r="E5796" s="3">
        <v>0.0</v>
      </c>
      <c r="F5796" s="3">
        <v>1.0</v>
      </c>
    </row>
    <row r="5797" ht="15.75" customHeight="1">
      <c r="A5797" s="1">
        <v>5796.0</v>
      </c>
      <c r="B5797" s="3" t="s">
        <v>5793</v>
      </c>
      <c r="C5797" s="3">
        <v>0.0162893682718277</v>
      </c>
      <c r="D5797" s="3">
        <v>0.0</v>
      </c>
      <c r="E5797" s="3">
        <v>0.0</v>
      </c>
      <c r="F5797" s="3">
        <v>1.0</v>
      </c>
    </row>
    <row r="5798" ht="15.75" customHeight="1">
      <c r="A5798" s="1">
        <v>5797.0</v>
      </c>
      <c r="B5798" s="3" t="s">
        <v>5794</v>
      </c>
      <c r="C5798" s="3">
        <v>5.663677584379911E-4</v>
      </c>
      <c r="D5798" s="3">
        <v>0.0</v>
      </c>
      <c r="E5798" s="3">
        <v>0.0</v>
      </c>
      <c r="F5798" s="3">
        <v>1.0</v>
      </c>
    </row>
    <row r="5799" ht="15.75" customHeight="1">
      <c r="A5799" s="1">
        <v>5798.0</v>
      </c>
      <c r="B5799" s="3" t="s">
        <v>5795</v>
      </c>
      <c r="C5799" s="3">
        <v>8.505668374709785E-4</v>
      </c>
      <c r="D5799" s="3">
        <v>0.0</v>
      </c>
      <c r="E5799" s="3">
        <v>0.0</v>
      </c>
      <c r="F5799" s="3">
        <v>1.0</v>
      </c>
    </row>
    <row r="5800" ht="15.75" customHeight="1">
      <c r="A5800" s="1">
        <v>5799.0</v>
      </c>
      <c r="B5800" s="3" t="s">
        <v>5796</v>
      </c>
      <c r="C5800" s="3">
        <v>0.001151016331277788</v>
      </c>
      <c r="D5800" s="3">
        <v>0.0</v>
      </c>
      <c r="E5800" s="3">
        <v>0.0</v>
      </c>
      <c r="F5800" s="3">
        <v>1.0</v>
      </c>
    </row>
    <row r="5801" ht="15.75" customHeight="1">
      <c r="A5801" s="1">
        <v>5800.0</v>
      </c>
      <c r="B5801" s="3" t="s">
        <v>5797</v>
      </c>
      <c r="C5801" s="3">
        <v>6.92875066306442E-4</v>
      </c>
      <c r="D5801" s="3">
        <v>0.0</v>
      </c>
      <c r="E5801" s="3">
        <v>0.0</v>
      </c>
      <c r="F5801" s="3">
        <v>1.0</v>
      </c>
    </row>
    <row r="5802" ht="15.75" customHeight="1">
      <c r="A5802" s="1">
        <v>5801.0</v>
      </c>
      <c r="B5802" s="3" t="s">
        <v>5798</v>
      </c>
      <c r="C5802" s="3">
        <v>0.01620137318968773</v>
      </c>
      <c r="D5802" s="3">
        <v>0.0</v>
      </c>
      <c r="E5802" s="3">
        <v>0.0</v>
      </c>
      <c r="F5802" s="3">
        <v>1.0</v>
      </c>
    </row>
    <row r="5803" ht="15.75" customHeight="1">
      <c r="A5803" s="1">
        <v>5802.0</v>
      </c>
      <c r="B5803" s="3" t="s">
        <v>5799</v>
      </c>
      <c r="C5803" s="3">
        <v>7.343016332015395E-4</v>
      </c>
      <c r="D5803" s="3">
        <v>0.0</v>
      </c>
      <c r="E5803" s="3">
        <v>0.0</v>
      </c>
      <c r="F5803" s="3">
        <v>1.0</v>
      </c>
    </row>
    <row r="5804" ht="15.75" customHeight="1">
      <c r="A5804" s="1">
        <v>5803.0</v>
      </c>
      <c r="B5804" s="3" t="s">
        <v>5800</v>
      </c>
      <c r="C5804" s="3">
        <v>5.568725173361599E-4</v>
      </c>
      <c r="D5804" s="3">
        <v>0.0</v>
      </c>
      <c r="E5804" s="3">
        <v>0.0</v>
      </c>
      <c r="F5804" s="3">
        <v>1.0</v>
      </c>
    </row>
    <row r="5805" ht="15.75" customHeight="1">
      <c r="A5805" s="1">
        <v>5804.0</v>
      </c>
      <c r="B5805" s="3" t="s">
        <v>5801</v>
      </c>
      <c r="C5805" s="3">
        <v>0.001693055033683777</v>
      </c>
      <c r="D5805" s="3">
        <v>0.0</v>
      </c>
      <c r="E5805" s="3">
        <v>0.0</v>
      </c>
      <c r="F5805" s="3">
        <v>1.0</v>
      </c>
    </row>
    <row r="5806" ht="15.75" customHeight="1">
      <c r="A5806" s="1">
        <v>5805.0</v>
      </c>
      <c r="B5806" s="3" t="s">
        <v>5802</v>
      </c>
      <c r="C5806" s="3">
        <v>0.004986410494893789</v>
      </c>
      <c r="D5806" s="3">
        <v>0.0</v>
      </c>
      <c r="E5806" s="3">
        <v>0.0</v>
      </c>
      <c r="F5806" s="3">
        <v>1.0</v>
      </c>
    </row>
    <row r="5807" ht="15.75" customHeight="1">
      <c r="A5807" s="1">
        <v>5806.0</v>
      </c>
      <c r="B5807" s="3" t="s">
        <v>5803</v>
      </c>
      <c r="C5807" s="3">
        <v>9.089234517887235E-4</v>
      </c>
      <c r="D5807" s="3">
        <v>0.0</v>
      </c>
      <c r="E5807" s="3">
        <v>0.0</v>
      </c>
      <c r="F5807" s="3">
        <v>1.0</v>
      </c>
    </row>
    <row r="5808" ht="15.75" customHeight="1">
      <c r="A5808" s="1">
        <v>5807.0</v>
      </c>
      <c r="B5808" s="3" t="s">
        <v>5804</v>
      </c>
      <c r="C5808" s="3">
        <v>0.008004281669855118</v>
      </c>
      <c r="D5808" s="3">
        <v>0.0</v>
      </c>
      <c r="E5808" s="3">
        <v>0.0</v>
      </c>
      <c r="F5808" s="3">
        <v>1.0</v>
      </c>
    </row>
    <row r="5809" ht="15.75" customHeight="1">
      <c r="A5809" s="1">
        <v>5808.0</v>
      </c>
      <c r="B5809" s="3" t="s">
        <v>5805</v>
      </c>
      <c r="C5809" s="3">
        <v>7.531080627813935E-4</v>
      </c>
      <c r="D5809" s="3">
        <v>0.0</v>
      </c>
      <c r="E5809" s="3">
        <v>0.0</v>
      </c>
      <c r="F5809" s="3">
        <v>1.0</v>
      </c>
    </row>
    <row r="5810" ht="15.75" customHeight="1">
      <c r="A5810" s="1">
        <v>5809.0</v>
      </c>
      <c r="B5810" s="3" t="s">
        <v>5806</v>
      </c>
      <c r="C5810" s="3">
        <v>7.272040820680559E-4</v>
      </c>
      <c r="D5810" s="3">
        <v>0.0</v>
      </c>
      <c r="E5810" s="3">
        <v>0.0</v>
      </c>
      <c r="F5810" s="3">
        <v>1.0</v>
      </c>
    </row>
    <row r="5811" ht="15.75" customHeight="1">
      <c r="A5811" s="1">
        <v>5810.0</v>
      </c>
      <c r="B5811" s="3" t="s">
        <v>5807</v>
      </c>
      <c r="C5811" s="3">
        <v>6.677353521808982E-4</v>
      </c>
      <c r="D5811" s="3">
        <v>0.0</v>
      </c>
      <c r="E5811" s="3">
        <v>0.0</v>
      </c>
      <c r="F5811" s="3">
        <v>1.0</v>
      </c>
    </row>
    <row r="5812" ht="15.75" customHeight="1">
      <c r="A5812" s="1">
        <v>5811.0</v>
      </c>
      <c r="B5812" s="3" t="s">
        <v>5808</v>
      </c>
      <c r="C5812" s="3">
        <v>5.565385217778385E-4</v>
      </c>
      <c r="D5812" s="3">
        <v>0.0</v>
      </c>
      <c r="E5812" s="3">
        <v>0.0</v>
      </c>
      <c r="F5812" s="3">
        <v>1.0</v>
      </c>
    </row>
    <row r="5813" ht="15.75" customHeight="1">
      <c r="A5813" s="1">
        <v>5812.0</v>
      </c>
      <c r="B5813" s="3" t="s">
        <v>5809</v>
      </c>
      <c r="C5813" s="3">
        <v>5.51047152839601E-4</v>
      </c>
      <c r="D5813" s="3">
        <v>0.0</v>
      </c>
      <c r="E5813" s="3">
        <v>0.0</v>
      </c>
      <c r="F5813" s="3">
        <v>1.0</v>
      </c>
    </row>
    <row r="5814" ht="15.75" customHeight="1">
      <c r="A5814" s="1">
        <v>5813.0</v>
      </c>
      <c r="B5814" s="3" t="s">
        <v>5810</v>
      </c>
      <c r="C5814" s="3">
        <v>0.01413584407418966</v>
      </c>
      <c r="D5814" s="3">
        <v>0.0</v>
      </c>
      <c r="E5814" s="3">
        <v>0.0</v>
      </c>
      <c r="F5814" s="3">
        <v>1.0</v>
      </c>
    </row>
    <row r="5815" ht="15.75" customHeight="1">
      <c r="A5815" s="1">
        <v>5814.0</v>
      </c>
      <c r="B5815" s="3" t="s">
        <v>5811</v>
      </c>
      <c r="C5815" s="3">
        <v>6.151976995170116E-4</v>
      </c>
      <c r="D5815" s="3">
        <v>0.0</v>
      </c>
      <c r="E5815" s="3">
        <v>0.0</v>
      </c>
      <c r="F5815" s="3">
        <v>1.0</v>
      </c>
    </row>
    <row r="5816" ht="15.75" customHeight="1">
      <c r="A5816" s="1">
        <v>5815.0</v>
      </c>
      <c r="B5816" s="3" t="s">
        <v>5812</v>
      </c>
      <c r="C5816" s="3">
        <v>0.009035872295498848</v>
      </c>
      <c r="D5816" s="3">
        <v>0.0</v>
      </c>
      <c r="E5816" s="3">
        <v>0.0</v>
      </c>
      <c r="F5816" s="3">
        <v>1.0</v>
      </c>
    </row>
    <row r="5817" ht="15.75" customHeight="1">
      <c r="A5817" s="1">
        <v>5816.0</v>
      </c>
      <c r="B5817" s="3" t="s">
        <v>5813</v>
      </c>
      <c r="C5817" s="3">
        <v>5.739773041568696E-4</v>
      </c>
      <c r="D5817" s="3">
        <v>0.0</v>
      </c>
      <c r="E5817" s="3">
        <v>0.0</v>
      </c>
      <c r="F5817" s="3">
        <v>1.0</v>
      </c>
    </row>
    <row r="5818" ht="15.75" customHeight="1">
      <c r="A5818" s="1">
        <v>5817.0</v>
      </c>
      <c r="B5818" s="3" t="s">
        <v>5814</v>
      </c>
      <c r="C5818" s="3">
        <v>5.956463282927871E-4</v>
      </c>
      <c r="D5818" s="3">
        <v>0.0</v>
      </c>
      <c r="E5818" s="3">
        <v>0.0</v>
      </c>
      <c r="F5818" s="3">
        <v>1.0</v>
      </c>
    </row>
    <row r="5819" ht="15.75" customHeight="1">
      <c r="A5819" s="1">
        <v>5818.0</v>
      </c>
      <c r="B5819" s="3" t="s">
        <v>5815</v>
      </c>
      <c r="C5819" s="3">
        <v>6.921883323229849E-4</v>
      </c>
      <c r="D5819" s="3">
        <v>0.0</v>
      </c>
      <c r="E5819" s="3">
        <v>0.0</v>
      </c>
      <c r="F5819" s="3">
        <v>1.0</v>
      </c>
    </row>
    <row r="5820" ht="15.75" customHeight="1">
      <c r="A5820" s="1">
        <v>5819.0</v>
      </c>
      <c r="B5820" s="3" t="s">
        <v>5816</v>
      </c>
      <c r="C5820" s="3">
        <v>0.001329883001744747</v>
      </c>
      <c r="D5820" s="3">
        <v>0.0</v>
      </c>
      <c r="E5820" s="3">
        <v>0.0</v>
      </c>
      <c r="F5820" s="3">
        <v>1.0</v>
      </c>
    </row>
    <row r="5821" ht="15.75" customHeight="1">
      <c r="A5821" s="1">
        <v>5820.0</v>
      </c>
      <c r="B5821" s="3" t="s">
        <v>5817</v>
      </c>
      <c r="C5821" s="3">
        <v>6.41333288513124E-4</v>
      </c>
      <c r="D5821" s="3">
        <v>0.0</v>
      </c>
      <c r="E5821" s="3">
        <v>0.0</v>
      </c>
      <c r="F5821" s="3">
        <v>1.0</v>
      </c>
    </row>
    <row r="5822" ht="15.75" customHeight="1">
      <c r="A5822" s="1">
        <v>5821.0</v>
      </c>
      <c r="B5822" s="3" t="s">
        <v>5818</v>
      </c>
      <c r="C5822" s="3">
        <v>0.04654671624302864</v>
      </c>
      <c r="D5822" s="3">
        <v>0.0</v>
      </c>
      <c r="E5822" s="3">
        <v>0.0</v>
      </c>
      <c r="F5822" s="3">
        <v>1.0</v>
      </c>
    </row>
    <row r="5823" ht="15.75" customHeight="1">
      <c r="A5823" s="1">
        <v>5822.0</v>
      </c>
      <c r="B5823" s="3" t="s">
        <v>5819</v>
      </c>
      <c r="C5823" s="3">
        <v>0.001072700717486441</v>
      </c>
      <c r="D5823" s="3">
        <v>0.0</v>
      </c>
      <c r="E5823" s="3">
        <v>0.0</v>
      </c>
      <c r="F5823" s="3">
        <v>1.0</v>
      </c>
    </row>
    <row r="5824" ht="15.75" customHeight="1">
      <c r="A5824" s="1">
        <v>5823.0</v>
      </c>
      <c r="B5824" s="3" t="s">
        <v>5820</v>
      </c>
      <c r="C5824" s="3">
        <v>0.04594466462731361</v>
      </c>
      <c r="D5824" s="3">
        <v>0.0</v>
      </c>
      <c r="E5824" s="3">
        <v>0.0</v>
      </c>
      <c r="F5824" s="3">
        <v>1.0</v>
      </c>
    </row>
    <row r="5825" ht="15.75" customHeight="1">
      <c r="A5825" s="1">
        <v>5824.0</v>
      </c>
      <c r="B5825" s="3" t="s">
        <v>5821</v>
      </c>
      <c r="C5825" s="3">
        <v>8.093771757557988E-4</v>
      </c>
      <c r="D5825" s="3">
        <v>0.0</v>
      </c>
      <c r="E5825" s="3">
        <v>0.0</v>
      </c>
      <c r="F5825" s="3">
        <v>1.0</v>
      </c>
    </row>
    <row r="5826" ht="15.75" customHeight="1">
      <c r="A5826" s="1">
        <v>5825.0</v>
      </c>
      <c r="B5826" s="3" t="s">
        <v>5822</v>
      </c>
      <c r="C5826" s="3">
        <v>0.985934853553772</v>
      </c>
      <c r="D5826" s="3">
        <v>1.0</v>
      </c>
      <c r="E5826" s="3">
        <v>0.0</v>
      </c>
      <c r="F5826" s="3">
        <v>1.0</v>
      </c>
    </row>
    <row r="5827" ht="15.75" customHeight="1">
      <c r="A5827" s="1">
        <v>5826.0</v>
      </c>
      <c r="B5827" s="3" t="s">
        <v>5823</v>
      </c>
      <c r="C5827" s="3">
        <v>7.171520846895874E-4</v>
      </c>
      <c r="D5827" s="3">
        <v>0.0</v>
      </c>
      <c r="E5827" s="3">
        <v>0.0</v>
      </c>
      <c r="F5827" s="3">
        <v>1.0</v>
      </c>
    </row>
    <row r="5828" ht="15.75" customHeight="1">
      <c r="A5828" s="1">
        <v>5827.0</v>
      </c>
      <c r="B5828" s="3" t="s">
        <v>5824</v>
      </c>
      <c r="C5828" s="3">
        <v>5.192739190533757E-4</v>
      </c>
      <c r="D5828" s="3">
        <v>0.0</v>
      </c>
      <c r="E5828" s="3">
        <v>0.0</v>
      </c>
      <c r="F5828" s="3">
        <v>1.0</v>
      </c>
    </row>
    <row r="5829" ht="15.75" customHeight="1">
      <c r="A5829" s="1">
        <v>5828.0</v>
      </c>
      <c r="B5829" s="3" t="s">
        <v>5825</v>
      </c>
      <c r="C5829" s="3">
        <v>0.3366603553295135</v>
      </c>
      <c r="D5829" s="3">
        <v>1.0</v>
      </c>
      <c r="E5829" s="3">
        <v>1.0</v>
      </c>
      <c r="F5829" s="3">
        <v>0.0</v>
      </c>
    </row>
    <row r="5830" ht="15.75" customHeight="1">
      <c r="A5830" s="1">
        <v>5829.0</v>
      </c>
      <c r="B5830" s="3" t="s">
        <v>5826</v>
      </c>
      <c r="C5830" s="3">
        <v>0.02834898419678211</v>
      </c>
      <c r="D5830" s="3">
        <v>0.0</v>
      </c>
      <c r="E5830" s="3">
        <v>0.0</v>
      </c>
      <c r="F5830" s="3">
        <v>1.0</v>
      </c>
    </row>
    <row r="5831" ht="15.75" customHeight="1">
      <c r="A5831" s="1">
        <v>5830.0</v>
      </c>
      <c r="B5831" s="3" t="s">
        <v>5827</v>
      </c>
      <c r="C5831" s="3">
        <v>6.125002983026206E-4</v>
      </c>
      <c r="D5831" s="3">
        <v>0.0</v>
      </c>
      <c r="E5831" s="3">
        <v>0.0</v>
      </c>
      <c r="F5831" s="3">
        <v>1.0</v>
      </c>
    </row>
    <row r="5832" ht="15.75" customHeight="1">
      <c r="A5832" s="1">
        <v>5831.0</v>
      </c>
      <c r="B5832" s="3" t="s">
        <v>5828</v>
      </c>
      <c r="C5832" s="3">
        <v>0.001082967966794968</v>
      </c>
      <c r="D5832" s="3">
        <v>0.0</v>
      </c>
      <c r="E5832" s="3">
        <v>0.0</v>
      </c>
      <c r="F5832" s="3">
        <v>1.0</v>
      </c>
    </row>
    <row r="5833" ht="15.75" customHeight="1">
      <c r="A5833" s="1">
        <v>5832.0</v>
      </c>
      <c r="B5833" s="3" t="s">
        <v>5829</v>
      </c>
      <c r="C5833" s="3">
        <v>8.431302267126739E-4</v>
      </c>
      <c r="D5833" s="3">
        <v>0.0</v>
      </c>
      <c r="E5833" s="3">
        <v>0.0</v>
      </c>
      <c r="F5833" s="3">
        <v>1.0</v>
      </c>
    </row>
    <row r="5834" ht="15.75" customHeight="1">
      <c r="A5834" s="1">
        <v>5833.0</v>
      </c>
      <c r="B5834" s="3" t="s">
        <v>5830</v>
      </c>
      <c r="C5834" s="3">
        <v>0.001317013637162745</v>
      </c>
      <c r="D5834" s="3">
        <v>0.0</v>
      </c>
      <c r="E5834" s="3">
        <v>0.0</v>
      </c>
      <c r="F5834" s="3">
        <v>1.0</v>
      </c>
    </row>
    <row r="5835" ht="15.75" customHeight="1">
      <c r="A5835" s="1">
        <v>5834.0</v>
      </c>
      <c r="B5835" s="3" t="s">
        <v>5831</v>
      </c>
      <c r="C5835" s="3">
        <v>0.021763626486063</v>
      </c>
      <c r="D5835" s="3">
        <v>0.0</v>
      </c>
      <c r="E5835" s="3">
        <v>0.0</v>
      </c>
      <c r="F5835" s="3">
        <v>1.0</v>
      </c>
    </row>
    <row r="5836" ht="15.75" customHeight="1">
      <c r="A5836" s="1">
        <v>5835.0</v>
      </c>
      <c r="B5836" s="3" t="s">
        <v>5832</v>
      </c>
      <c r="C5836" s="3">
        <v>6.14698335994035E-4</v>
      </c>
      <c r="D5836" s="3">
        <v>0.0</v>
      </c>
      <c r="E5836" s="3">
        <v>0.0</v>
      </c>
      <c r="F5836" s="3">
        <v>1.0</v>
      </c>
    </row>
    <row r="5837" ht="15.75" customHeight="1">
      <c r="A5837" s="1">
        <v>5836.0</v>
      </c>
      <c r="B5837" s="3" t="s">
        <v>5833</v>
      </c>
      <c r="C5837" s="3">
        <v>6.616078899241984E-4</v>
      </c>
      <c r="D5837" s="3">
        <v>0.0</v>
      </c>
      <c r="E5837" s="3">
        <v>0.0</v>
      </c>
      <c r="F5837" s="3">
        <v>1.0</v>
      </c>
    </row>
    <row r="5838" ht="15.75" customHeight="1">
      <c r="A5838" s="1">
        <v>5837.0</v>
      </c>
      <c r="B5838" s="3" t="s">
        <v>5834</v>
      </c>
      <c r="C5838" s="3">
        <v>5.555095849558711E-4</v>
      </c>
      <c r="D5838" s="3">
        <v>0.0</v>
      </c>
      <c r="E5838" s="3">
        <v>0.0</v>
      </c>
      <c r="F5838" s="3">
        <v>1.0</v>
      </c>
    </row>
    <row r="5839" ht="15.75" customHeight="1">
      <c r="A5839" s="1">
        <v>5838.0</v>
      </c>
      <c r="B5839" s="3" t="s">
        <v>5835</v>
      </c>
      <c r="C5839" s="3">
        <v>0.002685396932065487</v>
      </c>
      <c r="D5839" s="3">
        <v>0.0</v>
      </c>
      <c r="E5839" s="3">
        <v>0.0</v>
      </c>
      <c r="F5839" s="3">
        <v>1.0</v>
      </c>
    </row>
    <row r="5840" ht="15.75" customHeight="1">
      <c r="A5840" s="1">
        <v>5839.0</v>
      </c>
      <c r="B5840" s="3" t="s">
        <v>5836</v>
      </c>
      <c r="C5840" s="3">
        <v>7.267197943292558E-4</v>
      </c>
      <c r="D5840" s="3">
        <v>0.0</v>
      </c>
      <c r="E5840" s="3">
        <v>0.0</v>
      </c>
      <c r="F5840" s="3">
        <v>1.0</v>
      </c>
    </row>
    <row r="5841" ht="15.75" customHeight="1">
      <c r="A5841" s="1">
        <v>5840.0</v>
      </c>
      <c r="B5841" s="3" t="s">
        <v>5837</v>
      </c>
      <c r="C5841" s="3">
        <v>0.5035046339035034</v>
      </c>
      <c r="D5841" s="3">
        <v>1.0</v>
      </c>
      <c r="E5841" s="3">
        <v>1.0</v>
      </c>
      <c r="F5841" s="3">
        <v>0.0</v>
      </c>
    </row>
    <row r="5842" ht="15.75" customHeight="1">
      <c r="A5842" s="1">
        <v>5841.0</v>
      </c>
      <c r="B5842" s="3" t="s">
        <v>5838</v>
      </c>
      <c r="C5842" s="3">
        <v>5.745802191086113E-4</v>
      </c>
      <c r="D5842" s="3">
        <v>0.0</v>
      </c>
      <c r="E5842" s="3">
        <v>0.0</v>
      </c>
      <c r="F5842" s="3">
        <v>1.0</v>
      </c>
    </row>
    <row r="5843" ht="15.75" customHeight="1">
      <c r="A5843" s="1">
        <v>5842.0</v>
      </c>
      <c r="B5843" s="3" t="s">
        <v>5839</v>
      </c>
      <c r="C5843" s="3">
        <v>6.299650995060802E-4</v>
      </c>
      <c r="D5843" s="3">
        <v>0.0</v>
      </c>
      <c r="E5843" s="3">
        <v>0.0</v>
      </c>
      <c r="F5843" s="3">
        <v>1.0</v>
      </c>
    </row>
    <row r="5844" ht="15.75" customHeight="1">
      <c r="A5844" s="1">
        <v>5843.0</v>
      </c>
      <c r="B5844" s="3" t="s">
        <v>5840</v>
      </c>
      <c r="C5844" s="3">
        <v>0.003614733461290598</v>
      </c>
      <c r="D5844" s="3">
        <v>0.0</v>
      </c>
      <c r="E5844" s="3">
        <v>0.0</v>
      </c>
      <c r="F5844" s="3">
        <v>1.0</v>
      </c>
    </row>
    <row r="5845" ht="15.75" customHeight="1">
      <c r="A5845" s="1">
        <v>5844.0</v>
      </c>
      <c r="B5845" s="3" t="s">
        <v>5841</v>
      </c>
      <c r="C5845" s="3">
        <v>0.005850803572684526</v>
      </c>
      <c r="D5845" s="3">
        <v>0.0</v>
      </c>
      <c r="E5845" s="3">
        <v>0.0</v>
      </c>
      <c r="F5845" s="3">
        <v>1.0</v>
      </c>
    </row>
    <row r="5846" ht="15.75" customHeight="1">
      <c r="A5846" s="1">
        <v>5845.0</v>
      </c>
      <c r="B5846" s="3" t="s">
        <v>5842</v>
      </c>
      <c r="C5846" s="3">
        <v>0.009956803172826767</v>
      </c>
      <c r="D5846" s="3">
        <v>0.0</v>
      </c>
      <c r="E5846" s="3">
        <v>0.0</v>
      </c>
      <c r="F5846" s="3">
        <v>1.0</v>
      </c>
    </row>
    <row r="5847" ht="15.75" customHeight="1">
      <c r="A5847" s="1">
        <v>5846.0</v>
      </c>
      <c r="B5847" s="3" t="s">
        <v>5843</v>
      </c>
      <c r="C5847" s="3">
        <v>6.130945985205472E-4</v>
      </c>
      <c r="D5847" s="3">
        <v>0.0</v>
      </c>
      <c r="E5847" s="3">
        <v>0.0</v>
      </c>
      <c r="F5847" s="3">
        <v>1.0</v>
      </c>
    </row>
    <row r="5848" ht="15.75" customHeight="1">
      <c r="A5848" s="1">
        <v>5847.0</v>
      </c>
      <c r="B5848" s="3" t="s">
        <v>5844</v>
      </c>
      <c r="C5848" s="3">
        <v>6.455083494074643E-4</v>
      </c>
      <c r="D5848" s="3">
        <v>0.0</v>
      </c>
      <c r="E5848" s="3">
        <v>0.0</v>
      </c>
      <c r="F5848" s="3">
        <v>1.0</v>
      </c>
    </row>
    <row r="5849" ht="15.75" customHeight="1">
      <c r="A5849" s="1">
        <v>5848.0</v>
      </c>
      <c r="B5849" s="3" t="s">
        <v>5845</v>
      </c>
      <c r="C5849" s="3">
        <v>0.006269311066716909</v>
      </c>
      <c r="D5849" s="3">
        <v>0.0</v>
      </c>
      <c r="E5849" s="3">
        <v>0.0</v>
      </c>
      <c r="F5849" s="3">
        <v>1.0</v>
      </c>
    </row>
    <row r="5850" ht="15.75" customHeight="1">
      <c r="A5850" s="1">
        <v>5849.0</v>
      </c>
      <c r="B5850" s="3" t="s">
        <v>5846</v>
      </c>
      <c r="C5850" s="3">
        <v>6.701457896269858E-4</v>
      </c>
      <c r="D5850" s="3">
        <v>0.0</v>
      </c>
      <c r="E5850" s="3">
        <v>0.0</v>
      </c>
      <c r="F5850" s="3">
        <v>1.0</v>
      </c>
    </row>
    <row r="5851" ht="15.75" customHeight="1">
      <c r="A5851" s="1">
        <v>5850.0</v>
      </c>
      <c r="B5851" s="3" t="s">
        <v>5847</v>
      </c>
      <c r="C5851" s="3">
        <v>0.06585852801799774</v>
      </c>
      <c r="D5851" s="3">
        <v>0.0</v>
      </c>
      <c r="E5851" s="3">
        <v>0.0</v>
      </c>
      <c r="F5851" s="3">
        <v>1.0</v>
      </c>
    </row>
    <row r="5852" ht="15.75" customHeight="1">
      <c r="A5852" s="1">
        <v>5851.0</v>
      </c>
      <c r="B5852" s="3" t="s">
        <v>5848</v>
      </c>
      <c r="C5852" s="3">
        <v>7.536339689977467E-4</v>
      </c>
      <c r="D5852" s="3">
        <v>0.0</v>
      </c>
      <c r="E5852" s="3">
        <v>0.0</v>
      </c>
      <c r="F5852" s="3">
        <v>1.0</v>
      </c>
    </row>
    <row r="5853" ht="15.75" customHeight="1">
      <c r="A5853" s="1">
        <v>5852.0</v>
      </c>
      <c r="B5853" s="3" t="s">
        <v>5849</v>
      </c>
      <c r="C5853" s="3">
        <v>0.1856156289577484</v>
      </c>
      <c r="D5853" s="3">
        <v>1.0</v>
      </c>
      <c r="E5853" s="3">
        <v>1.0</v>
      </c>
      <c r="F5853" s="3">
        <v>0.0</v>
      </c>
    </row>
    <row r="5854" ht="15.75" customHeight="1">
      <c r="A5854" s="1">
        <v>5853.0</v>
      </c>
      <c r="B5854" s="3" t="s">
        <v>5850</v>
      </c>
      <c r="C5854" s="3">
        <v>9.639036143198609E-4</v>
      </c>
      <c r="D5854" s="3">
        <v>0.0</v>
      </c>
      <c r="E5854" s="3">
        <v>0.0</v>
      </c>
      <c r="F5854" s="3">
        <v>1.0</v>
      </c>
    </row>
    <row r="5855" ht="15.75" customHeight="1">
      <c r="A5855" s="1">
        <v>5854.0</v>
      </c>
      <c r="B5855" s="3" t="s">
        <v>5851</v>
      </c>
      <c r="C5855" s="3">
        <v>8.494341745972633E-4</v>
      </c>
      <c r="D5855" s="3">
        <v>0.0</v>
      </c>
      <c r="E5855" s="3">
        <v>0.0</v>
      </c>
      <c r="F5855" s="3">
        <v>1.0</v>
      </c>
    </row>
    <row r="5856" ht="15.75" customHeight="1">
      <c r="A5856" s="1">
        <v>5855.0</v>
      </c>
      <c r="B5856" s="3" t="s">
        <v>5852</v>
      </c>
      <c r="C5856" s="3">
        <v>0.002167011378332973</v>
      </c>
      <c r="D5856" s="3">
        <v>0.0</v>
      </c>
      <c r="E5856" s="3">
        <v>0.0</v>
      </c>
      <c r="F5856" s="3">
        <v>1.0</v>
      </c>
    </row>
    <row r="5857" ht="15.75" customHeight="1">
      <c r="A5857" s="1">
        <v>5856.0</v>
      </c>
      <c r="B5857" s="3" t="s">
        <v>5853</v>
      </c>
      <c r="C5857" s="3">
        <v>0.005448770709335804</v>
      </c>
      <c r="D5857" s="3">
        <v>0.0</v>
      </c>
      <c r="E5857" s="3">
        <v>0.0</v>
      </c>
      <c r="F5857" s="3">
        <v>1.0</v>
      </c>
    </row>
    <row r="5858" ht="15.75" customHeight="1">
      <c r="A5858" s="1">
        <v>5857.0</v>
      </c>
      <c r="B5858" s="3" t="s">
        <v>5854</v>
      </c>
      <c r="C5858" s="3">
        <v>8.348579285666347E-4</v>
      </c>
      <c r="D5858" s="3">
        <v>0.0</v>
      </c>
      <c r="E5858" s="3">
        <v>0.0</v>
      </c>
      <c r="F5858" s="3">
        <v>1.0</v>
      </c>
    </row>
    <row r="5859" ht="15.75" customHeight="1">
      <c r="A5859" s="1">
        <v>5858.0</v>
      </c>
      <c r="B5859" s="3" t="s">
        <v>5855</v>
      </c>
      <c r="C5859" s="3">
        <v>0.01604962348937988</v>
      </c>
      <c r="D5859" s="3">
        <v>0.0</v>
      </c>
      <c r="E5859" s="3">
        <v>0.0</v>
      </c>
      <c r="F5859" s="3">
        <v>1.0</v>
      </c>
    </row>
    <row r="5860" ht="15.75" customHeight="1">
      <c r="A5860" s="1">
        <v>5859.0</v>
      </c>
      <c r="B5860" s="3" t="s">
        <v>5856</v>
      </c>
      <c r="C5860" s="3">
        <v>6.10071700066328E-4</v>
      </c>
      <c r="D5860" s="3">
        <v>0.0</v>
      </c>
      <c r="E5860" s="3">
        <v>0.0</v>
      </c>
      <c r="F5860" s="3">
        <v>1.0</v>
      </c>
    </row>
    <row r="5861" ht="15.75" customHeight="1">
      <c r="A5861" s="1">
        <v>5860.0</v>
      </c>
      <c r="B5861" s="3" t="s">
        <v>5857</v>
      </c>
      <c r="C5861" s="3">
        <v>9.889563079923391E-4</v>
      </c>
      <c r="D5861" s="3">
        <v>0.0</v>
      </c>
      <c r="E5861" s="3">
        <v>0.0</v>
      </c>
      <c r="F5861" s="3">
        <v>1.0</v>
      </c>
    </row>
    <row r="5862" ht="15.75" customHeight="1">
      <c r="A5862" s="1">
        <v>5861.0</v>
      </c>
      <c r="B5862" s="3" t="s">
        <v>5858</v>
      </c>
      <c r="C5862" s="3">
        <v>6.483241450041533E-4</v>
      </c>
      <c r="D5862" s="3">
        <v>0.0</v>
      </c>
      <c r="E5862" s="3">
        <v>0.0</v>
      </c>
      <c r="F5862" s="3">
        <v>1.0</v>
      </c>
    </row>
    <row r="5863" ht="15.75" customHeight="1">
      <c r="A5863" s="1">
        <v>5862.0</v>
      </c>
      <c r="B5863" s="3" t="s">
        <v>5859</v>
      </c>
      <c r="C5863" s="3">
        <v>0.00334669160656631</v>
      </c>
      <c r="D5863" s="3">
        <v>0.0</v>
      </c>
      <c r="E5863" s="3">
        <v>0.0</v>
      </c>
      <c r="F5863" s="3">
        <v>1.0</v>
      </c>
    </row>
    <row r="5864" ht="15.75" customHeight="1">
      <c r="A5864" s="1">
        <v>5863.0</v>
      </c>
      <c r="B5864" s="3" t="s">
        <v>5860</v>
      </c>
      <c r="C5864" s="3">
        <v>0.5716380476951599</v>
      </c>
      <c r="D5864" s="3">
        <v>0.0</v>
      </c>
      <c r="E5864" s="3">
        <v>0.0</v>
      </c>
      <c r="F5864" s="3">
        <v>1.0</v>
      </c>
    </row>
    <row r="5865" ht="15.75" customHeight="1">
      <c r="A5865" s="1">
        <v>5864.0</v>
      </c>
      <c r="B5865" s="3" t="s">
        <v>5861</v>
      </c>
      <c r="C5865" s="3">
        <v>6.515684071928263E-4</v>
      </c>
      <c r="D5865" s="3">
        <v>0.0</v>
      </c>
      <c r="E5865" s="3">
        <v>0.0</v>
      </c>
      <c r="F5865" s="3">
        <v>1.0</v>
      </c>
    </row>
    <row r="5866" ht="15.75" customHeight="1">
      <c r="A5866" s="1">
        <v>5865.0</v>
      </c>
      <c r="B5866" s="3" t="s">
        <v>5862</v>
      </c>
      <c r="C5866" s="3">
        <v>6.572059355676174E-4</v>
      </c>
      <c r="D5866" s="3">
        <v>0.0</v>
      </c>
      <c r="E5866" s="3">
        <v>0.0</v>
      </c>
      <c r="F5866" s="3">
        <v>1.0</v>
      </c>
    </row>
    <row r="5867" ht="15.75" customHeight="1">
      <c r="A5867" s="1">
        <v>5866.0</v>
      </c>
      <c r="B5867" s="3" t="s">
        <v>5863</v>
      </c>
      <c r="C5867" s="3">
        <v>0.9942500591278076</v>
      </c>
      <c r="D5867" s="3">
        <v>1.0</v>
      </c>
      <c r="E5867" s="3">
        <v>0.0</v>
      </c>
      <c r="F5867" s="3">
        <v>1.0</v>
      </c>
    </row>
    <row r="5868" ht="15.75" customHeight="1">
      <c r="A5868" s="1">
        <v>5867.0</v>
      </c>
      <c r="B5868" s="3" t="s">
        <v>5864</v>
      </c>
      <c r="C5868" s="3">
        <v>0.01631653867661953</v>
      </c>
      <c r="D5868" s="3">
        <v>0.0</v>
      </c>
      <c r="E5868" s="3">
        <v>0.0</v>
      </c>
      <c r="F5868" s="3">
        <v>1.0</v>
      </c>
    </row>
    <row r="5869" ht="15.75" customHeight="1">
      <c r="A5869" s="1">
        <v>5868.0</v>
      </c>
      <c r="B5869" s="3" t="s">
        <v>5865</v>
      </c>
      <c r="C5869" s="3">
        <v>0.0787365660071373</v>
      </c>
      <c r="D5869" s="3">
        <v>0.0</v>
      </c>
      <c r="E5869" s="3">
        <v>0.0</v>
      </c>
      <c r="F5869" s="3">
        <v>1.0</v>
      </c>
    </row>
    <row r="5870" ht="15.75" customHeight="1">
      <c r="A5870" s="1">
        <v>5869.0</v>
      </c>
      <c r="B5870" s="3" t="s">
        <v>5866</v>
      </c>
      <c r="C5870" s="3">
        <v>0.8603435754776001</v>
      </c>
      <c r="D5870" s="3">
        <v>1.0</v>
      </c>
      <c r="E5870" s="3">
        <v>0.0</v>
      </c>
      <c r="F5870" s="3">
        <v>1.0</v>
      </c>
    </row>
    <row r="5871" ht="15.75" customHeight="1">
      <c r="A5871" s="1">
        <v>5870.0</v>
      </c>
      <c r="B5871" s="3" t="s">
        <v>5867</v>
      </c>
      <c r="C5871" s="3">
        <v>0.8170514702796936</v>
      </c>
      <c r="D5871" s="3">
        <v>1.0</v>
      </c>
      <c r="E5871" s="3">
        <v>0.0</v>
      </c>
      <c r="F5871" s="3">
        <v>1.0</v>
      </c>
    </row>
    <row r="5872" ht="15.75" customHeight="1">
      <c r="A5872" s="1">
        <v>5871.0</v>
      </c>
      <c r="B5872" s="3" t="s">
        <v>5868</v>
      </c>
      <c r="C5872" s="3">
        <v>5.507972091436386E-4</v>
      </c>
      <c r="D5872" s="3">
        <v>0.0</v>
      </c>
      <c r="E5872" s="3">
        <v>0.0</v>
      </c>
      <c r="F5872" s="3">
        <v>1.0</v>
      </c>
    </row>
    <row r="5873" ht="15.75" customHeight="1">
      <c r="A5873" s="1">
        <v>5872.0</v>
      </c>
      <c r="B5873" s="3" t="s">
        <v>5869</v>
      </c>
      <c r="C5873" s="3">
        <v>5.817056517116725E-4</v>
      </c>
      <c r="D5873" s="3">
        <v>0.0</v>
      </c>
      <c r="E5873" s="3">
        <v>0.0</v>
      </c>
      <c r="F5873" s="3">
        <v>1.0</v>
      </c>
    </row>
    <row r="5874" ht="15.75" customHeight="1">
      <c r="A5874" s="1">
        <v>5873.0</v>
      </c>
      <c r="B5874" s="3" t="s">
        <v>5870</v>
      </c>
      <c r="C5874" s="3">
        <v>8.351694559678435E-4</v>
      </c>
      <c r="D5874" s="3">
        <v>0.0</v>
      </c>
      <c r="E5874" s="3">
        <v>0.0</v>
      </c>
      <c r="F5874" s="3">
        <v>1.0</v>
      </c>
    </row>
    <row r="5875" ht="15.75" customHeight="1">
      <c r="A5875" s="1">
        <v>5874.0</v>
      </c>
      <c r="B5875" s="3" t="s">
        <v>5871</v>
      </c>
      <c r="C5875" s="3">
        <v>6.119214813224971E-4</v>
      </c>
      <c r="D5875" s="3">
        <v>0.0</v>
      </c>
      <c r="E5875" s="3">
        <v>0.0</v>
      </c>
      <c r="F5875" s="3">
        <v>1.0</v>
      </c>
    </row>
    <row r="5876" ht="15.75" customHeight="1">
      <c r="A5876" s="1">
        <v>5875.0</v>
      </c>
      <c r="B5876" s="3" t="s">
        <v>5872</v>
      </c>
      <c r="C5876" s="3">
        <v>0.9468320608139038</v>
      </c>
      <c r="D5876" s="3">
        <v>1.0</v>
      </c>
      <c r="E5876" s="3">
        <v>0.0</v>
      </c>
      <c r="F5876" s="3">
        <v>1.0</v>
      </c>
    </row>
    <row r="5877" ht="15.75" customHeight="1">
      <c r="A5877" s="1">
        <v>5876.0</v>
      </c>
      <c r="B5877" s="3" t="s">
        <v>5873</v>
      </c>
      <c r="C5877" s="3">
        <v>7.032207795418799E-4</v>
      </c>
      <c r="D5877" s="3">
        <v>0.0</v>
      </c>
      <c r="E5877" s="3">
        <v>0.0</v>
      </c>
      <c r="F5877" s="3">
        <v>1.0</v>
      </c>
    </row>
    <row r="5878" ht="15.75" customHeight="1">
      <c r="A5878" s="1">
        <v>5877.0</v>
      </c>
      <c r="B5878" s="3" t="s">
        <v>5874</v>
      </c>
      <c r="C5878" s="3">
        <v>7.726670592091978E-4</v>
      </c>
      <c r="D5878" s="3">
        <v>0.0</v>
      </c>
      <c r="E5878" s="3">
        <v>0.0</v>
      </c>
      <c r="F5878" s="3">
        <v>1.0</v>
      </c>
    </row>
    <row r="5879" ht="15.75" customHeight="1">
      <c r="A5879" s="1">
        <v>5878.0</v>
      </c>
      <c r="B5879" s="3" t="s">
        <v>5875</v>
      </c>
      <c r="C5879" s="3">
        <v>0.1113903522491455</v>
      </c>
      <c r="D5879" s="3">
        <v>0.0</v>
      </c>
      <c r="E5879" s="3">
        <v>0.0</v>
      </c>
      <c r="F5879" s="3">
        <v>1.0</v>
      </c>
    </row>
    <row r="5880" ht="15.75" customHeight="1">
      <c r="A5880" s="1">
        <v>5879.0</v>
      </c>
      <c r="B5880" s="3" t="s">
        <v>5876</v>
      </c>
      <c r="C5880" s="3">
        <v>7.444452494382858E-4</v>
      </c>
      <c r="D5880" s="3">
        <v>0.0</v>
      </c>
      <c r="E5880" s="3">
        <v>0.0</v>
      </c>
      <c r="F5880" s="3">
        <v>1.0</v>
      </c>
    </row>
    <row r="5881" ht="15.75" customHeight="1">
      <c r="A5881" s="1">
        <v>5880.0</v>
      </c>
      <c r="B5881" s="3" t="s">
        <v>5877</v>
      </c>
      <c r="C5881" s="3">
        <v>0.06971440464258194</v>
      </c>
      <c r="D5881" s="3">
        <v>0.0</v>
      </c>
      <c r="E5881" s="3">
        <v>0.0</v>
      </c>
      <c r="F5881" s="3">
        <v>1.0</v>
      </c>
    </row>
    <row r="5882" ht="15.75" customHeight="1">
      <c r="A5882" s="1">
        <v>5881.0</v>
      </c>
      <c r="B5882" s="3" t="s">
        <v>5878</v>
      </c>
      <c r="C5882" s="3">
        <v>5.3069565910846E-4</v>
      </c>
      <c r="D5882" s="3">
        <v>0.0</v>
      </c>
      <c r="E5882" s="3">
        <v>0.0</v>
      </c>
      <c r="F5882" s="3">
        <v>1.0</v>
      </c>
    </row>
    <row r="5883" ht="15.75" customHeight="1">
      <c r="A5883" s="1">
        <v>5882.0</v>
      </c>
      <c r="B5883" s="3" t="s">
        <v>5879</v>
      </c>
      <c r="C5883" s="3">
        <v>9.759992826730013E-4</v>
      </c>
      <c r="D5883" s="3">
        <v>0.0</v>
      </c>
      <c r="E5883" s="3">
        <v>0.0</v>
      </c>
      <c r="F5883" s="3">
        <v>1.0</v>
      </c>
    </row>
    <row r="5884" ht="15.75" customHeight="1">
      <c r="A5884" s="1">
        <v>5883.0</v>
      </c>
      <c r="B5884" s="3" t="s">
        <v>5880</v>
      </c>
      <c r="C5884" s="3">
        <v>8.243870688602328E-4</v>
      </c>
      <c r="D5884" s="3">
        <v>0.0</v>
      </c>
      <c r="E5884" s="3">
        <v>0.0</v>
      </c>
      <c r="F5884" s="3">
        <v>1.0</v>
      </c>
    </row>
    <row r="5885" ht="15.75" customHeight="1">
      <c r="A5885" s="1">
        <v>5884.0</v>
      </c>
      <c r="B5885" s="3" t="s">
        <v>5881</v>
      </c>
      <c r="C5885" s="3">
        <v>0.05491752550005913</v>
      </c>
      <c r="D5885" s="3">
        <v>0.0</v>
      </c>
      <c r="E5885" s="3">
        <v>0.0</v>
      </c>
      <c r="F5885" s="3">
        <v>1.0</v>
      </c>
    </row>
    <row r="5886" ht="15.75" customHeight="1">
      <c r="A5886" s="1">
        <v>5885.0</v>
      </c>
      <c r="B5886" s="3" t="s">
        <v>5882</v>
      </c>
      <c r="C5886" s="3">
        <v>5.584421451203525E-4</v>
      </c>
      <c r="D5886" s="3">
        <v>0.0</v>
      </c>
      <c r="E5886" s="3">
        <v>0.0</v>
      </c>
      <c r="F5886" s="3">
        <v>1.0</v>
      </c>
    </row>
    <row r="5887" ht="15.75" customHeight="1">
      <c r="A5887" s="1">
        <v>5886.0</v>
      </c>
      <c r="B5887" s="3" t="s">
        <v>5883</v>
      </c>
      <c r="C5887" s="3">
        <v>6.958101294003427E-4</v>
      </c>
      <c r="D5887" s="3">
        <v>0.0</v>
      </c>
      <c r="E5887" s="3">
        <v>0.0</v>
      </c>
      <c r="F5887" s="3">
        <v>1.0</v>
      </c>
    </row>
    <row r="5888" ht="15.75" customHeight="1">
      <c r="A5888" s="1">
        <v>5887.0</v>
      </c>
      <c r="B5888" s="3" t="s">
        <v>5884</v>
      </c>
      <c r="C5888" s="3">
        <v>0.9982151985168457</v>
      </c>
      <c r="D5888" s="3">
        <v>1.0</v>
      </c>
      <c r="E5888" s="3">
        <v>0.0</v>
      </c>
      <c r="F5888" s="3">
        <v>1.0</v>
      </c>
    </row>
    <row r="5889" ht="15.75" customHeight="1">
      <c r="A5889" s="1">
        <v>5888.0</v>
      </c>
      <c r="B5889" s="3" t="s">
        <v>5885</v>
      </c>
      <c r="C5889" s="3">
        <v>7.26772123016417E-4</v>
      </c>
      <c r="D5889" s="3">
        <v>0.0</v>
      </c>
      <c r="E5889" s="3">
        <v>0.0</v>
      </c>
      <c r="F5889" s="3">
        <v>1.0</v>
      </c>
    </row>
    <row r="5890" ht="15.75" customHeight="1">
      <c r="A5890" s="1">
        <v>5889.0</v>
      </c>
      <c r="B5890" s="3" t="s">
        <v>5886</v>
      </c>
      <c r="C5890" s="3">
        <v>0.1591858416795731</v>
      </c>
      <c r="D5890" s="3">
        <v>0.0</v>
      </c>
      <c r="E5890" s="3">
        <v>0.0</v>
      </c>
      <c r="F5890" s="3">
        <v>1.0</v>
      </c>
    </row>
    <row r="5891" ht="15.75" customHeight="1">
      <c r="A5891" s="1">
        <v>5890.0</v>
      </c>
      <c r="B5891" s="3" t="s">
        <v>5887</v>
      </c>
      <c r="C5891" s="3">
        <v>6.523677730001509E-4</v>
      </c>
      <c r="D5891" s="3">
        <v>0.0</v>
      </c>
      <c r="E5891" s="3">
        <v>0.0</v>
      </c>
      <c r="F5891" s="3">
        <v>1.0</v>
      </c>
    </row>
    <row r="5892" ht="15.75" customHeight="1">
      <c r="A5892" s="1">
        <v>5891.0</v>
      </c>
      <c r="B5892" s="3" t="s">
        <v>5888</v>
      </c>
      <c r="C5892" s="3">
        <v>5.715008592233062E-4</v>
      </c>
      <c r="D5892" s="3">
        <v>0.0</v>
      </c>
      <c r="E5892" s="3">
        <v>0.0</v>
      </c>
      <c r="F5892" s="3">
        <v>1.0</v>
      </c>
    </row>
    <row r="5893" ht="15.75" customHeight="1">
      <c r="A5893" s="1">
        <v>5892.0</v>
      </c>
      <c r="B5893" s="3" t="s">
        <v>5889</v>
      </c>
      <c r="C5893" s="3">
        <v>6.167569663375616E-4</v>
      </c>
      <c r="D5893" s="3">
        <v>0.0</v>
      </c>
      <c r="E5893" s="3">
        <v>0.0</v>
      </c>
      <c r="F5893" s="3">
        <v>1.0</v>
      </c>
    </row>
    <row r="5894" ht="15.75" customHeight="1">
      <c r="A5894" s="1">
        <v>5893.0</v>
      </c>
      <c r="B5894" s="3" t="s">
        <v>5890</v>
      </c>
      <c r="C5894" s="3">
        <v>0.9956948757171631</v>
      </c>
      <c r="D5894" s="3">
        <v>1.0</v>
      </c>
      <c r="E5894" s="3">
        <v>0.0</v>
      </c>
      <c r="F5894" s="3">
        <v>1.0</v>
      </c>
    </row>
    <row r="5895" ht="15.75" customHeight="1">
      <c r="A5895" s="1">
        <v>5894.0</v>
      </c>
      <c r="B5895" s="3" t="s">
        <v>5891</v>
      </c>
      <c r="C5895" s="3">
        <v>5.927156307734549E-4</v>
      </c>
      <c r="D5895" s="3">
        <v>0.0</v>
      </c>
      <c r="E5895" s="3">
        <v>0.0</v>
      </c>
      <c r="F5895" s="3">
        <v>1.0</v>
      </c>
    </row>
    <row r="5896" ht="15.75" customHeight="1">
      <c r="A5896" s="1">
        <v>5895.0</v>
      </c>
      <c r="B5896" s="3" t="s">
        <v>5892</v>
      </c>
      <c r="C5896" s="3">
        <v>6.215894827619195E-4</v>
      </c>
      <c r="D5896" s="3">
        <v>0.0</v>
      </c>
      <c r="E5896" s="3">
        <v>0.0</v>
      </c>
      <c r="F5896" s="3">
        <v>1.0</v>
      </c>
    </row>
    <row r="5897" ht="15.75" customHeight="1">
      <c r="A5897" s="1">
        <v>5896.0</v>
      </c>
      <c r="B5897" s="3" t="s">
        <v>5893</v>
      </c>
      <c r="C5897" s="3">
        <v>6.739405798725784E-4</v>
      </c>
      <c r="D5897" s="3">
        <v>0.0</v>
      </c>
      <c r="E5897" s="3">
        <v>0.0</v>
      </c>
      <c r="F5897" s="3">
        <v>1.0</v>
      </c>
    </row>
    <row r="5898" ht="15.75" customHeight="1">
      <c r="A5898" s="1">
        <v>5897.0</v>
      </c>
      <c r="B5898" s="3" t="s">
        <v>5894</v>
      </c>
      <c r="C5898" s="3">
        <v>8.558688568882644E-4</v>
      </c>
      <c r="D5898" s="3">
        <v>0.0</v>
      </c>
      <c r="E5898" s="3">
        <v>0.0</v>
      </c>
      <c r="F5898" s="3">
        <v>1.0</v>
      </c>
    </row>
    <row r="5899" ht="15.75" customHeight="1">
      <c r="A5899" s="1">
        <v>5898.0</v>
      </c>
      <c r="B5899" s="3" t="s">
        <v>5895</v>
      </c>
      <c r="C5899" s="3">
        <v>0.002209789818152785</v>
      </c>
      <c r="D5899" s="3">
        <v>0.0</v>
      </c>
      <c r="E5899" s="3">
        <v>0.0</v>
      </c>
      <c r="F5899" s="3">
        <v>1.0</v>
      </c>
    </row>
    <row r="5900" ht="15.75" customHeight="1">
      <c r="A5900" s="1">
        <v>5899.0</v>
      </c>
      <c r="B5900" s="3" t="s">
        <v>5896</v>
      </c>
      <c r="C5900" s="3">
        <v>0.9924020767211914</v>
      </c>
      <c r="D5900" s="3">
        <v>1.0</v>
      </c>
      <c r="E5900" s="3">
        <v>0.0</v>
      </c>
      <c r="F5900" s="3">
        <v>1.0</v>
      </c>
    </row>
    <row r="5901" ht="15.75" customHeight="1">
      <c r="A5901" s="1">
        <v>5900.0</v>
      </c>
      <c r="B5901" s="3" t="s">
        <v>5897</v>
      </c>
      <c r="C5901" s="3">
        <v>9.884461760520935E-4</v>
      </c>
      <c r="D5901" s="3">
        <v>0.0</v>
      </c>
      <c r="E5901" s="3">
        <v>0.0</v>
      </c>
      <c r="F5901" s="3">
        <v>1.0</v>
      </c>
    </row>
    <row r="5902" ht="15.75" customHeight="1">
      <c r="A5902" s="1">
        <v>5901.0</v>
      </c>
      <c r="B5902" s="3" t="s">
        <v>5898</v>
      </c>
      <c r="C5902" s="3">
        <v>5.59746113140136E-4</v>
      </c>
      <c r="D5902" s="3">
        <v>0.0</v>
      </c>
      <c r="E5902" s="3">
        <v>0.0</v>
      </c>
      <c r="F5902" s="3">
        <v>1.0</v>
      </c>
    </row>
    <row r="5903" ht="15.75" customHeight="1">
      <c r="A5903" s="1">
        <v>5902.0</v>
      </c>
      <c r="B5903" s="3" t="s">
        <v>5899</v>
      </c>
      <c r="C5903" s="3">
        <v>7.828021771274507E-4</v>
      </c>
      <c r="D5903" s="3">
        <v>0.0</v>
      </c>
      <c r="E5903" s="3">
        <v>0.0</v>
      </c>
      <c r="F5903" s="3">
        <v>1.0</v>
      </c>
    </row>
    <row r="5904" ht="15.75" customHeight="1">
      <c r="A5904" s="1">
        <v>5903.0</v>
      </c>
      <c r="B5904" s="3" t="s">
        <v>5900</v>
      </c>
      <c r="C5904" s="3">
        <v>6.18583697360009E-4</v>
      </c>
      <c r="D5904" s="3">
        <v>0.0</v>
      </c>
      <c r="E5904" s="3">
        <v>0.0</v>
      </c>
      <c r="F5904" s="3">
        <v>1.0</v>
      </c>
    </row>
    <row r="5905" ht="15.75" customHeight="1">
      <c r="A5905" s="1">
        <v>5904.0</v>
      </c>
      <c r="B5905" s="3" t="s">
        <v>5901</v>
      </c>
      <c r="C5905" s="3">
        <v>0.00123741221614182</v>
      </c>
      <c r="D5905" s="3">
        <v>0.0</v>
      </c>
      <c r="E5905" s="3">
        <v>0.0</v>
      </c>
      <c r="F5905" s="3">
        <v>1.0</v>
      </c>
    </row>
    <row r="5906" ht="15.75" customHeight="1">
      <c r="A5906" s="1">
        <v>5905.0</v>
      </c>
      <c r="B5906" s="3" t="s">
        <v>5902</v>
      </c>
      <c r="C5906" s="3">
        <v>4.925113171339035E-4</v>
      </c>
      <c r="D5906" s="3">
        <v>0.0</v>
      </c>
      <c r="E5906" s="3">
        <v>0.0</v>
      </c>
      <c r="F5906" s="3">
        <v>1.0</v>
      </c>
    </row>
    <row r="5907" ht="15.75" customHeight="1">
      <c r="A5907" s="1">
        <v>5906.0</v>
      </c>
      <c r="B5907" s="3" t="s">
        <v>5903</v>
      </c>
      <c r="C5907" s="3">
        <v>5.411314778029919E-4</v>
      </c>
      <c r="D5907" s="3">
        <v>0.0</v>
      </c>
      <c r="E5907" s="3">
        <v>0.0</v>
      </c>
      <c r="F5907" s="3">
        <v>1.0</v>
      </c>
    </row>
    <row r="5908" ht="15.75" customHeight="1">
      <c r="A5908" s="1">
        <v>5907.0</v>
      </c>
      <c r="B5908" s="3" t="s">
        <v>5904</v>
      </c>
      <c r="C5908" s="3">
        <v>5.715281004086137E-4</v>
      </c>
      <c r="D5908" s="3">
        <v>0.0</v>
      </c>
      <c r="E5908" s="3">
        <v>0.0</v>
      </c>
      <c r="F5908" s="3">
        <v>1.0</v>
      </c>
    </row>
    <row r="5909" ht="15.75" customHeight="1">
      <c r="A5909" s="1">
        <v>5908.0</v>
      </c>
      <c r="B5909" s="3" t="s">
        <v>5905</v>
      </c>
      <c r="C5909" s="3">
        <v>9.675919427536428E-4</v>
      </c>
      <c r="D5909" s="3">
        <v>0.0</v>
      </c>
      <c r="E5909" s="3">
        <v>0.0</v>
      </c>
      <c r="F5909" s="3">
        <v>1.0</v>
      </c>
    </row>
    <row r="5910" ht="15.75" customHeight="1">
      <c r="A5910" s="1">
        <v>5909.0</v>
      </c>
      <c r="B5910" s="3" t="s">
        <v>5906</v>
      </c>
      <c r="C5910" s="3">
        <v>6.631899159401655E-4</v>
      </c>
      <c r="D5910" s="3">
        <v>0.0</v>
      </c>
      <c r="E5910" s="3">
        <v>0.0</v>
      </c>
      <c r="F5910" s="3">
        <v>1.0</v>
      </c>
    </row>
    <row r="5911" ht="15.75" customHeight="1">
      <c r="A5911" s="1">
        <v>5910.0</v>
      </c>
      <c r="B5911" s="3" t="s">
        <v>5907</v>
      </c>
      <c r="C5911" s="3">
        <v>5.832720780745149E-4</v>
      </c>
      <c r="D5911" s="3">
        <v>0.0</v>
      </c>
      <c r="E5911" s="3">
        <v>0.0</v>
      </c>
      <c r="F5911" s="3">
        <v>1.0</v>
      </c>
    </row>
    <row r="5912" ht="15.75" customHeight="1">
      <c r="A5912" s="1">
        <v>5911.0</v>
      </c>
      <c r="B5912" s="3" t="s">
        <v>5908</v>
      </c>
      <c r="C5912" s="3">
        <v>5.973544321022928E-4</v>
      </c>
      <c r="D5912" s="3">
        <v>0.0</v>
      </c>
      <c r="E5912" s="3">
        <v>0.0</v>
      </c>
      <c r="F5912" s="3">
        <v>1.0</v>
      </c>
    </row>
    <row r="5913" ht="15.75" customHeight="1">
      <c r="A5913" s="1">
        <v>5912.0</v>
      </c>
      <c r="B5913" s="3" t="s">
        <v>5909</v>
      </c>
      <c r="C5913" s="3">
        <v>0.01970884762704372</v>
      </c>
      <c r="D5913" s="3">
        <v>0.0</v>
      </c>
      <c r="E5913" s="3">
        <v>0.0</v>
      </c>
      <c r="F5913" s="3">
        <v>1.0</v>
      </c>
    </row>
    <row r="5914" ht="15.75" customHeight="1">
      <c r="A5914" s="1">
        <v>5913.0</v>
      </c>
      <c r="B5914" s="3" t="s">
        <v>5910</v>
      </c>
      <c r="C5914" s="3">
        <v>7.265235180966556E-4</v>
      </c>
      <c r="D5914" s="3">
        <v>0.0</v>
      </c>
      <c r="E5914" s="3">
        <v>0.0</v>
      </c>
      <c r="F5914" s="3">
        <v>1.0</v>
      </c>
    </row>
    <row r="5915" ht="15.75" customHeight="1">
      <c r="A5915" s="1">
        <v>5914.0</v>
      </c>
      <c r="B5915" s="3" t="s">
        <v>5911</v>
      </c>
      <c r="C5915" s="3">
        <v>0.04209142923355103</v>
      </c>
      <c r="D5915" s="3">
        <v>1.0</v>
      </c>
      <c r="E5915" s="3">
        <v>1.0</v>
      </c>
      <c r="F5915" s="3">
        <v>0.0</v>
      </c>
    </row>
    <row r="5916" ht="15.75" customHeight="1">
      <c r="A5916" s="1">
        <v>5915.0</v>
      </c>
      <c r="B5916" s="3" t="s">
        <v>5912</v>
      </c>
      <c r="C5916" s="3">
        <v>5.675650318153203E-4</v>
      </c>
      <c r="D5916" s="3">
        <v>0.0</v>
      </c>
      <c r="E5916" s="3">
        <v>0.0</v>
      </c>
      <c r="F5916" s="3">
        <v>1.0</v>
      </c>
    </row>
    <row r="5917" ht="15.75" customHeight="1">
      <c r="A5917" s="1">
        <v>5916.0</v>
      </c>
      <c r="B5917" s="3" t="s">
        <v>5913</v>
      </c>
      <c r="C5917" s="3">
        <v>5.569442291744053E-4</v>
      </c>
      <c r="D5917" s="3">
        <v>0.0</v>
      </c>
      <c r="E5917" s="3">
        <v>0.0</v>
      </c>
      <c r="F5917" s="3">
        <v>1.0</v>
      </c>
    </row>
    <row r="5918" ht="15.75" customHeight="1">
      <c r="A5918" s="1">
        <v>5917.0</v>
      </c>
      <c r="B5918" s="3" t="s">
        <v>5914</v>
      </c>
      <c r="C5918" s="3">
        <v>8.666904759593308E-4</v>
      </c>
      <c r="D5918" s="3">
        <v>0.0</v>
      </c>
      <c r="E5918" s="3">
        <v>0.0</v>
      </c>
      <c r="F5918" s="3">
        <v>1.0</v>
      </c>
    </row>
    <row r="5919" ht="15.75" customHeight="1">
      <c r="A5919" s="1">
        <v>5918.0</v>
      </c>
      <c r="B5919" s="3" t="s">
        <v>5915</v>
      </c>
      <c r="C5919" s="3">
        <v>0.5440402626991272</v>
      </c>
      <c r="D5919" s="3">
        <v>1.0</v>
      </c>
      <c r="E5919" s="3">
        <v>1.0</v>
      </c>
      <c r="F5919" s="3">
        <v>0.0</v>
      </c>
    </row>
    <row r="5920" ht="15.75" customHeight="1">
      <c r="A5920" s="1">
        <v>5919.0</v>
      </c>
      <c r="B5920" s="3" t="s">
        <v>5916</v>
      </c>
      <c r="C5920" s="3">
        <v>0.003630097489804029</v>
      </c>
      <c r="D5920" s="3">
        <v>0.0</v>
      </c>
      <c r="E5920" s="3">
        <v>0.0</v>
      </c>
      <c r="F5920" s="3">
        <v>1.0</v>
      </c>
    </row>
    <row r="5921" ht="15.75" customHeight="1">
      <c r="A5921" s="1">
        <v>5920.0</v>
      </c>
      <c r="B5921" s="3" t="s">
        <v>5917</v>
      </c>
      <c r="C5921" s="3">
        <v>0.997330904006958</v>
      </c>
      <c r="D5921" s="3">
        <v>1.0</v>
      </c>
      <c r="E5921" s="3">
        <v>0.0</v>
      </c>
      <c r="F5921" s="3">
        <v>1.0</v>
      </c>
    </row>
    <row r="5922" ht="15.75" customHeight="1">
      <c r="A5922" s="1">
        <v>5921.0</v>
      </c>
      <c r="B5922" s="3" t="s">
        <v>5918</v>
      </c>
      <c r="C5922" s="3">
        <v>0.01535931881517172</v>
      </c>
      <c r="D5922" s="3">
        <v>0.0</v>
      </c>
      <c r="E5922" s="3">
        <v>0.0</v>
      </c>
      <c r="F5922" s="3">
        <v>1.0</v>
      </c>
    </row>
    <row r="5923" ht="15.75" customHeight="1">
      <c r="A5923" s="1">
        <v>5922.0</v>
      </c>
      <c r="B5923" s="3" t="s">
        <v>5919</v>
      </c>
      <c r="C5923" s="3">
        <v>0.001847753184847534</v>
      </c>
      <c r="D5923" s="3">
        <v>0.0</v>
      </c>
      <c r="E5923" s="3">
        <v>0.0</v>
      </c>
      <c r="F5923" s="3">
        <v>1.0</v>
      </c>
    </row>
    <row r="5924" ht="15.75" customHeight="1">
      <c r="A5924" s="1">
        <v>5923.0</v>
      </c>
      <c r="B5924" s="3" t="s">
        <v>5920</v>
      </c>
      <c r="C5924" s="3">
        <v>6.485292688012123E-4</v>
      </c>
      <c r="D5924" s="3">
        <v>0.0</v>
      </c>
      <c r="E5924" s="3">
        <v>0.0</v>
      </c>
      <c r="F5924" s="3">
        <v>1.0</v>
      </c>
    </row>
    <row r="5925" ht="15.75" customHeight="1">
      <c r="A5925" s="1">
        <v>5924.0</v>
      </c>
      <c r="B5925" s="3" t="s">
        <v>5921</v>
      </c>
      <c r="C5925" s="3">
        <v>6.171485874801874E-4</v>
      </c>
      <c r="D5925" s="3">
        <v>0.0</v>
      </c>
      <c r="E5925" s="3">
        <v>0.0</v>
      </c>
      <c r="F5925" s="3">
        <v>1.0</v>
      </c>
    </row>
    <row r="5926" ht="15.75" customHeight="1">
      <c r="A5926" s="1">
        <v>5925.0</v>
      </c>
      <c r="B5926" s="3" t="s">
        <v>5922</v>
      </c>
      <c r="C5926" s="3">
        <v>0.003138129133731127</v>
      </c>
      <c r="D5926" s="3">
        <v>0.0</v>
      </c>
      <c r="E5926" s="3">
        <v>0.0</v>
      </c>
      <c r="F5926" s="3">
        <v>1.0</v>
      </c>
    </row>
    <row r="5927" ht="15.75" customHeight="1">
      <c r="A5927" s="1">
        <v>5926.0</v>
      </c>
      <c r="B5927" s="3" t="s">
        <v>5923</v>
      </c>
      <c r="C5927" s="3">
        <v>0.004388795234262943</v>
      </c>
      <c r="D5927" s="3">
        <v>0.0</v>
      </c>
      <c r="E5927" s="3">
        <v>0.0</v>
      </c>
      <c r="F5927" s="3">
        <v>1.0</v>
      </c>
    </row>
    <row r="5928" ht="15.75" customHeight="1">
      <c r="A5928" s="1">
        <v>5927.0</v>
      </c>
      <c r="B5928" s="3" t="s">
        <v>5924</v>
      </c>
      <c r="C5928" s="3">
        <v>5.705386283807456E-4</v>
      </c>
      <c r="D5928" s="3">
        <v>0.0</v>
      </c>
      <c r="E5928" s="3">
        <v>0.0</v>
      </c>
      <c r="F5928" s="3">
        <v>1.0</v>
      </c>
    </row>
    <row r="5929" ht="15.75" customHeight="1">
      <c r="A5929" s="1">
        <v>5928.0</v>
      </c>
      <c r="B5929" s="3" t="s">
        <v>5925</v>
      </c>
      <c r="C5929" s="3">
        <v>0.880815327167511</v>
      </c>
      <c r="D5929" s="3">
        <v>1.0</v>
      </c>
      <c r="E5929" s="3">
        <v>0.0</v>
      </c>
      <c r="F5929" s="3">
        <v>1.0</v>
      </c>
    </row>
    <row r="5930" ht="15.75" customHeight="1">
      <c r="A5930" s="1">
        <v>5929.0</v>
      </c>
      <c r="B5930" s="3" t="s">
        <v>5926</v>
      </c>
      <c r="C5930" s="3">
        <v>7.810377865098417E-4</v>
      </c>
      <c r="D5930" s="3">
        <v>0.0</v>
      </c>
      <c r="E5930" s="3">
        <v>0.0</v>
      </c>
      <c r="F5930" s="3">
        <v>1.0</v>
      </c>
    </row>
    <row r="5931" ht="15.75" customHeight="1">
      <c r="A5931" s="1">
        <v>5930.0</v>
      </c>
      <c r="B5931" s="3" t="s">
        <v>5927</v>
      </c>
      <c r="C5931" s="3">
        <v>0.4912261366844177</v>
      </c>
      <c r="D5931" s="3">
        <v>1.0</v>
      </c>
      <c r="E5931" s="3">
        <v>1.0</v>
      </c>
      <c r="F5931" s="3">
        <v>0.0</v>
      </c>
    </row>
    <row r="5932" ht="15.75" customHeight="1">
      <c r="A5932" s="1">
        <v>5931.0</v>
      </c>
      <c r="B5932" s="3" t="s">
        <v>5928</v>
      </c>
      <c r="C5932" s="3">
        <v>0.02399923838675022</v>
      </c>
      <c r="D5932" s="3">
        <v>0.0</v>
      </c>
      <c r="E5932" s="3">
        <v>0.0</v>
      </c>
      <c r="F5932" s="3">
        <v>1.0</v>
      </c>
    </row>
    <row r="5933" ht="15.75" customHeight="1">
      <c r="A5933" s="1">
        <v>5932.0</v>
      </c>
      <c r="B5933" s="3" t="s">
        <v>5929</v>
      </c>
      <c r="C5933" s="3">
        <v>0.975962221622467</v>
      </c>
      <c r="D5933" s="3">
        <v>1.0</v>
      </c>
      <c r="E5933" s="3">
        <v>0.0</v>
      </c>
      <c r="F5933" s="3">
        <v>1.0</v>
      </c>
    </row>
    <row r="5934" ht="15.75" customHeight="1">
      <c r="A5934" s="1">
        <v>5933.0</v>
      </c>
      <c r="B5934" s="3" t="s">
        <v>5930</v>
      </c>
      <c r="C5934" s="3">
        <v>5.846131825819612E-4</v>
      </c>
      <c r="D5934" s="3">
        <v>0.0</v>
      </c>
      <c r="E5934" s="3">
        <v>0.0</v>
      </c>
      <c r="F5934" s="3">
        <v>1.0</v>
      </c>
    </row>
    <row r="5935" ht="15.75" customHeight="1">
      <c r="A5935" s="1">
        <v>5934.0</v>
      </c>
      <c r="B5935" s="3" t="s">
        <v>5931</v>
      </c>
      <c r="C5935" s="3">
        <v>7.718634442426264E-4</v>
      </c>
      <c r="D5935" s="3">
        <v>0.0</v>
      </c>
      <c r="E5935" s="3">
        <v>0.0</v>
      </c>
      <c r="F5935" s="3">
        <v>1.0</v>
      </c>
    </row>
    <row r="5936" ht="15.75" customHeight="1">
      <c r="A5936" s="1">
        <v>5935.0</v>
      </c>
      <c r="B5936" s="3" t="s">
        <v>5932</v>
      </c>
      <c r="C5936" s="3">
        <v>0.8871532678604126</v>
      </c>
      <c r="D5936" s="3">
        <v>1.0</v>
      </c>
      <c r="E5936" s="3">
        <v>0.0</v>
      </c>
      <c r="F5936" s="3">
        <v>1.0</v>
      </c>
    </row>
    <row r="5937" ht="15.75" customHeight="1">
      <c r="A5937" s="1">
        <v>5936.0</v>
      </c>
      <c r="B5937" s="3" t="s">
        <v>5933</v>
      </c>
      <c r="C5937" s="3">
        <v>6.462103920057416E-4</v>
      </c>
      <c r="D5937" s="3">
        <v>0.0</v>
      </c>
      <c r="E5937" s="3">
        <v>0.0</v>
      </c>
      <c r="F5937" s="3">
        <v>1.0</v>
      </c>
    </row>
    <row r="5938" ht="15.75" customHeight="1">
      <c r="A5938" s="1">
        <v>5937.0</v>
      </c>
      <c r="B5938" s="3" t="s">
        <v>5934</v>
      </c>
      <c r="C5938" s="3">
        <v>0.00170543254353106</v>
      </c>
      <c r="D5938" s="3">
        <v>0.0</v>
      </c>
      <c r="E5938" s="3">
        <v>0.0</v>
      </c>
      <c r="F5938" s="3">
        <v>1.0</v>
      </c>
    </row>
    <row r="5939" ht="15.75" customHeight="1">
      <c r="A5939" s="1">
        <v>5938.0</v>
      </c>
      <c r="B5939" s="3" t="s">
        <v>5935</v>
      </c>
      <c r="C5939" s="3">
        <v>6.250511505641043E-4</v>
      </c>
      <c r="D5939" s="3">
        <v>0.0</v>
      </c>
      <c r="E5939" s="3">
        <v>0.0</v>
      </c>
      <c r="F5939" s="3">
        <v>1.0</v>
      </c>
    </row>
    <row r="5940" ht="15.75" customHeight="1">
      <c r="A5940" s="1">
        <v>5939.0</v>
      </c>
      <c r="B5940" s="3" t="s">
        <v>5936</v>
      </c>
      <c r="C5940" s="3">
        <v>8.423292892985046E-4</v>
      </c>
      <c r="D5940" s="3">
        <v>0.0</v>
      </c>
      <c r="E5940" s="3">
        <v>0.0</v>
      </c>
      <c r="F5940" s="3">
        <v>1.0</v>
      </c>
    </row>
    <row r="5941" ht="15.75" customHeight="1">
      <c r="A5941" s="1">
        <v>5940.0</v>
      </c>
      <c r="B5941" s="3" t="s">
        <v>5937</v>
      </c>
      <c r="C5941" s="3">
        <v>5.80224150326103E-4</v>
      </c>
      <c r="D5941" s="3">
        <v>0.0</v>
      </c>
      <c r="E5941" s="3">
        <v>0.0</v>
      </c>
      <c r="F5941" s="3">
        <v>1.0</v>
      </c>
    </row>
    <row r="5942" ht="15.75" customHeight="1">
      <c r="A5942" s="1">
        <v>5941.0</v>
      </c>
      <c r="B5942" s="3" t="s">
        <v>5938</v>
      </c>
      <c r="C5942" s="3">
        <v>6.930087693035603E-4</v>
      </c>
      <c r="D5942" s="3">
        <v>0.0</v>
      </c>
      <c r="E5942" s="3">
        <v>0.0</v>
      </c>
      <c r="F5942" s="3">
        <v>1.0</v>
      </c>
    </row>
    <row r="5943" ht="15.75" customHeight="1">
      <c r="A5943" s="1">
        <v>5942.0</v>
      </c>
      <c r="B5943" s="3" t="s">
        <v>5939</v>
      </c>
      <c r="C5943" s="3">
        <v>7.258732803165913E-4</v>
      </c>
      <c r="D5943" s="3">
        <v>0.0</v>
      </c>
      <c r="E5943" s="3">
        <v>0.0</v>
      </c>
      <c r="F5943" s="3">
        <v>1.0</v>
      </c>
    </row>
    <row r="5944" ht="15.75" customHeight="1">
      <c r="A5944" s="1">
        <v>5943.0</v>
      </c>
      <c r="B5944" s="3" t="s">
        <v>5940</v>
      </c>
      <c r="C5944" s="3">
        <v>7.448064279742539E-4</v>
      </c>
      <c r="D5944" s="3">
        <v>0.0</v>
      </c>
      <c r="E5944" s="3">
        <v>0.0</v>
      </c>
      <c r="F5944" s="3">
        <v>1.0</v>
      </c>
    </row>
    <row r="5945" ht="15.75" customHeight="1">
      <c r="A5945" s="1">
        <v>5944.0</v>
      </c>
      <c r="B5945" s="3" t="s">
        <v>5941</v>
      </c>
      <c r="C5945" s="3">
        <v>8.433287148363888E-4</v>
      </c>
      <c r="D5945" s="3">
        <v>0.0</v>
      </c>
      <c r="E5945" s="3">
        <v>0.0</v>
      </c>
      <c r="F5945" s="3">
        <v>1.0</v>
      </c>
    </row>
    <row r="5946" ht="15.75" customHeight="1">
      <c r="A5946" s="1">
        <v>5945.0</v>
      </c>
      <c r="B5946" s="3" t="s">
        <v>5942</v>
      </c>
      <c r="C5946" s="3">
        <v>7.731778896413743E-4</v>
      </c>
      <c r="D5946" s="3">
        <v>0.0</v>
      </c>
      <c r="E5946" s="3">
        <v>0.0</v>
      </c>
      <c r="F5946" s="3">
        <v>1.0</v>
      </c>
    </row>
    <row r="5947" ht="15.75" customHeight="1">
      <c r="A5947" s="1">
        <v>5946.0</v>
      </c>
      <c r="B5947" s="3" t="s">
        <v>5943</v>
      </c>
      <c r="C5947" s="3">
        <v>0.001895312918350101</v>
      </c>
      <c r="D5947" s="3">
        <v>0.0</v>
      </c>
      <c r="E5947" s="3">
        <v>0.0</v>
      </c>
      <c r="F5947" s="3">
        <v>1.0</v>
      </c>
    </row>
    <row r="5948" ht="15.75" customHeight="1">
      <c r="A5948" s="1">
        <v>5947.0</v>
      </c>
      <c r="B5948" s="3" t="s">
        <v>5944</v>
      </c>
      <c r="C5948" s="3">
        <v>5.756820319220424E-4</v>
      </c>
      <c r="D5948" s="3">
        <v>0.0</v>
      </c>
      <c r="E5948" s="3">
        <v>0.0</v>
      </c>
      <c r="F5948" s="3">
        <v>1.0</v>
      </c>
    </row>
    <row r="5949" ht="15.75" customHeight="1">
      <c r="A5949" s="1">
        <v>5948.0</v>
      </c>
      <c r="B5949" s="3" t="s">
        <v>5945</v>
      </c>
      <c r="C5949" s="3">
        <v>6.610116688534617E-4</v>
      </c>
      <c r="D5949" s="3">
        <v>0.0</v>
      </c>
      <c r="E5949" s="3">
        <v>0.0</v>
      </c>
      <c r="F5949" s="3">
        <v>1.0</v>
      </c>
    </row>
    <row r="5950" ht="15.75" customHeight="1">
      <c r="A5950" s="1">
        <v>5949.0</v>
      </c>
      <c r="B5950" s="3" t="s">
        <v>5946</v>
      </c>
      <c r="C5950" s="3">
        <v>5.738952313549817E-4</v>
      </c>
      <c r="D5950" s="3">
        <v>0.0</v>
      </c>
      <c r="E5950" s="3">
        <v>0.0</v>
      </c>
      <c r="F5950" s="3">
        <v>1.0</v>
      </c>
    </row>
    <row r="5951" ht="15.75" customHeight="1">
      <c r="A5951" s="1">
        <v>5950.0</v>
      </c>
      <c r="B5951" s="3" t="s">
        <v>5947</v>
      </c>
      <c r="C5951" s="3">
        <v>5.934069049544632E-4</v>
      </c>
      <c r="D5951" s="3">
        <v>0.0</v>
      </c>
      <c r="E5951" s="3">
        <v>0.0</v>
      </c>
      <c r="F5951" s="3">
        <v>1.0</v>
      </c>
    </row>
    <row r="5952" ht="15.75" customHeight="1">
      <c r="A5952" s="1">
        <v>5951.0</v>
      </c>
      <c r="B5952" s="3" t="s">
        <v>5948</v>
      </c>
      <c r="C5952" s="3">
        <v>0.9946973323822021</v>
      </c>
      <c r="D5952" s="3">
        <v>1.0</v>
      </c>
      <c r="E5952" s="3">
        <v>0.0</v>
      </c>
      <c r="F5952" s="3">
        <v>1.0</v>
      </c>
    </row>
    <row r="5953" ht="15.75" customHeight="1">
      <c r="A5953" s="1">
        <v>5952.0</v>
      </c>
      <c r="B5953" s="3" t="s">
        <v>5949</v>
      </c>
      <c r="C5953" s="3">
        <v>7.507602567784488E-4</v>
      </c>
      <c r="D5953" s="3">
        <v>0.0</v>
      </c>
      <c r="E5953" s="3">
        <v>0.0</v>
      </c>
      <c r="F5953" s="3">
        <v>1.0</v>
      </c>
    </row>
    <row r="5954" ht="15.75" customHeight="1">
      <c r="A5954" s="1">
        <v>5953.0</v>
      </c>
      <c r="B5954" s="3" t="s">
        <v>5950</v>
      </c>
      <c r="C5954" s="3">
        <v>5.737587925978005E-4</v>
      </c>
      <c r="D5954" s="3">
        <v>0.0</v>
      </c>
      <c r="E5954" s="3">
        <v>0.0</v>
      </c>
      <c r="F5954" s="3">
        <v>1.0</v>
      </c>
    </row>
    <row r="5955" ht="15.75" customHeight="1">
      <c r="A5955" s="1">
        <v>5954.0</v>
      </c>
      <c r="B5955" s="3" t="s">
        <v>5951</v>
      </c>
      <c r="C5955" s="3">
        <v>6.124679348431528E-4</v>
      </c>
      <c r="D5955" s="3">
        <v>0.0</v>
      </c>
      <c r="E5955" s="3">
        <v>0.0</v>
      </c>
      <c r="F5955" s="3">
        <v>1.0</v>
      </c>
    </row>
    <row r="5956" ht="15.75" customHeight="1">
      <c r="A5956" s="1">
        <v>5955.0</v>
      </c>
      <c r="B5956" s="3" t="s">
        <v>5952</v>
      </c>
      <c r="C5956" s="3">
        <v>6.766520091332495E-4</v>
      </c>
      <c r="D5956" s="3">
        <v>0.0</v>
      </c>
      <c r="E5956" s="3">
        <v>0.0</v>
      </c>
      <c r="F5956" s="3">
        <v>1.0</v>
      </c>
    </row>
    <row r="5957" ht="15.75" customHeight="1">
      <c r="A5957" s="1">
        <v>5956.0</v>
      </c>
      <c r="B5957" s="3" t="s">
        <v>5953</v>
      </c>
      <c r="C5957" s="3">
        <v>0.03477099910378456</v>
      </c>
      <c r="D5957" s="3">
        <v>0.0</v>
      </c>
      <c r="E5957" s="3">
        <v>0.0</v>
      </c>
      <c r="F5957" s="3">
        <v>1.0</v>
      </c>
    </row>
    <row r="5958" ht="15.75" customHeight="1">
      <c r="A5958" s="1">
        <v>5957.0</v>
      </c>
      <c r="B5958" s="3" t="s">
        <v>5954</v>
      </c>
      <c r="C5958" s="3">
        <v>5.989130586385727E-4</v>
      </c>
      <c r="D5958" s="3">
        <v>0.0</v>
      </c>
      <c r="E5958" s="3">
        <v>0.0</v>
      </c>
      <c r="F5958" s="3">
        <v>1.0</v>
      </c>
    </row>
    <row r="5959" ht="15.75" customHeight="1">
      <c r="A5959" s="1">
        <v>5958.0</v>
      </c>
      <c r="B5959" s="3" t="s">
        <v>5955</v>
      </c>
      <c r="C5959" s="3">
        <v>0.890323281288147</v>
      </c>
      <c r="D5959" s="3">
        <v>1.0</v>
      </c>
      <c r="E5959" s="3">
        <v>0.0</v>
      </c>
      <c r="F5959" s="3">
        <v>1.0</v>
      </c>
    </row>
    <row r="5960" ht="15.75" customHeight="1">
      <c r="A5960" s="1">
        <v>5959.0</v>
      </c>
      <c r="B5960" s="3" t="s">
        <v>5956</v>
      </c>
      <c r="C5960" s="3">
        <v>5.720755434595048E-4</v>
      </c>
      <c r="D5960" s="3">
        <v>0.0</v>
      </c>
      <c r="E5960" s="3">
        <v>0.0</v>
      </c>
      <c r="F5960" s="3">
        <v>1.0</v>
      </c>
    </row>
    <row r="5961" ht="15.75" customHeight="1">
      <c r="A5961" s="1">
        <v>5960.0</v>
      </c>
      <c r="B5961" s="3" t="s">
        <v>5957</v>
      </c>
      <c r="C5961" s="3">
        <v>0.1711559593677521</v>
      </c>
      <c r="D5961" s="3">
        <v>0.0</v>
      </c>
      <c r="E5961" s="3">
        <v>0.0</v>
      </c>
      <c r="F5961" s="3">
        <v>1.0</v>
      </c>
    </row>
    <row r="5962" ht="15.75" customHeight="1">
      <c r="A5962" s="1">
        <v>5961.0</v>
      </c>
      <c r="B5962" s="3" t="s">
        <v>5958</v>
      </c>
      <c r="C5962" s="3">
        <v>7.153131882660091E-4</v>
      </c>
      <c r="D5962" s="3">
        <v>0.0</v>
      </c>
      <c r="E5962" s="3">
        <v>0.0</v>
      </c>
      <c r="F5962" s="3">
        <v>1.0</v>
      </c>
    </row>
    <row r="5963" ht="15.75" customHeight="1">
      <c r="A5963" s="1">
        <v>5962.0</v>
      </c>
      <c r="B5963" s="3" t="s">
        <v>5959</v>
      </c>
      <c r="C5963" s="3">
        <v>5.519331316463649E-4</v>
      </c>
      <c r="D5963" s="3">
        <v>0.0</v>
      </c>
      <c r="E5963" s="3">
        <v>0.0</v>
      </c>
      <c r="F5963" s="3">
        <v>1.0</v>
      </c>
    </row>
    <row r="5964" ht="15.75" customHeight="1">
      <c r="A5964" s="1">
        <v>5963.0</v>
      </c>
      <c r="B5964" s="3" t="s">
        <v>5960</v>
      </c>
      <c r="C5964" s="3">
        <v>7.12656183168292E-4</v>
      </c>
      <c r="D5964" s="3">
        <v>0.0</v>
      </c>
      <c r="E5964" s="3">
        <v>0.0</v>
      </c>
      <c r="F5964" s="3">
        <v>1.0</v>
      </c>
    </row>
    <row r="5965" ht="15.75" customHeight="1">
      <c r="A5965" s="1">
        <v>5964.0</v>
      </c>
      <c r="B5965" s="3" t="s">
        <v>5961</v>
      </c>
      <c r="C5965" s="3">
        <v>0.9919666647911072</v>
      </c>
      <c r="D5965" s="3">
        <v>1.0</v>
      </c>
      <c r="E5965" s="3">
        <v>0.0</v>
      </c>
      <c r="F5965" s="3">
        <v>1.0</v>
      </c>
    </row>
    <row r="5966" ht="15.75" customHeight="1">
      <c r="A5966" s="1">
        <v>5965.0</v>
      </c>
      <c r="B5966" s="3" t="s">
        <v>5962</v>
      </c>
      <c r="C5966" s="3">
        <v>0.001414067693985999</v>
      </c>
      <c r="D5966" s="3">
        <v>0.0</v>
      </c>
      <c r="E5966" s="3">
        <v>0.0</v>
      </c>
      <c r="F5966" s="3">
        <v>1.0</v>
      </c>
    </row>
    <row r="5967" ht="15.75" customHeight="1">
      <c r="A5967" s="1">
        <v>5966.0</v>
      </c>
      <c r="B5967" s="3" t="s">
        <v>5963</v>
      </c>
      <c r="C5967" s="3">
        <v>5.85187051910907E-4</v>
      </c>
      <c r="D5967" s="3">
        <v>0.0</v>
      </c>
      <c r="E5967" s="3">
        <v>0.0</v>
      </c>
      <c r="F5967" s="3">
        <v>1.0</v>
      </c>
    </row>
    <row r="5968" ht="15.75" customHeight="1">
      <c r="A5968" s="1">
        <v>5967.0</v>
      </c>
      <c r="B5968" s="3" t="s">
        <v>5964</v>
      </c>
      <c r="C5968" s="3">
        <v>6.436803960241377E-4</v>
      </c>
      <c r="D5968" s="3">
        <v>0.0</v>
      </c>
      <c r="E5968" s="3">
        <v>0.0</v>
      </c>
      <c r="F5968" s="3">
        <v>1.0</v>
      </c>
    </row>
    <row r="5969" ht="15.75" customHeight="1">
      <c r="A5969" s="1">
        <v>5968.0</v>
      </c>
      <c r="B5969" s="3" t="s">
        <v>5965</v>
      </c>
      <c r="C5969" s="3">
        <v>5.548888584598899E-4</v>
      </c>
      <c r="D5969" s="3">
        <v>0.0</v>
      </c>
      <c r="E5969" s="3">
        <v>0.0</v>
      </c>
      <c r="F5969" s="3">
        <v>1.0</v>
      </c>
    </row>
    <row r="5970" ht="15.75" customHeight="1">
      <c r="A5970" s="1">
        <v>5969.0</v>
      </c>
      <c r="B5970" s="3" t="s">
        <v>5966</v>
      </c>
      <c r="C5970" s="3">
        <v>7.064462988637388E-4</v>
      </c>
      <c r="D5970" s="3">
        <v>0.0</v>
      </c>
      <c r="E5970" s="3">
        <v>0.0</v>
      </c>
      <c r="F5970" s="3">
        <v>1.0</v>
      </c>
    </row>
    <row r="5971" ht="15.75" customHeight="1">
      <c r="A5971" s="1">
        <v>5970.0</v>
      </c>
      <c r="B5971" s="3" t="s">
        <v>5967</v>
      </c>
      <c r="C5971" s="3">
        <v>7.286768523044884E-4</v>
      </c>
      <c r="D5971" s="3">
        <v>0.0</v>
      </c>
      <c r="E5971" s="3">
        <v>0.0</v>
      </c>
      <c r="F5971" s="3">
        <v>1.0</v>
      </c>
    </row>
    <row r="5972" ht="15.75" customHeight="1">
      <c r="A5972" s="1">
        <v>5971.0</v>
      </c>
      <c r="B5972" s="3" t="s">
        <v>5968</v>
      </c>
      <c r="C5972" s="3">
        <v>6.586647941730917E-4</v>
      </c>
      <c r="D5972" s="3">
        <v>0.0</v>
      </c>
      <c r="E5972" s="3">
        <v>0.0</v>
      </c>
      <c r="F5972" s="3">
        <v>1.0</v>
      </c>
    </row>
    <row r="5973" ht="15.75" customHeight="1">
      <c r="A5973" s="1">
        <v>5972.0</v>
      </c>
      <c r="B5973" s="3" t="s">
        <v>5969</v>
      </c>
      <c r="C5973" s="3">
        <v>7.568298024125397E-4</v>
      </c>
      <c r="D5973" s="3">
        <v>0.0</v>
      </c>
      <c r="E5973" s="3">
        <v>0.0</v>
      </c>
      <c r="F5973" s="3">
        <v>1.0</v>
      </c>
    </row>
    <row r="5974" ht="15.75" customHeight="1">
      <c r="A5974" s="1">
        <v>5973.0</v>
      </c>
      <c r="B5974" s="3" t="s">
        <v>5970</v>
      </c>
      <c r="C5974" s="3">
        <v>0.01298391539603472</v>
      </c>
      <c r="D5974" s="3">
        <v>0.0</v>
      </c>
      <c r="E5974" s="3">
        <v>0.0</v>
      </c>
      <c r="F5974" s="3">
        <v>1.0</v>
      </c>
    </row>
    <row r="5975" ht="15.75" customHeight="1">
      <c r="A5975" s="1">
        <v>5974.0</v>
      </c>
      <c r="B5975" s="3" t="s">
        <v>5971</v>
      </c>
      <c r="C5975" s="3">
        <v>0.9976091384887695</v>
      </c>
      <c r="D5975" s="3">
        <v>1.0</v>
      </c>
      <c r="E5975" s="3">
        <v>0.0</v>
      </c>
      <c r="F5975" s="3">
        <v>1.0</v>
      </c>
    </row>
    <row r="5976" ht="15.75" customHeight="1">
      <c r="A5976" s="1">
        <v>5975.0</v>
      </c>
      <c r="B5976" s="3" t="s">
        <v>5972</v>
      </c>
      <c r="C5976" s="3">
        <v>7.049707928672433E-4</v>
      </c>
      <c r="D5976" s="3">
        <v>0.0</v>
      </c>
      <c r="E5976" s="3">
        <v>0.0</v>
      </c>
      <c r="F5976" s="3">
        <v>1.0</v>
      </c>
    </row>
    <row r="5977" ht="15.75" customHeight="1">
      <c r="A5977" s="1">
        <v>5976.0</v>
      </c>
      <c r="B5977" s="3" t="s">
        <v>5973</v>
      </c>
      <c r="C5977" s="3">
        <v>0.9872194528579712</v>
      </c>
      <c r="D5977" s="3">
        <v>1.0</v>
      </c>
      <c r="E5977" s="3">
        <v>0.0</v>
      </c>
      <c r="F5977" s="3">
        <v>1.0</v>
      </c>
    </row>
    <row r="5978" ht="15.75" customHeight="1">
      <c r="A5978" s="1">
        <v>5977.0</v>
      </c>
      <c r="B5978" s="3" t="s">
        <v>5974</v>
      </c>
      <c r="C5978" s="3">
        <v>0.01495932787656784</v>
      </c>
      <c r="D5978" s="3">
        <v>0.0</v>
      </c>
      <c r="E5978" s="3">
        <v>0.0</v>
      </c>
      <c r="F5978" s="3">
        <v>1.0</v>
      </c>
    </row>
    <row r="5979" ht="15.75" customHeight="1">
      <c r="A5979" s="1">
        <v>5978.0</v>
      </c>
      <c r="B5979" s="3" t="s">
        <v>5975</v>
      </c>
      <c r="C5979" s="3">
        <v>0.001357327681034803</v>
      </c>
      <c r="D5979" s="3">
        <v>0.0</v>
      </c>
      <c r="E5979" s="3">
        <v>0.0</v>
      </c>
      <c r="F5979" s="3">
        <v>1.0</v>
      </c>
    </row>
    <row r="5980" ht="15.75" customHeight="1">
      <c r="A5980" s="1">
        <v>5979.0</v>
      </c>
      <c r="B5980" s="3" t="s">
        <v>5976</v>
      </c>
      <c r="C5980" s="3">
        <v>0.001290129846893251</v>
      </c>
      <c r="D5980" s="3">
        <v>0.0</v>
      </c>
      <c r="E5980" s="3">
        <v>0.0</v>
      </c>
      <c r="F5980" s="3">
        <v>1.0</v>
      </c>
    </row>
    <row r="5981" ht="15.75" customHeight="1">
      <c r="A5981" s="1">
        <v>5980.0</v>
      </c>
      <c r="B5981" s="3" t="s">
        <v>5977</v>
      </c>
      <c r="C5981" s="3">
        <v>0.001075302599929273</v>
      </c>
      <c r="D5981" s="3">
        <v>0.0</v>
      </c>
      <c r="E5981" s="3">
        <v>0.0</v>
      </c>
      <c r="F5981" s="3">
        <v>1.0</v>
      </c>
    </row>
    <row r="5982" ht="15.75" customHeight="1">
      <c r="A5982" s="1">
        <v>5981.0</v>
      </c>
      <c r="B5982" s="3" t="s">
        <v>5978</v>
      </c>
      <c r="C5982" s="3">
        <v>5.731495912186801E-4</v>
      </c>
      <c r="D5982" s="3">
        <v>0.0</v>
      </c>
      <c r="E5982" s="3">
        <v>0.0</v>
      </c>
      <c r="F5982" s="3">
        <v>1.0</v>
      </c>
    </row>
    <row r="5983" ht="15.75" customHeight="1">
      <c r="A5983" s="1">
        <v>5982.0</v>
      </c>
      <c r="B5983" s="3" t="s">
        <v>5979</v>
      </c>
      <c r="C5983" s="3">
        <v>7.184506976045668E-4</v>
      </c>
      <c r="D5983" s="3">
        <v>0.0</v>
      </c>
      <c r="E5983" s="3">
        <v>0.0</v>
      </c>
      <c r="F5983" s="3">
        <v>1.0</v>
      </c>
    </row>
    <row r="5984" ht="15.75" customHeight="1">
      <c r="A5984" s="1">
        <v>5983.0</v>
      </c>
      <c r="B5984" s="3" t="s">
        <v>5980</v>
      </c>
      <c r="C5984" s="3">
        <v>6.894065300002694E-4</v>
      </c>
      <c r="D5984" s="3">
        <v>0.0</v>
      </c>
      <c r="E5984" s="3">
        <v>0.0</v>
      </c>
      <c r="F5984" s="3">
        <v>1.0</v>
      </c>
    </row>
    <row r="5985" ht="15.75" customHeight="1">
      <c r="A5985" s="1">
        <v>5984.0</v>
      </c>
      <c r="B5985" s="3" t="s">
        <v>5981</v>
      </c>
      <c r="C5985" s="3">
        <v>0.001878465642221272</v>
      </c>
      <c r="D5985" s="3">
        <v>0.0</v>
      </c>
      <c r="E5985" s="3">
        <v>0.0</v>
      </c>
      <c r="F5985" s="3">
        <v>1.0</v>
      </c>
    </row>
    <row r="5986" ht="15.75" customHeight="1">
      <c r="A5986" s="1">
        <v>5985.0</v>
      </c>
      <c r="B5986" s="3" t="s">
        <v>5982</v>
      </c>
      <c r="C5986" s="3">
        <v>7.729439530521631E-4</v>
      </c>
      <c r="D5986" s="3">
        <v>0.0</v>
      </c>
      <c r="E5986" s="3">
        <v>0.0</v>
      </c>
      <c r="F5986" s="3">
        <v>1.0</v>
      </c>
    </row>
    <row r="5987" ht="15.75" customHeight="1">
      <c r="A5987" s="1">
        <v>5986.0</v>
      </c>
      <c r="B5987" s="3" t="s">
        <v>5983</v>
      </c>
      <c r="C5987" s="3">
        <v>0.9671138525009155</v>
      </c>
      <c r="D5987" s="3">
        <v>1.0</v>
      </c>
      <c r="E5987" s="3">
        <v>0.0</v>
      </c>
      <c r="F5987" s="3">
        <v>1.0</v>
      </c>
    </row>
    <row r="5988" ht="15.75" customHeight="1">
      <c r="A5988" s="1">
        <v>5987.0</v>
      </c>
      <c r="B5988" s="3" t="s">
        <v>5984</v>
      </c>
      <c r="C5988" s="3">
        <v>5.706732044927776E-4</v>
      </c>
      <c r="D5988" s="3">
        <v>0.0</v>
      </c>
      <c r="E5988" s="3">
        <v>0.0</v>
      </c>
      <c r="F5988" s="3">
        <v>1.0</v>
      </c>
    </row>
    <row r="5989" ht="15.75" customHeight="1">
      <c r="A5989" s="1">
        <v>5988.0</v>
      </c>
      <c r="B5989" s="3" t="s">
        <v>5985</v>
      </c>
      <c r="C5989" s="3">
        <v>5.800811923108995E-4</v>
      </c>
      <c r="D5989" s="3">
        <v>0.0</v>
      </c>
      <c r="E5989" s="3">
        <v>0.0</v>
      </c>
      <c r="F5989" s="3">
        <v>1.0</v>
      </c>
    </row>
    <row r="5990" ht="15.75" customHeight="1">
      <c r="A5990" s="1">
        <v>5989.0</v>
      </c>
      <c r="B5990" s="3" t="s">
        <v>5986</v>
      </c>
      <c r="C5990" s="3">
        <v>7.290268549695611E-4</v>
      </c>
      <c r="D5990" s="3">
        <v>0.0</v>
      </c>
      <c r="E5990" s="3">
        <v>0.0</v>
      </c>
      <c r="F5990" s="3">
        <v>1.0</v>
      </c>
    </row>
    <row r="5991" ht="15.75" customHeight="1">
      <c r="A5991" s="1">
        <v>5990.0</v>
      </c>
      <c r="B5991" s="3" t="s">
        <v>5987</v>
      </c>
      <c r="C5991" s="3">
        <v>5.90996234677732E-4</v>
      </c>
      <c r="D5991" s="3">
        <v>0.0</v>
      </c>
      <c r="E5991" s="3">
        <v>0.0</v>
      </c>
      <c r="F5991" s="3">
        <v>1.0</v>
      </c>
    </row>
    <row r="5992" ht="15.75" customHeight="1">
      <c r="A5992" s="1">
        <v>5991.0</v>
      </c>
      <c r="B5992" s="3" t="s">
        <v>5988</v>
      </c>
      <c r="C5992" s="3">
        <v>0.01212783344089985</v>
      </c>
      <c r="D5992" s="3">
        <v>0.0</v>
      </c>
      <c r="E5992" s="3">
        <v>0.0</v>
      </c>
      <c r="F5992" s="3">
        <v>1.0</v>
      </c>
    </row>
    <row r="5993" ht="15.75" customHeight="1">
      <c r="A5993" s="1">
        <v>5992.0</v>
      </c>
      <c r="B5993" s="3" t="s">
        <v>5989</v>
      </c>
      <c r="C5993" s="3">
        <v>9.656151523813605E-4</v>
      </c>
      <c r="D5993" s="3">
        <v>0.0</v>
      </c>
      <c r="E5993" s="3">
        <v>0.0</v>
      </c>
      <c r="F5993" s="3">
        <v>1.0</v>
      </c>
    </row>
    <row r="5994" ht="15.75" customHeight="1">
      <c r="A5994" s="1">
        <v>5993.0</v>
      </c>
      <c r="B5994" s="3" t="s">
        <v>5990</v>
      </c>
      <c r="C5994" s="3">
        <v>0.03259734436869621</v>
      </c>
      <c r="D5994" s="3">
        <v>0.0</v>
      </c>
      <c r="E5994" s="3">
        <v>0.0</v>
      </c>
      <c r="F5994" s="3">
        <v>1.0</v>
      </c>
    </row>
    <row r="5995" ht="15.75" customHeight="1">
      <c r="A5995" s="1">
        <v>5994.0</v>
      </c>
      <c r="B5995" s="3" t="s">
        <v>5991</v>
      </c>
      <c r="C5995" s="3">
        <v>5.350573919713497E-4</v>
      </c>
      <c r="D5995" s="3">
        <v>0.0</v>
      </c>
      <c r="E5995" s="3">
        <v>0.0</v>
      </c>
      <c r="F5995" s="3">
        <v>1.0</v>
      </c>
    </row>
    <row r="5996" ht="15.75" customHeight="1">
      <c r="A5996" s="1">
        <v>5995.0</v>
      </c>
      <c r="B5996" s="3" t="s">
        <v>5992</v>
      </c>
      <c r="C5996" s="3">
        <v>5.688070668838918E-4</v>
      </c>
      <c r="D5996" s="3">
        <v>0.0</v>
      </c>
      <c r="E5996" s="3">
        <v>0.0</v>
      </c>
      <c r="F5996" s="3">
        <v>1.0</v>
      </c>
    </row>
    <row r="5997" ht="15.75" customHeight="1">
      <c r="A5997" s="1">
        <v>5996.0</v>
      </c>
      <c r="B5997" s="3" t="s">
        <v>5993</v>
      </c>
      <c r="C5997" s="3">
        <v>0.02209427393972874</v>
      </c>
      <c r="D5997" s="3">
        <v>0.0</v>
      </c>
      <c r="E5997" s="3">
        <v>0.0</v>
      </c>
      <c r="F5997" s="3">
        <v>1.0</v>
      </c>
    </row>
    <row r="5998" ht="15.75" customHeight="1">
      <c r="A5998" s="1">
        <v>5997.0</v>
      </c>
      <c r="B5998" s="3" t="s">
        <v>5994</v>
      </c>
      <c r="C5998" s="3">
        <v>0.8334293365478516</v>
      </c>
      <c r="D5998" s="3">
        <v>1.0</v>
      </c>
      <c r="E5998" s="3">
        <v>0.0</v>
      </c>
      <c r="F5998" s="3">
        <v>1.0</v>
      </c>
    </row>
    <row r="5999" ht="15.75" customHeight="1">
      <c r="A5999" s="1">
        <v>5998.0</v>
      </c>
      <c r="B5999" s="3" t="s">
        <v>5995</v>
      </c>
      <c r="C5999" s="3">
        <v>6.963155465200543E-4</v>
      </c>
      <c r="D5999" s="3">
        <v>0.0</v>
      </c>
      <c r="E5999" s="3">
        <v>0.0</v>
      </c>
      <c r="F5999" s="3">
        <v>1.0</v>
      </c>
    </row>
    <row r="6000" ht="15.75" customHeight="1">
      <c r="A6000" s="1">
        <v>5999.0</v>
      </c>
      <c r="B6000" s="3" t="s">
        <v>5996</v>
      </c>
      <c r="C6000" s="3">
        <v>5.717501626349986E-4</v>
      </c>
      <c r="D6000" s="3">
        <v>0.0</v>
      </c>
      <c r="E6000" s="3">
        <v>0.0</v>
      </c>
      <c r="F6000" s="3">
        <v>1.0</v>
      </c>
    </row>
    <row r="6001" ht="15.75" customHeight="1">
      <c r="A6001" s="1">
        <v>6000.0</v>
      </c>
      <c r="B6001" s="3" t="s">
        <v>5997</v>
      </c>
      <c r="C6001" s="3">
        <v>0.9928804039955139</v>
      </c>
      <c r="D6001" s="3">
        <v>1.0</v>
      </c>
      <c r="E6001" s="3">
        <v>0.0</v>
      </c>
      <c r="F6001" s="3">
        <v>1.0</v>
      </c>
    </row>
    <row r="6002" ht="15.75" customHeight="1">
      <c r="A6002" s="1">
        <v>6001.0</v>
      </c>
      <c r="B6002" s="3" t="s">
        <v>5998</v>
      </c>
      <c r="C6002" s="3">
        <v>0.07220722734928131</v>
      </c>
      <c r="D6002" s="3">
        <v>0.0</v>
      </c>
      <c r="E6002" s="3">
        <v>0.0</v>
      </c>
      <c r="F6002" s="3">
        <v>1.0</v>
      </c>
    </row>
    <row r="6003" ht="15.75" customHeight="1">
      <c r="A6003" s="1">
        <v>6002.0</v>
      </c>
      <c r="B6003" s="3" t="s">
        <v>5999</v>
      </c>
      <c r="C6003" s="3">
        <v>8.74746881891042E-4</v>
      </c>
      <c r="D6003" s="3">
        <v>0.0</v>
      </c>
      <c r="E6003" s="3">
        <v>0.0</v>
      </c>
      <c r="F6003" s="3">
        <v>1.0</v>
      </c>
    </row>
    <row r="6004" ht="15.75" customHeight="1">
      <c r="A6004" s="1">
        <v>6003.0</v>
      </c>
      <c r="B6004" s="3" t="s">
        <v>6000</v>
      </c>
      <c r="C6004" s="3">
        <v>7.120343507267535E-4</v>
      </c>
      <c r="D6004" s="3">
        <v>0.0</v>
      </c>
      <c r="E6004" s="3">
        <v>0.0</v>
      </c>
      <c r="F6004" s="3">
        <v>1.0</v>
      </c>
    </row>
    <row r="6005" ht="15.75" customHeight="1">
      <c r="A6005" s="1">
        <v>6004.0</v>
      </c>
      <c r="B6005" s="3" t="s">
        <v>6001</v>
      </c>
      <c r="C6005" s="3">
        <v>6.100406171754003E-4</v>
      </c>
      <c r="D6005" s="3">
        <v>0.0</v>
      </c>
      <c r="E6005" s="3">
        <v>0.0</v>
      </c>
      <c r="F6005" s="3">
        <v>1.0</v>
      </c>
    </row>
    <row r="6006" ht="15.75" customHeight="1">
      <c r="A6006" s="1">
        <v>6005.0</v>
      </c>
      <c r="B6006" s="3" t="s">
        <v>6002</v>
      </c>
      <c r="C6006" s="3">
        <v>5.53188961930573E-4</v>
      </c>
      <c r="D6006" s="3">
        <v>0.0</v>
      </c>
      <c r="E6006" s="3">
        <v>0.0</v>
      </c>
      <c r="F6006" s="3">
        <v>1.0</v>
      </c>
    </row>
    <row r="6007" ht="15.75" customHeight="1">
      <c r="A6007" s="1">
        <v>6006.0</v>
      </c>
      <c r="B6007" s="3" t="s">
        <v>6003</v>
      </c>
      <c r="C6007" s="3">
        <v>0.991563081741333</v>
      </c>
      <c r="D6007" s="3">
        <v>1.0</v>
      </c>
      <c r="E6007" s="3">
        <v>0.0</v>
      </c>
      <c r="F6007" s="3">
        <v>1.0</v>
      </c>
    </row>
    <row r="6008" ht="15.75" customHeight="1">
      <c r="A6008" s="1">
        <v>6007.0</v>
      </c>
      <c r="B6008" s="3" t="s">
        <v>6004</v>
      </c>
      <c r="C6008" s="3">
        <v>5.638545262627304E-4</v>
      </c>
      <c r="D6008" s="3">
        <v>0.0</v>
      </c>
      <c r="E6008" s="3">
        <v>0.0</v>
      </c>
      <c r="F6008" s="3">
        <v>1.0</v>
      </c>
    </row>
    <row r="6009" ht="15.75" customHeight="1">
      <c r="A6009" s="1">
        <v>6008.0</v>
      </c>
      <c r="B6009" s="3" t="s">
        <v>6005</v>
      </c>
      <c r="C6009" s="3">
        <v>6.7618687171489E-4</v>
      </c>
      <c r="D6009" s="3">
        <v>0.0</v>
      </c>
      <c r="E6009" s="3">
        <v>0.0</v>
      </c>
      <c r="F6009" s="3">
        <v>1.0</v>
      </c>
    </row>
    <row r="6010" ht="15.75" customHeight="1">
      <c r="A6010" s="1">
        <v>6009.0</v>
      </c>
      <c r="B6010" s="3" t="s">
        <v>6006</v>
      </c>
      <c r="C6010" s="3">
        <v>7.208744646050036E-4</v>
      </c>
      <c r="D6010" s="3">
        <v>0.0</v>
      </c>
      <c r="E6010" s="3">
        <v>0.0</v>
      </c>
      <c r="F6010" s="3">
        <v>1.0</v>
      </c>
    </row>
    <row r="6011" ht="15.75" customHeight="1">
      <c r="A6011" s="1">
        <v>6010.0</v>
      </c>
      <c r="B6011" s="3" t="s">
        <v>6007</v>
      </c>
      <c r="C6011" s="3">
        <v>8.705780492164195E-4</v>
      </c>
      <c r="D6011" s="3">
        <v>0.0</v>
      </c>
      <c r="E6011" s="3">
        <v>0.0</v>
      </c>
      <c r="F6011" s="3">
        <v>1.0</v>
      </c>
    </row>
    <row r="6012" ht="15.75" customHeight="1">
      <c r="A6012" s="1">
        <v>6011.0</v>
      </c>
      <c r="B6012" s="3" t="s">
        <v>6008</v>
      </c>
      <c r="C6012" s="3">
        <v>6.124912761151791E-4</v>
      </c>
      <c r="D6012" s="3">
        <v>0.0</v>
      </c>
      <c r="E6012" s="3">
        <v>0.0</v>
      </c>
      <c r="F6012" s="3">
        <v>1.0</v>
      </c>
    </row>
    <row r="6013" ht="15.75" customHeight="1">
      <c r="A6013" s="1">
        <v>6012.0</v>
      </c>
      <c r="B6013" s="3" t="s">
        <v>6009</v>
      </c>
      <c r="C6013" s="3">
        <v>5.73402619920671E-4</v>
      </c>
      <c r="D6013" s="3">
        <v>0.0</v>
      </c>
      <c r="E6013" s="3">
        <v>0.0</v>
      </c>
      <c r="F6013" s="3">
        <v>1.0</v>
      </c>
    </row>
    <row r="6014" ht="15.75" customHeight="1">
      <c r="A6014" s="1">
        <v>6013.0</v>
      </c>
      <c r="B6014" s="3" t="s">
        <v>6010</v>
      </c>
      <c r="C6014" s="3">
        <v>5.194556433707476E-4</v>
      </c>
      <c r="D6014" s="3">
        <v>0.0</v>
      </c>
      <c r="E6014" s="3">
        <v>0.0</v>
      </c>
      <c r="F6014" s="3">
        <v>1.0</v>
      </c>
    </row>
    <row r="6015" ht="15.75" customHeight="1">
      <c r="A6015" s="1">
        <v>6014.0</v>
      </c>
      <c r="B6015" s="3" t="s">
        <v>6011</v>
      </c>
      <c r="C6015" s="3">
        <v>0.112064391374588</v>
      </c>
      <c r="D6015" s="3">
        <v>0.0</v>
      </c>
      <c r="E6015" s="3">
        <v>0.0</v>
      </c>
      <c r="F6015" s="3">
        <v>1.0</v>
      </c>
    </row>
    <row r="6016" ht="15.75" customHeight="1">
      <c r="A6016" s="1">
        <v>6015.0</v>
      </c>
      <c r="B6016" s="3" t="s">
        <v>6012</v>
      </c>
      <c r="C6016" s="3">
        <v>6.556976004503667E-4</v>
      </c>
      <c r="D6016" s="3">
        <v>0.0</v>
      </c>
      <c r="E6016" s="3">
        <v>0.0</v>
      </c>
      <c r="F6016" s="3">
        <v>1.0</v>
      </c>
    </row>
    <row r="6017" ht="15.75" customHeight="1">
      <c r="A6017" s="1">
        <v>6016.0</v>
      </c>
      <c r="B6017" s="3" t="s">
        <v>6013</v>
      </c>
      <c r="C6017" s="3">
        <v>6.947227520868182E-4</v>
      </c>
      <c r="D6017" s="3">
        <v>0.0</v>
      </c>
      <c r="E6017" s="3">
        <v>0.0</v>
      </c>
      <c r="F6017" s="3">
        <v>1.0</v>
      </c>
    </row>
    <row r="6018" ht="15.75" customHeight="1">
      <c r="A6018" s="1">
        <v>6017.0</v>
      </c>
      <c r="B6018" s="3" t="s">
        <v>6014</v>
      </c>
      <c r="C6018" s="3">
        <v>6.009403150528669E-4</v>
      </c>
      <c r="D6018" s="3">
        <v>0.0</v>
      </c>
      <c r="E6018" s="3">
        <v>0.0</v>
      </c>
      <c r="F6018" s="3">
        <v>1.0</v>
      </c>
    </row>
    <row r="6019" ht="15.75" customHeight="1">
      <c r="A6019" s="1">
        <v>6018.0</v>
      </c>
      <c r="B6019" s="3" t="s">
        <v>6015</v>
      </c>
      <c r="C6019" s="3">
        <v>0.005109153222292662</v>
      </c>
      <c r="D6019" s="3">
        <v>0.0</v>
      </c>
      <c r="E6019" s="3">
        <v>0.0</v>
      </c>
      <c r="F6019" s="3">
        <v>1.0</v>
      </c>
    </row>
    <row r="6020" ht="15.75" customHeight="1">
      <c r="A6020" s="1">
        <v>6019.0</v>
      </c>
      <c r="B6020" s="3" t="s">
        <v>6016</v>
      </c>
      <c r="C6020" s="3">
        <v>5.382946692407131E-4</v>
      </c>
      <c r="D6020" s="3">
        <v>0.0</v>
      </c>
      <c r="E6020" s="3">
        <v>0.0</v>
      </c>
      <c r="F6020" s="3">
        <v>1.0</v>
      </c>
    </row>
    <row r="6021" ht="15.75" customHeight="1">
      <c r="A6021" s="1">
        <v>6020.0</v>
      </c>
      <c r="B6021" s="3" t="s">
        <v>6017</v>
      </c>
      <c r="C6021" s="3">
        <v>0.00306363683193922</v>
      </c>
      <c r="D6021" s="3">
        <v>0.0</v>
      </c>
      <c r="E6021" s="3">
        <v>0.0</v>
      </c>
      <c r="F6021" s="3">
        <v>1.0</v>
      </c>
    </row>
    <row r="6022" ht="15.75" customHeight="1">
      <c r="A6022" s="1">
        <v>6021.0</v>
      </c>
      <c r="B6022" s="3" t="s">
        <v>6018</v>
      </c>
      <c r="C6022" s="3">
        <v>5.080029950477183E-4</v>
      </c>
      <c r="D6022" s="3">
        <v>0.0</v>
      </c>
      <c r="E6022" s="3">
        <v>0.0</v>
      </c>
      <c r="F6022" s="3">
        <v>1.0</v>
      </c>
    </row>
    <row r="6023" ht="15.75" customHeight="1">
      <c r="A6023" s="1">
        <v>6022.0</v>
      </c>
      <c r="B6023" s="3" t="s">
        <v>6019</v>
      </c>
      <c r="C6023" s="3">
        <v>5.81505533773452E-4</v>
      </c>
      <c r="D6023" s="3">
        <v>0.0</v>
      </c>
      <c r="E6023" s="3">
        <v>0.0</v>
      </c>
      <c r="F6023" s="3">
        <v>1.0</v>
      </c>
    </row>
    <row r="6024" ht="15.75" customHeight="1">
      <c r="A6024" s="1">
        <v>6023.0</v>
      </c>
      <c r="B6024" s="3" t="s">
        <v>6020</v>
      </c>
      <c r="C6024" s="3">
        <v>0.002035926096141338</v>
      </c>
      <c r="D6024" s="3">
        <v>0.0</v>
      </c>
      <c r="E6024" s="3">
        <v>0.0</v>
      </c>
      <c r="F6024" s="3">
        <v>1.0</v>
      </c>
    </row>
    <row r="6025" ht="15.75" customHeight="1">
      <c r="A6025" s="1">
        <v>6024.0</v>
      </c>
      <c r="B6025" s="3" t="s">
        <v>6021</v>
      </c>
      <c r="C6025" s="3">
        <v>0.002106717554852366</v>
      </c>
      <c r="D6025" s="3">
        <v>0.0</v>
      </c>
      <c r="E6025" s="3">
        <v>0.0</v>
      </c>
      <c r="F6025" s="3">
        <v>1.0</v>
      </c>
    </row>
    <row r="6026" ht="15.75" customHeight="1">
      <c r="A6026" s="1">
        <v>6025.0</v>
      </c>
      <c r="B6026" s="3" t="s">
        <v>6022</v>
      </c>
      <c r="C6026" s="3">
        <v>5.805815453641117E-4</v>
      </c>
      <c r="D6026" s="3">
        <v>0.0</v>
      </c>
      <c r="E6026" s="3">
        <v>0.0</v>
      </c>
      <c r="F6026" s="3">
        <v>1.0</v>
      </c>
    </row>
    <row r="6027" ht="15.75" customHeight="1">
      <c r="A6027" s="1">
        <v>6026.0</v>
      </c>
      <c r="B6027" s="3" t="s">
        <v>6023</v>
      </c>
      <c r="C6027" s="3">
        <v>0.004056616220623255</v>
      </c>
      <c r="D6027" s="3">
        <v>0.0</v>
      </c>
      <c r="E6027" s="3">
        <v>0.0</v>
      </c>
      <c r="F6027" s="3">
        <v>1.0</v>
      </c>
    </row>
    <row r="6028" ht="15.75" customHeight="1">
      <c r="A6028" s="1">
        <v>6027.0</v>
      </c>
      <c r="B6028" s="3" t="s">
        <v>6024</v>
      </c>
      <c r="C6028" s="3">
        <v>0.003178033512085676</v>
      </c>
      <c r="D6028" s="3">
        <v>0.0</v>
      </c>
      <c r="E6028" s="3">
        <v>0.0</v>
      </c>
      <c r="F6028" s="3">
        <v>1.0</v>
      </c>
    </row>
    <row r="6029" ht="15.75" customHeight="1">
      <c r="A6029" s="1">
        <v>6028.0</v>
      </c>
      <c r="B6029" s="3" t="s">
        <v>6025</v>
      </c>
      <c r="C6029" s="3">
        <v>6.795452209189534E-4</v>
      </c>
      <c r="D6029" s="3">
        <v>0.0</v>
      </c>
      <c r="E6029" s="3">
        <v>0.0</v>
      </c>
      <c r="F6029" s="3">
        <v>1.0</v>
      </c>
    </row>
    <row r="6030" ht="15.75" customHeight="1">
      <c r="A6030" s="1">
        <v>6029.0</v>
      </c>
      <c r="B6030" s="3" t="s">
        <v>6026</v>
      </c>
      <c r="C6030" s="3">
        <v>6.84276339598E-4</v>
      </c>
      <c r="D6030" s="3">
        <v>0.0</v>
      </c>
      <c r="E6030" s="3">
        <v>0.0</v>
      </c>
      <c r="F6030" s="3">
        <v>1.0</v>
      </c>
    </row>
    <row r="6031" ht="15.75" customHeight="1">
      <c r="A6031" s="1">
        <v>6030.0</v>
      </c>
      <c r="B6031" s="3" t="s">
        <v>6027</v>
      </c>
      <c r="C6031" s="3">
        <v>0.0632832869887352</v>
      </c>
      <c r="D6031" s="3">
        <v>0.0</v>
      </c>
      <c r="E6031" s="3">
        <v>0.0</v>
      </c>
      <c r="F6031" s="3">
        <v>1.0</v>
      </c>
    </row>
    <row r="6032" ht="15.75" customHeight="1">
      <c r="A6032" s="1">
        <v>6031.0</v>
      </c>
      <c r="B6032" s="3" t="s">
        <v>6028</v>
      </c>
      <c r="C6032" s="3">
        <v>5.73376368265599E-4</v>
      </c>
      <c r="D6032" s="3">
        <v>0.0</v>
      </c>
      <c r="E6032" s="3">
        <v>0.0</v>
      </c>
      <c r="F6032" s="3">
        <v>1.0</v>
      </c>
    </row>
    <row r="6033" ht="15.75" customHeight="1">
      <c r="A6033" s="1">
        <v>6032.0</v>
      </c>
      <c r="B6033" s="3" t="s">
        <v>6029</v>
      </c>
      <c r="C6033" s="3">
        <v>0.001125418697483838</v>
      </c>
      <c r="D6033" s="3">
        <v>0.0</v>
      </c>
      <c r="E6033" s="3">
        <v>0.0</v>
      </c>
      <c r="F6033" s="3">
        <v>1.0</v>
      </c>
    </row>
    <row r="6034" ht="15.75" customHeight="1">
      <c r="A6034" s="1">
        <v>6033.0</v>
      </c>
      <c r="B6034" s="3" t="s">
        <v>6030</v>
      </c>
      <c r="C6034" s="3">
        <v>0.09792890399694443</v>
      </c>
      <c r="D6034" s="3">
        <v>0.0</v>
      </c>
      <c r="E6034" s="3">
        <v>0.0</v>
      </c>
      <c r="F6034" s="3">
        <v>1.0</v>
      </c>
    </row>
    <row r="6035" ht="15.75" customHeight="1">
      <c r="A6035" s="1">
        <v>6034.0</v>
      </c>
      <c r="B6035" s="3" t="s">
        <v>6031</v>
      </c>
      <c r="C6035" s="3">
        <v>0.00107078324072063</v>
      </c>
      <c r="D6035" s="3">
        <v>0.0</v>
      </c>
      <c r="E6035" s="3">
        <v>0.0</v>
      </c>
      <c r="F6035" s="3">
        <v>1.0</v>
      </c>
    </row>
    <row r="6036" ht="15.75" customHeight="1">
      <c r="A6036" s="1">
        <v>6035.0</v>
      </c>
      <c r="B6036" s="3" t="s">
        <v>6032</v>
      </c>
      <c r="C6036" s="3">
        <v>5.507362657226622E-4</v>
      </c>
      <c r="D6036" s="3">
        <v>0.0</v>
      </c>
      <c r="E6036" s="3">
        <v>0.0</v>
      </c>
      <c r="F6036" s="3">
        <v>1.0</v>
      </c>
    </row>
    <row r="6037" ht="15.75" customHeight="1">
      <c r="A6037" s="1">
        <v>6036.0</v>
      </c>
      <c r="B6037" s="3" t="s">
        <v>6033</v>
      </c>
      <c r="C6037" s="3">
        <v>0.00129604886751622</v>
      </c>
      <c r="D6037" s="3">
        <v>0.0</v>
      </c>
      <c r="E6037" s="3">
        <v>0.0</v>
      </c>
      <c r="F6037" s="3">
        <v>1.0</v>
      </c>
    </row>
    <row r="6038" ht="15.75" customHeight="1">
      <c r="A6038" s="1">
        <v>6037.0</v>
      </c>
      <c r="B6038" s="3" t="s">
        <v>6034</v>
      </c>
      <c r="C6038" s="3">
        <v>7.889027474448085E-4</v>
      </c>
      <c r="D6038" s="3">
        <v>0.0</v>
      </c>
      <c r="E6038" s="3">
        <v>0.0</v>
      </c>
      <c r="F6038" s="3">
        <v>1.0</v>
      </c>
    </row>
    <row r="6039" ht="15.75" customHeight="1">
      <c r="A6039" s="1">
        <v>6038.0</v>
      </c>
      <c r="B6039" s="3" t="s">
        <v>6035</v>
      </c>
      <c r="C6039" s="3">
        <v>0.001465102424845099</v>
      </c>
      <c r="D6039" s="3">
        <v>0.0</v>
      </c>
      <c r="E6039" s="3">
        <v>0.0</v>
      </c>
      <c r="F6039" s="3">
        <v>1.0</v>
      </c>
    </row>
    <row r="6040" ht="15.75" customHeight="1">
      <c r="A6040" s="1">
        <v>6039.0</v>
      </c>
      <c r="B6040" s="3" t="s">
        <v>6036</v>
      </c>
      <c r="C6040" s="3">
        <v>7.950133294798434E-4</v>
      </c>
      <c r="D6040" s="3">
        <v>0.0</v>
      </c>
      <c r="E6040" s="3">
        <v>0.0</v>
      </c>
      <c r="F6040" s="3">
        <v>1.0</v>
      </c>
    </row>
    <row r="6041" ht="15.75" customHeight="1">
      <c r="A6041" s="1">
        <v>6040.0</v>
      </c>
      <c r="B6041" s="3" t="s">
        <v>6037</v>
      </c>
      <c r="C6041" s="3">
        <v>0.001264391234144568</v>
      </c>
      <c r="D6041" s="3">
        <v>0.0</v>
      </c>
      <c r="E6041" s="3">
        <v>0.0</v>
      </c>
      <c r="F6041" s="3">
        <v>1.0</v>
      </c>
    </row>
    <row r="6042" ht="15.75" customHeight="1">
      <c r="A6042" s="1">
        <v>6041.0</v>
      </c>
      <c r="B6042" s="3" t="s">
        <v>6038</v>
      </c>
      <c r="C6042" s="3">
        <v>0.1135440468788147</v>
      </c>
      <c r="D6042" s="3">
        <v>0.0</v>
      </c>
      <c r="E6042" s="3">
        <v>0.0</v>
      </c>
      <c r="F6042" s="3">
        <v>1.0</v>
      </c>
    </row>
    <row r="6043" ht="15.75" customHeight="1">
      <c r="A6043" s="1">
        <v>6042.0</v>
      </c>
      <c r="B6043" s="3" t="s">
        <v>6039</v>
      </c>
      <c r="C6043" s="3">
        <v>8.048317977227271E-4</v>
      </c>
      <c r="D6043" s="3">
        <v>0.0</v>
      </c>
      <c r="E6043" s="3">
        <v>0.0</v>
      </c>
      <c r="F6043" s="3">
        <v>1.0</v>
      </c>
    </row>
    <row r="6044" ht="15.75" customHeight="1">
      <c r="A6044" s="1">
        <v>6043.0</v>
      </c>
      <c r="B6044" s="3" t="s">
        <v>6040</v>
      </c>
      <c r="C6044" s="3">
        <v>0.006822410505264997</v>
      </c>
      <c r="D6044" s="3">
        <v>0.0</v>
      </c>
      <c r="E6044" s="3">
        <v>0.0</v>
      </c>
      <c r="F6044" s="3">
        <v>1.0</v>
      </c>
    </row>
    <row r="6045" ht="15.75" customHeight="1">
      <c r="A6045" s="1">
        <v>6044.0</v>
      </c>
      <c r="B6045" s="3" t="s">
        <v>6041</v>
      </c>
      <c r="C6045" s="3">
        <v>7.101378869265318E-4</v>
      </c>
      <c r="D6045" s="3">
        <v>0.0</v>
      </c>
      <c r="E6045" s="3">
        <v>0.0</v>
      </c>
      <c r="F6045" s="3">
        <v>1.0</v>
      </c>
    </row>
    <row r="6046" ht="15.75" customHeight="1">
      <c r="A6046" s="1">
        <v>6045.0</v>
      </c>
      <c r="B6046" s="3" t="s">
        <v>6042</v>
      </c>
      <c r="C6046" s="3">
        <v>8.687454974278808E-4</v>
      </c>
      <c r="D6046" s="3">
        <v>0.0</v>
      </c>
      <c r="E6046" s="3">
        <v>0.0</v>
      </c>
      <c r="F6046" s="3">
        <v>1.0</v>
      </c>
    </row>
    <row r="6047" ht="15.75" customHeight="1">
      <c r="A6047" s="1">
        <v>6046.0</v>
      </c>
      <c r="B6047" s="3" t="s">
        <v>6043</v>
      </c>
      <c r="C6047" s="3">
        <v>5.885296850465238E-4</v>
      </c>
      <c r="D6047" s="3">
        <v>0.0</v>
      </c>
      <c r="E6047" s="3">
        <v>0.0</v>
      </c>
      <c r="F6047" s="3">
        <v>1.0</v>
      </c>
    </row>
    <row r="6048" ht="15.75" customHeight="1">
      <c r="A6048" s="1">
        <v>6047.0</v>
      </c>
      <c r="B6048" s="3" t="s">
        <v>6044</v>
      </c>
      <c r="C6048" s="3">
        <v>7.398083689622581E-4</v>
      </c>
      <c r="D6048" s="3">
        <v>0.0</v>
      </c>
      <c r="E6048" s="3">
        <v>0.0</v>
      </c>
      <c r="F6048" s="3">
        <v>1.0</v>
      </c>
    </row>
    <row r="6049" ht="15.75" customHeight="1">
      <c r="A6049" s="1">
        <v>6048.0</v>
      </c>
      <c r="B6049" s="3" t="s">
        <v>6045</v>
      </c>
      <c r="C6049" s="3">
        <v>0.002195756416767836</v>
      </c>
      <c r="D6049" s="3">
        <v>0.0</v>
      </c>
      <c r="E6049" s="3">
        <v>0.0</v>
      </c>
      <c r="F6049" s="3">
        <v>1.0</v>
      </c>
    </row>
    <row r="6050" ht="15.75" customHeight="1">
      <c r="A6050" s="1">
        <v>6049.0</v>
      </c>
      <c r="B6050" s="3" t="s">
        <v>6046</v>
      </c>
      <c r="C6050" s="3">
        <v>0.001826451392844319</v>
      </c>
      <c r="D6050" s="3">
        <v>0.0</v>
      </c>
      <c r="E6050" s="3">
        <v>0.0</v>
      </c>
      <c r="F6050" s="3">
        <v>1.0</v>
      </c>
    </row>
    <row r="6051" ht="15.75" customHeight="1">
      <c r="A6051" s="1">
        <v>6050.0</v>
      </c>
      <c r="B6051" s="3" t="s">
        <v>6047</v>
      </c>
      <c r="C6051" s="3">
        <v>0.9443178772926331</v>
      </c>
      <c r="D6051" s="3">
        <v>1.0</v>
      </c>
      <c r="E6051" s="3">
        <v>0.0</v>
      </c>
      <c r="F6051" s="3">
        <v>1.0</v>
      </c>
    </row>
    <row r="6052" ht="15.75" customHeight="1">
      <c r="A6052" s="1">
        <v>6051.0</v>
      </c>
      <c r="B6052" s="3" t="s">
        <v>6048</v>
      </c>
      <c r="C6052" s="3">
        <v>5.607930361293256E-4</v>
      </c>
      <c r="D6052" s="3">
        <v>0.0</v>
      </c>
      <c r="E6052" s="3">
        <v>0.0</v>
      </c>
      <c r="F6052" s="3">
        <v>1.0</v>
      </c>
    </row>
    <row r="6053" ht="15.75" customHeight="1">
      <c r="A6053" s="1">
        <v>6052.0</v>
      </c>
      <c r="B6053" s="3" t="s">
        <v>6049</v>
      </c>
      <c r="C6053" s="3">
        <v>0.005447241477668285</v>
      </c>
      <c r="D6053" s="3">
        <v>0.0</v>
      </c>
      <c r="E6053" s="3">
        <v>0.0</v>
      </c>
      <c r="F6053" s="3">
        <v>1.0</v>
      </c>
    </row>
    <row r="6054" ht="15.75" customHeight="1">
      <c r="A6054" s="1">
        <v>6053.0</v>
      </c>
      <c r="B6054" s="3" t="s">
        <v>6050</v>
      </c>
      <c r="C6054" s="3">
        <v>0.00103533489163965</v>
      </c>
      <c r="D6054" s="3">
        <v>0.0</v>
      </c>
      <c r="E6054" s="3">
        <v>0.0</v>
      </c>
      <c r="F6054" s="3">
        <v>1.0</v>
      </c>
    </row>
    <row r="6055" ht="15.75" customHeight="1">
      <c r="A6055" s="1">
        <v>6054.0</v>
      </c>
      <c r="B6055" s="3" t="s">
        <v>6051</v>
      </c>
      <c r="C6055" s="3">
        <v>0.9971930384635925</v>
      </c>
      <c r="D6055" s="3">
        <v>1.0</v>
      </c>
      <c r="E6055" s="3">
        <v>0.0</v>
      </c>
      <c r="F6055" s="3">
        <v>1.0</v>
      </c>
    </row>
    <row r="6056" ht="15.75" customHeight="1">
      <c r="A6056" s="1">
        <v>6055.0</v>
      </c>
      <c r="B6056" s="3" t="s">
        <v>6052</v>
      </c>
      <c r="C6056" s="3">
        <v>0.1324320584535599</v>
      </c>
      <c r="D6056" s="3">
        <v>0.0</v>
      </c>
      <c r="E6056" s="3">
        <v>0.0</v>
      </c>
      <c r="F6056" s="3">
        <v>1.0</v>
      </c>
    </row>
    <row r="6057" ht="15.75" customHeight="1">
      <c r="A6057" s="1">
        <v>6056.0</v>
      </c>
      <c r="B6057" s="3" t="s">
        <v>6053</v>
      </c>
      <c r="C6057" s="3">
        <v>0.918481707572937</v>
      </c>
      <c r="D6057" s="3">
        <v>1.0</v>
      </c>
      <c r="E6057" s="3">
        <v>0.0</v>
      </c>
      <c r="F6057" s="3">
        <v>1.0</v>
      </c>
    </row>
    <row r="6058" ht="15.75" customHeight="1">
      <c r="A6058" s="1">
        <v>6057.0</v>
      </c>
      <c r="B6058" s="3" t="s">
        <v>6054</v>
      </c>
      <c r="C6058" s="3">
        <v>6.598004256375134E-4</v>
      </c>
      <c r="D6058" s="3">
        <v>0.0</v>
      </c>
      <c r="E6058" s="3">
        <v>0.0</v>
      </c>
      <c r="F6058" s="3">
        <v>1.0</v>
      </c>
    </row>
    <row r="6059" ht="15.75" customHeight="1">
      <c r="A6059" s="1">
        <v>6058.0</v>
      </c>
      <c r="B6059" s="3" t="s">
        <v>6055</v>
      </c>
      <c r="C6059" s="3">
        <v>9.114067652262747E-4</v>
      </c>
      <c r="D6059" s="3">
        <v>0.0</v>
      </c>
      <c r="E6059" s="3">
        <v>0.0</v>
      </c>
      <c r="F6059" s="3">
        <v>1.0</v>
      </c>
    </row>
    <row r="6060" ht="15.75" customHeight="1">
      <c r="A6060" s="1">
        <v>6059.0</v>
      </c>
      <c r="B6060" s="3" t="s">
        <v>6056</v>
      </c>
      <c r="C6060" s="3">
        <v>6.332551129162312E-4</v>
      </c>
      <c r="D6060" s="3">
        <v>0.0</v>
      </c>
      <c r="E6060" s="3">
        <v>0.0</v>
      </c>
      <c r="F6060" s="3">
        <v>1.0</v>
      </c>
    </row>
    <row r="6061" ht="15.75" customHeight="1">
      <c r="A6061" s="1">
        <v>6060.0</v>
      </c>
      <c r="B6061" s="3" t="s">
        <v>6057</v>
      </c>
      <c r="C6061" s="3">
        <v>7.359114824794233E-4</v>
      </c>
      <c r="D6061" s="3">
        <v>0.0</v>
      </c>
      <c r="E6061" s="3">
        <v>0.0</v>
      </c>
      <c r="F6061" s="3">
        <v>1.0</v>
      </c>
    </row>
    <row r="6062" ht="15.75" customHeight="1">
      <c r="A6062" s="1">
        <v>6061.0</v>
      </c>
      <c r="B6062" s="3" t="str">
        <f>= Brother of Mike Jones(rapper)?
I remember reading something that said Mike Jones in related to Howard Jones as siblings and that Howard appears as a guest on one of his albums. Can anyone verify this? 69.250.142.218</f>
        <v>#ERROR!</v>
      </c>
      <c r="C6062" s="3">
        <v>6.521439645439386E-4</v>
      </c>
      <c r="D6062" s="3">
        <v>0.0</v>
      </c>
      <c r="E6062" s="3">
        <v>0.0</v>
      </c>
      <c r="F6062" s="3">
        <v>1.0</v>
      </c>
    </row>
    <row r="6063" ht="15.75" customHeight="1">
      <c r="A6063" s="1">
        <v>6062.0</v>
      </c>
      <c r="B6063" s="3" t="s">
        <v>6058</v>
      </c>
      <c r="C6063" s="3">
        <v>6.03534746915102E-4</v>
      </c>
      <c r="D6063" s="3">
        <v>0.0</v>
      </c>
      <c r="E6063" s="3">
        <v>0.0</v>
      </c>
      <c r="F6063" s="3">
        <v>1.0</v>
      </c>
    </row>
    <row r="6064" ht="15.75" customHeight="1">
      <c r="A6064" s="1">
        <v>6063.0</v>
      </c>
      <c r="B6064" s="3" t="s">
        <v>6059</v>
      </c>
      <c r="C6064" s="3">
        <v>5.944303702563047E-4</v>
      </c>
      <c r="D6064" s="3">
        <v>0.0</v>
      </c>
      <c r="E6064" s="3">
        <v>0.0</v>
      </c>
      <c r="F6064" s="3">
        <v>1.0</v>
      </c>
    </row>
    <row r="6065" ht="15.75" customHeight="1">
      <c r="A6065" s="1">
        <v>6064.0</v>
      </c>
      <c r="B6065" s="3" t="s">
        <v>6060</v>
      </c>
      <c r="C6065" s="3">
        <v>0.887538731098175</v>
      </c>
      <c r="D6065" s="3">
        <v>1.0</v>
      </c>
      <c r="E6065" s="3">
        <v>0.0</v>
      </c>
      <c r="F6065" s="3">
        <v>1.0</v>
      </c>
    </row>
    <row r="6066" ht="15.75" customHeight="1">
      <c r="A6066" s="1">
        <v>6065.0</v>
      </c>
      <c r="B6066" s="3" t="s">
        <v>6061</v>
      </c>
      <c r="C6066" s="3">
        <v>0.01752069965004921</v>
      </c>
      <c r="D6066" s="3">
        <v>0.0</v>
      </c>
      <c r="E6066" s="3">
        <v>0.0</v>
      </c>
      <c r="F6066" s="3">
        <v>1.0</v>
      </c>
    </row>
    <row r="6067" ht="15.75" customHeight="1">
      <c r="A6067" s="1">
        <v>6066.0</v>
      </c>
      <c r="B6067" s="3" t="s">
        <v>6062</v>
      </c>
      <c r="C6067" s="3">
        <v>6.445877370424569E-4</v>
      </c>
      <c r="D6067" s="3">
        <v>0.0</v>
      </c>
      <c r="E6067" s="3">
        <v>0.0</v>
      </c>
      <c r="F6067" s="3">
        <v>1.0</v>
      </c>
    </row>
    <row r="6068" ht="15.75" customHeight="1">
      <c r="A6068" s="1">
        <v>6067.0</v>
      </c>
      <c r="B6068" s="3" t="s">
        <v>6063</v>
      </c>
      <c r="C6068" s="3">
        <v>0.6722795963287354</v>
      </c>
      <c r="D6068" s="3">
        <v>1.0</v>
      </c>
      <c r="E6068" s="3">
        <v>1.0</v>
      </c>
      <c r="F6068" s="3">
        <v>0.0</v>
      </c>
    </row>
    <row r="6069" ht="15.75" customHeight="1">
      <c r="A6069" s="1">
        <v>6068.0</v>
      </c>
      <c r="B6069" s="3" t="s">
        <v>6064</v>
      </c>
      <c r="C6069" s="3">
        <v>0.006907170638442039</v>
      </c>
      <c r="D6069" s="3">
        <v>0.0</v>
      </c>
      <c r="E6069" s="3">
        <v>0.0</v>
      </c>
      <c r="F6069" s="3">
        <v>1.0</v>
      </c>
    </row>
    <row r="6070" ht="15.75" customHeight="1">
      <c r="A6070" s="1">
        <v>6069.0</v>
      </c>
      <c r="B6070" s="3" t="s">
        <v>6065</v>
      </c>
      <c r="C6070" s="3">
        <v>0.2155624181032181</v>
      </c>
      <c r="D6070" s="3">
        <v>0.0</v>
      </c>
      <c r="E6070" s="3">
        <v>0.0</v>
      </c>
      <c r="F6070" s="3">
        <v>1.0</v>
      </c>
    </row>
    <row r="6071" ht="15.75" customHeight="1">
      <c r="A6071" s="1">
        <v>6070.0</v>
      </c>
      <c r="B6071" s="3" t="s">
        <v>6066</v>
      </c>
      <c r="C6071" s="3">
        <v>5.091303028166294E-4</v>
      </c>
      <c r="D6071" s="3">
        <v>0.0</v>
      </c>
      <c r="E6071" s="3">
        <v>0.0</v>
      </c>
      <c r="F6071" s="3">
        <v>1.0</v>
      </c>
    </row>
    <row r="6072" ht="15.75" customHeight="1">
      <c r="A6072" s="1">
        <v>6071.0</v>
      </c>
      <c r="B6072" s="3" t="s">
        <v>6067</v>
      </c>
      <c r="C6072" s="3">
        <v>5.405345582403243E-4</v>
      </c>
      <c r="D6072" s="3">
        <v>0.0</v>
      </c>
      <c r="E6072" s="3">
        <v>0.0</v>
      </c>
      <c r="F6072" s="3">
        <v>1.0</v>
      </c>
    </row>
    <row r="6073" ht="15.75" customHeight="1">
      <c r="A6073" s="1">
        <v>6072.0</v>
      </c>
      <c r="B6073" s="3" t="s">
        <v>6068</v>
      </c>
      <c r="C6073" s="3">
        <v>0.02336535044014454</v>
      </c>
      <c r="D6073" s="3">
        <v>0.0</v>
      </c>
      <c r="E6073" s="3">
        <v>0.0</v>
      </c>
      <c r="F6073" s="3">
        <v>1.0</v>
      </c>
    </row>
    <row r="6074" ht="15.75" customHeight="1">
      <c r="A6074" s="1">
        <v>6073.0</v>
      </c>
      <c r="B6074" s="3" t="s">
        <v>6069</v>
      </c>
      <c r="C6074" s="3">
        <v>0.02966136112809181</v>
      </c>
      <c r="D6074" s="3">
        <v>0.0</v>
      </c>
      <c r="E6074" s="3">
        <v>0.0</v>
      </c>
      <c r="F6074" s="3">
        <v>1.0</v>
      </c>
    </row>
    <row r="6075" ht="15.75" customHeight="1">
      <c r="A6075" s="1">
        <v>6074.0</v>
      </c>
      <c r="B6075" s="3" t="s">
        <v>6070</v>
      </c>
      <c r="C6075" s="3">
        <v>0.6949960589408875</v>
      </c>
      <c r="D6075" s="3">
        <v>1.0</v>
      </c>
      <c r="E6075" s="3">
        <v>1.0</v>
      </c>
      <c r="F6075" s="3">
        <v>0.0</v>
      </c>
    </row>
    <row r="6076" ht="15.75" customHeight="1">
      <c r="A6076" s="1">
        <v>6075.0</v>
      </c>
      <c r="B6076" s="3" t="s">
        <v>6071</v>
      </c>
      <c r="C6076" s="3">
        <v>7.577805663459003E-4</v>
      </c>
      <c r="D6076" s="3">
        <v>0.0</v>
      </c>
      <c r="E6076" s="3">
        <v>0.0</v>
      </c>
      <c r="F6076" s="3">
        <v>1.0</v>
      </c>
    </row>
    <row r="6077" ht="15.75" customHeight="1">
      <c r="A6077" s="1">
        <v>6076.0</v>
      </c>
      <c r="B6077" s="3" t="s">
        <v>6072</v>
      </c>
      <c r="C6077" s="3">
        <v>6.700672092847526E-4</v>
      </c>
      <c r="D6077" s="3">
        <v>0.0</v>
      </c>
      <c r="E6077" s="3">
        <v>0.0</v>
      </c>
      <c r="F6077" s="3">
        <v>1.0</v>
      </c>
    </row>
    <row r="6078" ht="15.75" customHeight="1">
      <c r="A6078" s="1">
        <v>6077.0</v>
      </c>
      <c r="B6078" s="3" t="s">
        <v>6073</v>
      </c>
      <c r="C6078" s="3">
        <v>5.584559985436499E-4</v>
      </c>
      <c r="D6078" s="3">
        <v>0.0</v>
      </c>
      <c r="E6078" s="3">
        <v>0.0</v>
      </c>
      <c r="F6078" s="3">
        <v>1.0</v>
      </c>
    </row>
    <row r="6079" ht="15.75" customHeight="1">
      <c r="A6079" s="1">
        <v>6078.0</v>
      </c>
      <c r="B6079" s="3" t="s">
        <v>6074</v>
      </c>
      <c r="C6079" s="3">
        <v>0.133307471871376</v>
      </c>
      <c r="D6079" s="3">
        <v>0.0</v>
      </c>
      <c r="E6079" s="3">
        <v>0.0</v>
      </c>
      <c r="F6079" s="3">
        <v>1.0</v>
      </c>
    </row>
    <row r="6080" ht="15.75" customHeight="1">
      <c r="A6080" s="1">
        <v>6079.0</v>
      </c>
      <c r="B6080" s="3" t="s">
        <v>6075</v>
      </c>
      <c r="C6080" s="3">
        <v>8.854786865413189E-4</v>
      </c>
      <c r="D6080" s="3">
        <v>0.0</v>
      </c>
      <c r="E6080" s="3">
        <v>0.0</v>
      </c>
      <c r="F6080" s="3">
        <v>1.0</v>
      </c>
    </row>
    <row r="6081" ht="15.75" customHeight="1">
      <c r="A6081" s="1">
        <v>6080.0</v>
      </c>
      <c r="B6081" s="3" t="s">
        <v>6076</v>
      </c>
      <c r="C6081" s="3">
        <v>0.04389708116650581</v>
      </c>
      <c r="D6081" s="3">
        <v>0.0</v>
      </c>
      <c r="E6081" s="3">
        <v>0.0</v>
      </c>
      <c r="F6081" s="3">
        <v>1.0</v>
      </c>
    </row>
    <row r="6082" ht="15.75" customHeight="1">
      <c r="A6082" s="1">
        <v>6081.0</v>
      </c>
      <c r="B6082" s="3" t="s">
        <v>6077</v>
      </c>
      <c r="C6082" s="3">
        <v>7.136198692023754E-4</v>
      </c>
      <c r="D6082" s="3">
        <v>0.0</v>
      </c>
      <c r="E6082" s="3">
        <v>0.0</v>
      </c>
      <c r="F6082" s="3">
        <v>1.0</v>
      </c>
    </row>
    <row r="6083" ht="15.75" customHeight="1">
      <c r="A6083" s="1">
        <v>6082.0</v>
      </c>
      <c r="B6083" s="3" t="s">
        <v>6078</v>
      </c>
      <c r="C6083" s="3">
        <v>0.002602042630314827</v>
      </c>
      <c r="D6083" s="3">
        <v>0.0</v>
      </c>
      <c r="E6083" s="3">
        <v>0.0</v>
      </c>
      <c r="F6083" s="3">
        <v>1.0</v>
      </c>
    </row>
    <row r="6084" ht="15.75" customHeight="1">
      <c r="A6084" s="1">
        <v>6083.0</v>
      </c>
      <c r="B6084" s="3" t="s">
        <v>6079</v>
      </c>
      <c r="C6084" s="3">
        <v>8.681070758029819E-4</v>
      </c>
      <c r="D6084" s="3">
        <v>0.0</v>
      </c>
      <c r="E6084" s="3">
        <v>0.0</v>
      </c>
      <c r="F6084" s="3">
        <v>1.0</v>
      </c>
    </row>
    <row r="6085" ht="15.75" customHeight="1">
      <c r="A6085" s="1">
        <v>6084.0</v>
      </c>
      <c r="B6085" s="3" t="s">
        <v>6080</v>
      </c>
      <c r="C6085" s="3">
        <v>6.396188982762396E-4</v>
      </c>
      <c r="D6085" s="3">
        <v>0.0</v>
      </c>
      <c r="E6085" s="3">
        <v>0.0</v>
      </c>
      <c r="F6085" s="3">
        <v>1.0</v>
      </c>
    </row>
    <row r="6086" ht="15.75" customHeight="1">
      <c r="A6086" s="1">
        <v>6085.0</v>
      </c>
      <c r="B6086" s="3" t="s">
        <v>6081</v>
      </c>
      <c r="C6086" s="3">
        <v>6.275683408603072E-4</v>
      </c>
      <c r="D6086" s="3">
        <v>0.0</v>
      </c>
      <c r="E6086" s="3">
        <v>0.0</v>
      </c>
      <c r="F6086" s="3">
        <v>1.0</v>
      </c>
    </row>
    <row r="6087" ht="15.75" customHeight="1">
      <c r="A6087" s="1">
        <v>6086.0</v>
      </c>
      <c r="B6087" s="3" t="s">
        <v>6082</v>
      </c>
      <c r="C6087" s="3">
        <v>9.436250547878444E-4</v>
      </c>
      <c r="D6087" s="3">
        <v>0.0</v>
      </c>
      <c r="E6087" s="3">
        <v>0.0</v>
      </c>
      <c r="F6087" s="3">
        <v>1.0</v>
      </c>
    </row>
    <row r="6088" ht="15.75" customHeight="1">
      <c r="A6088" s="1">
        <v>6087.0</v>
      </c>
      <c r="B6088" s="3" t="s">
        <v>6083</v>
      </c>
      <c r="C6088" s="3">
        <v>7.576480857096612E-4</v>
      </c>
      <c r="D6088" s="3">
        <v>0.0</v>
      </c>
      <c r="E6088" s="3">
        <v>0.0</v>
      </c>
      <c r="F6088" s="3">
        <v>1.0</v>
      </c>
    </row>
    <row r="6089" ht="15.75" customHeight="1">
      <c r="A6089" s="1">
        <v>6088.0</v>
      </c>
      <c r="B6089" s="3" t="s">
        <v>6084</v>
      </c>
      <c r="C6089" s="3">
        <v>6.065770285204053E-4</v>
      </c>
      <c r="D6089" s="3">
        <v>0.0</v>
      </c>
      <c r="E6089" s="3">
        <v>0.0</v>
      </c>
      <c r="F6089" s="3">
        <v>1.0</v>
      </c>
    </row>
    <row r="6090" ht="15.75" customHeight="1">
      <c r="A6090" s="1">
        <v>6089.0</v>
      </c>
      <c r="B6090" s="3" t="s">
        <v>6085</v>
      </c>
      <c r="C6090" s="3">
        <v>0.1579320132732391</v>
      </c>
      <c r="D6090" s="3">
        <v>1.0</v>
      </c>
      <c r="E6090" s="3">
        <v>1.0</v>
      </c>
      <c r="F6090" s="3">
        <v>0.0</v>
      </c>
    </row>
    <row r="6091" ht="15.75" customHeight="1">
      <c r="A6091" s="1">
        <v>6090.0</v>
      </c>
      <c r="B6091" s="3" t="s">
        <v>6086</v>
      </c>
      <c r="C6091" s="3">
        <v>0.001678256085142493</v>
      </c>
      <c r="D6091" s="3">
        <v>0.0</v>
      </c>
      <c r="E6091" s="3">
        <v>0.0</v>
      </c>
      <c r="F6091" s="3">
        <v>1.0</v>
      </c>
    </row>
    <row r="6092" ht="15.75" customHeight="1">
      <c r="A6092" s="1">
        <v>6091.0</v>
      </c>
      <c r="B6092" s="3" t="s">
        <v>6087</v>
      </c>
      <c r="C6092" s="3">
        <v>6.705623236484826E-4</v>
      </c>
      <c r="D6092" s="3">
        <v>0.0</v>
      </c>
      <c r="E6092" s="3">
        <v>0.0</v>
      </c>
      <c r="F6092" s="3">
        <v>1.0</v>
      </c>
    </row>
    <row r="6093" ht="15.75" customHeight="1">
      <c r="A6093" s="1">
        <v>6092.0</v>
      </c>
      <c r="B6093" s="3" t="s">
        <v>6088</v>
      </c>
      <c r="C6093" s="3">
        <v>5.384085816331208E-4</v>
      </c>
      <c r="D6093" s="3">
        <v>0.0</v>
      </c>
      <c r="E6093" s="3">
        <v>0.0</v>
      </c>
      <c r="F6093" s="3">
        <v>1.0</v>
      </c>
    </row>
    <row r="6094" ht="15.75" customHeight="1">
      <c r="A6094" s="1">
        <v>6093.0</v>
      </c>
      <c r="B6094" s="3" t="s">
        <v>6089</v>
      </c>
      <c r="C6094" s="3">
        <v>7.376981084235013E-4</v>
      </c>
      <c r="D6094" s="3">
        <v>0.0</v>
      </c>
      <c r="E6094" s="3">
        <v>0.0</v>
      </c>
      <c r="F6094" s="3">
        <v>1.0</v>
      </c>
    </row>
    <row r="6095" ht="15.75" customHeight="1">
      <c r="A6095" s="1">
        <v>6094.0</v>
      </c>
      <c r="B6095" s="3" t="s">
        <v>6090</v>
      </c>
      <c r="C6095" s="3">
        <v>6.16296601947397E-4</v>
      </c>
      <c r="D6095" s="3">
        <v>0.0</v>
      </c>
      <c r="E6095" s="3">
        <v>0.0</v>
      </c>
      <c r="F6095" s="3">
        <v>1.0</v>
      </c>
    </row>
    <row r="6096" ht="15.75" customHeight="1">
      <c r="A6096" s="1">
        <v>6095.0</v>
      </c>
      <c r="B6096" s="3" t="s">
        <v>6091</v>
      </c>
      <c r="C6096" s="3">
        <v>7.158219232223928E-4</v>
      </c>
      <c r="D6096" s="3">
        <v>0.0</v>
      </c>
      <c r="E6096" s="3">
        <v>0.0</v>
      </c>
      <c r="F6096" s="3">
        <v>1.0</v>
      </c>
    </row>
    <row r="6097" ht="15.75" customHeight="1">
      <c r="A6097" s="1">
        <v>6096.0</v>
      </c>
      <c r="B6097" s="3" t="s">
        <v>6092</v>
      </c>
      <c r="C6097" s="3">
        <v>5.653449334204197E-4</v>
      </c>
      <c r="D6097" s="3">
        <v>0.0</v>
      </c>
      <c r="E6097" s="3">
        <v>0.0</v>
      </c>
      <c r="F6097" s="3">
        <v>1.0</v>
      </c>
    </row>
    <row r="6098" ht="15.75" customHeight="1">
      <c r="A6098" s="1">
        <v>6097.0</v>
      </c>
      <c r="B6098" s="3" t="s">
        <v>6093</v>
      </c>
      <c r="C6098" s="3">
        <v>0.00120908918324858</v>
      </c>
      <c r="D6098" s="3">
        <v>0.0</v>
      </c>
      <c r="E6098" s="3">
        <v>0.0</v>
      </c>
      <c r="F6098" s="3">
        <v>1.0</v>
      </c>
    </row>
    <row r="6099" ht="15.75" customHeight="1">
      <c r="A6099" s="1">
        <v>6098.0</v>
      </c>
      <c r="B6099" s="3" t="s">
        <v>6094</v>
      </c>
      <c r="C6099" s="3">
        <v>5.077290115877986E-4</v>
      </c>
      <c r="D6099" s="3">
        <v>0.0</v>
      </c>
      <c r="E6099" s="3">
        <v>0.0</v>
      </c>
      <c r="F6099" s="3">
        <v>1.0</v>
      </c>
    </row>
    <row r="6100" ht="15.75" customHeight="1">
      <c r="A6100" s="1">
        <v>6099.0</v>
      </c>
      <c r="B6100" s="3" t="s">
        <v>6095</v>
      </c>
      <c r="C6100" s="3">
        <v>0.002013641409575939</v>
      </c>
      <c r="D6100" s="3">
        <v>0.0</v>
      </c>
      <c r="E6100" s="3">
        <v>0.0</v>
      </c>
      <c r="F6100" s="3">
        <v>1.0</v>
      </c>
    </row>
    <row r="6101" ht="15.75" customHeight="1">
      <c r="A6101" s="1">
        <v>6100.0</v>
      </c>
      <c r="B6101" s="3" t="s">
        <v>6096</v>
      </c>
      <c r="C6101" s="3">
        <v>7.059146882966161E-4</v>
      </c>
      <c r="D6101" s="3">
        <v>0.0</v>
      </c>
      <c r="E6101" s="3">
        <v>0.0</v>
      </c>
      <c r="F6101" s="3">
        <v>1.0</v>
      </c>
    </row>
    <row r="6102" ht="15.75" customHeight="1">
      <c r="A6102" s="1">
        <v>6101.0</v>
      </c>
      <c r="B6102" s="3" t="s">
        <v>6097</v>
      </c>
      <c r="C6102" s="3">
        <v>6.569288671016693E-4</v>
      </c>
      <c r="D6102" s="3">
        <v>0.0</v>
      </c>
      <c r="E6102" s="3">
        <v>0.0</v>
      </c>
      <c r="F6102" s="3">
        <v>1.0</v>
      </c>
    </row>
    <row r="6103" ht="15.75" customHeight="1">
      <c r="A6103" s="1">
        <v>6102.0</v>
      </c>
      <c r="B6103" s="3" t="s">
        <v>6098</v>
      </c>
      <c r="C6103" s="3">
        <v>0.002529975026845932</v>
      </c>
      <c r="D6103" s="3">
        <v>0.0</v>
      </c>
      <c r="E6103" s="3">
        <v>0.0</v>
      </c>
      <c r="F6103" s="3">
        <v>1.0</v>
      </c>
    </row>
    <row r="6104" ht="15.75" customHeight="1">
      <c r="A6104" s="1">
        <v>6103.0</v>
      </c>
      <c r="B6104" s="3" t="s">
        <v>6099</v>
      </c>
      <c r="C6104" s="3">
        <v>7.293875678442419E-4</v>
      </c>
      <c r="D6104" s="3">
        <v>0.0</v>
      </c>
      <c r="E6104" s="3">
        <v>0.0</v>
      </c>
      <c r="F6104" s="3">
        <v>1.0</v>
      </c>
    </row>
    <row r="6105" ht="15.75" customHeight="1">
      <c r="A6105" s="1">
        <v>6104.0</v>
      </c>
      <c r="B6105" s="3" t="s">
        <v>6100</v>
      </c>
      <c r="C6105" s="3">
        <v>6.360835977829993E-4</v>
      </c>
      <c r="D6105" s="3">
        <v>0.0</v>
      </c>
      <c r="E6105" s="3">
        <v>0.0</v>
      </c>
      <c r="F6105" s="3">
        <v>1.0</v>
      </c>
    </row>
    <row r="6106" ht="15.75" customHeight="1">
      <c r="A6106" s="1">
        <v>6105.0</v>
      </c>
      <c r="B6106" s="3" t="s">
        <v>6101</v>
      </c>
      <c r="C6106" s="3">
        <v>8.354882011190057E-4</v>
      </c>
      <c r="D6106" s="3">
        <v>0.0</v>
      </c>
      <c r="E6106" s="3">
        <v>0.0</v>
      </c>
      <c r="F6106" s="3">
        <v>1.0</v>
      </c>
    </row>
    <row r="6107" ht="15.75" customHeight="1">
      <c r="A6107" s="1">
        <v>6106.0</v>
      </c>
      <c r="B6107" s="3" t="s">
        <v>6102</v>
      </c>
      <c r="C6107" s="3">
        <v>5.907101440243423E-4</v>
      </c>
      <c r="D6107" s="3">
        <v>0.0</v>
      </c>
      <c r="E6107" s="3">
        <v>0.0</v>
      </c>
      <c r="F6107" s="3">
        <v>1.0</v>
      </c>
    </row>
    <row r="6108" ht="15.75" customHeight="1">
      <c r="A6108" s="1">
        <v>6107.0</v>
      </c>
      <c r="B6108" s="3" t="s">
        <v>6103</v>
      </c>
      <c r="C6108" s="3">
        <v>6.296904757618904E-4</v>
      </c>
      <c r="D6108" s="3">
        <v>0.0</v>
      </c>
      <c r="E6108" s="3">
        <v>0.0</v>
      </c>
      <c r="F6108" s="3">
        <v>1.0</v>
      </c>
    </row>
    <row r="6109" ht="15.75" customHeight="1">
      <c r="A6109" s="1">
        <v>6108.0</v>
      </c>
      <c r="B6109" s="3" t="s">
        <v>6104</v>
      </c>
      <c r="C6109" s="3">
        <v>5.567589541897178E-4</v>
      </c>
      <c r="D6109" s="3">
        <v>0.0</v>
      </c>
      <c r="E6109" s="3">
        <v>0.0</v>
      </c>
      <c r="F6109" s="3">
        <v>1.0</v>
      </c>
    </row>
    <row r="6110" ht="15.75" customHeight="1">
      <c r="A6110" s="1">
        <v>6109.0</v>
      </c>
      <c r="B6110" s="3" t="s">
        <v>6105</v>
      </c>
      <c r="C6110" s="3">
        <v>6.149878026917577E-4</v>
      </c>
      <c r="D6110" s="3">
        <v>0.0</v>
      </c>
      <c r="E6110" s="3">
        <v>0.0</v>
      </c>
      <c r="F6110" s="3">
        <v>1.0</v>
      </c>
    </row>
    <row r="6111" ht="15.75" customHeight="1">
      <c r="A6111" s="1">
        <v>6110.0</v>
      </c>
      <c r="B6111" s="3" t="s">
        <v>6106</v>
      </c>
      <c r="C6111" s="3">
        <v>0.9919342994689941</v>
      </c>
      <c r="D6111" s="3">
        <v>1.0</v>
      </c>
      <c r="E6111" s="3">
        <v>0.0</v>
      </c>
      <c r="F6111" s="3">
        <v>1.0</v>
      </c>
    </row>
    <row r="6112" ht="15.75" customHeight="1">
      <c r="A6112" s="1">
        <v>6111.0</v>
      </c>
      <c r="B6112" s="3" t="s">
        <v>6107</v>
      </c>
      <c r="C6112" s="3">
        <v>0.01877071149647236</v>
      </c>
      <c r="D6112" s="3">
        <v>0.0</v>
      </c>
      <c r="E6112" s="3">
        <v>0.0</v>
      </c>
      <c r="F6112" s="3">
        <v>1.0</v>
      </c>
    </row>
    <row r="6113" ht="15.75" customHeight="1">
      <c r="A6113" s="1">
        <v>6112.0</v>
      </c>
      <c r="B6113" s="3" t="s">
        <v>6108</v>
      </c>
      <c r="C6113" s="3">
        <v>0.002172970911487937</v>
      </c>
      <c r="D6113" s="3">
        <v>0.0</v>
      </c>
      <c r="E6113" s="3">
        <v>0.0</v>
      </c>
      <c r="F6113" s="3">
        <v>1.0</v>
      </c>
    </row>
    <row r="6114" ht="15.75" customHeight="1">
      <c r="A6114" s="1">
        <v>6113.0</v>
      </c>
      <c r="B6114" s="3" t="s">
        <v>6109</v>
      </c>
      <c r="C6114" s="3">
        <v>0.03827022761106491</v>
      </c>
      <c r="D6114" s="3">
        <v>0.0</v>
      </c>
      <c r="E6114" s="3">
        <v>0.0</v>
      </c>
      <c r="F6114" s="3">
        <v>1.0</v>
      </c>
    </row>
    <row r="6115" ht="15.75" customHeight="1">
      <c r="A6115" s="1">
        <v>6114.0</v>
      </c>
      <c r="B6115" s="3" t="s">
        <v>6110</v>
      </c>
      <c r="C6115" s="3">
        <v>0.02856715954840183</v>
      </c>
      <c r="D6115" s="3">
        <v>0.0</v>
      </c>
      <c r="E6115" s="3">
        <v>0.0</v>
      </c>
      <c r="F6115" s="3">
        <v>1.0</v>
      </c>
    </row>
    <row r="6116" ht="15.75" customHeight="1">
      <c r="A6116" s="1">
        <v>6115.0</v>
      </c>
      <c r="B6116" s="3" t="s">
        <v>6111</v>
      </c>
      <c r="C6116" s="3">
        <v>6.408182089217007E-4</v>
      </c>
      <c r="D6116" s="3">
        <v>0.0</v>
      </c>
      <c r="E6116" s="3">
        <v>0.0</v>
      </c>
      <c r="F6116" s="3">
        <v>1.0</v>
      </c>
    </row>
    <row r="6117" ht="15.75" customHeight="1">
      <c r="A6117" s="1">
        <v>6116.0</v>
      </c>
      <c r="B6117" s="3" t="s">
        <v>6112</v>
      </c>
      <c r="C6117" s="3">
        <v>7.397844456136227E-4</v>
      </c>
      <c r="D6117" s="3">
        <v>0.0</v>
      </c>
      <c r="E6117" s="3">
        <v>0.0</v>
      </c>
      <c r="F6117" s="3">
        <v>1.0</v>
      </c>
    </row>
    <row r="6118" ht="15.75" customHeight="1">
      <c r="A6118" s="1">
        <v>6117.0</v>
      </c>
      <c r="B6118" s="3" t="s">
        <v>6113</v>
      </c>
      <c r="C6118" s="3">
        <v>7.887103711254895E-4</v>
      </c>
      <c r="D6118" s="3">
        <v>0.0</v>
      </c>
      <c r="E6118" s="3">
        <v>0.0</v>
      </c>
      <c r="F6118" s="3">
        <v>1.0</v>
      </c>
    </row>
    <row r="6119" ht="15.75" customHeight="1">
      <c r="A6119" s="1">
        <v>6118.0</v>
      </c>
      <c r="B6119" s="3" t="s">
        <v>6114</v>
      </c>
      <c r="C6119" s="3">
        <v>0.9985072016716003</v>
      </c>
      <c r="D6119" s="3">
        <v>1.0</v>
      </c>
      <c r="E6119" s="3">
        <v>0.0</v>
      </c>
      <c r="F6119" s="3">
        <v>1.0</v>
      </c>
    </row>
    <row r="6120" ht="15.75" customHeight="1">
      <c r="A6120" s="1">
        <v>6119.0</v>
      </c>
      <c r="B6120" s="3" t="s">
        <v>6115</v>
      </c>
      <c r="C6120" s="3">
        <v>0.001495755044743419</v>
      </c>
      <c r="D6120" s="3">
        <v>0.0</v>
      </c>
      <c r="E6120" s="3">
        <v>0.0</v>
      </c>
      <c r="F6120" s="3">
        <v>1.0</v>
      </c>
    </row>
    <row r="6121" ht="15.75" customHeight="1">
      <c r="A6121" s="1">
        <v>6120.0</v>
      </c>
      <c r="B6121" s="3" t="s">
        <v>6116</v>
      </c>
      <c r="C6121" s="3">
        <v>8.002223912626505E-4</v>
      </c>
      <c r="D6121" s="3">
        <v>0.0</v>
      </c>
      <c r="E6121" s="3">
        <v>0.0</v>
      </c>
      <c r="F6121" s="3">
        <v>1.0</v>
      </c>
    </row>
    <row r="6122" ht="15.75" customHeight="1">
      <c r="A6122" s="1">
        <v>6121.0</v>
      </c>
      <c r="B6122" s="3" t="s">
        <v>6117</v>
      </c>
      <c r="C6122" s="3">
        <v>5.604193429462612E-4</v>
      </c>
      <c r="D6122" s="3">
        <v>0.0</v>
      </c>
      <c r="E6122" s="3">
        <v>0.0</v>
      </c>
      <c r="F6122" s="3">
        <v>1.0</v>
      </c>
    </row>
    <row r="6123" ht="15.75" customHeight="1">
      <c r="A6123" s="1">
        <v>6122.0</v>
      </c>
      <c r="B6123" s="3" t="s">
        <v>6118</v>
      </c>
      <c r="C6123" s="3">
        <v>7.83860741648823E-4</v>
      </c>
      <c r="D6123" s="3">
        <v>0.0</v>
      </c>
      <c r="E6123" s="3">
        <v>0.0</v>
      </c>
      <c r="F6123" s="3">
        <v>1.0</v>
      </c>
    </row>
    <row r="6124" ht="15.75" customHeight="1">
      <c r="A6124" s="1">
        <v>6123.0</v>
      </c>
      <c r="B6124" s="3" t="s">
        <v>6119</v>
      </c>
      <c r="C6124" s="3">
        <v>7.425640942528844E-4</v>
      </c>
      <c r="D6124" s="3">
        <v>0.0</v>
      </c>
      <c r="E6124" s="3">
        <v>0.0</v>
      </c>
      <c r="F6124" s="3">
        <v>1.0</v>
      </c>
    </row>
    <row r="6125" ht="15.75" customHeight="1">
      <c r="A6125" s="1">
        <v>6124.0</v>
      </c>
      <c r="B6125" s="3" t="s">
        <v>6120</v>
      </c>
      <c r="C6125" s="3">
        <v>5.773057346232235E-4</v>
      </c>
      <c r="D6125" s="3">
        <v>0.0</v>
      </c>
      <c r="E6125" s="3">
        <v>0.0</v>
      </c>
      <c r="F6125" s="3">
        <v>1.0</v>
      </c>
    </row>
    <row r="6126" ht="15.75" customHeight="1">
      <c r="A6126" s="1">
        <v>6125.0</v>
      </c>
      <c r="B6126" s="3" t="s">
        <v>6121</v>
      </c>
      <c r="C6126" s="3">
        <v>0.02492539770901203</v>
      </c>
      <c r="D6126" s="3">
        <v>0.0</v>
      </c>
      <c r="E6126" s="3">
        <v>0.0</v>
      </c>
      <c r="F6126" s="3">
        <v>1.0</v>
      </c>
    </row>
    <row r="6127" ht="15.75" customHeight="1">
      <c r="A6127" s="1">
        <v>6126.0</v>
      </c>
      <c r="B6127" s="3" t="s">
        <v>6122</v>
      </c>
      <c r="C6127" s="3">
        <v>5.464215064421296E-4</v>
      </c>
      <c r="D6127" s="3">
        <v>0.0</v>
      </c>
      <c r="E6127" s="3">
        <v>0.0</v>
      </c>
      <c r="F6127" s="3">
        <v>1.0</v>
      </c>
    </row>
    <row r="6128" ht="15.75" customHeight="1">
      <c r="A6128" s="1">
        <v>6127.0</v>
      </c>
      <c r="B6128" s="3" t="s">
        <v>6123</v>
      </c>
      <c r="C6128" s="3">
        <v>0.9943342208862305</v>
      </c>
      <c r="D6128" s="3">
        <v>1.0</v>
      </c>
      <c r="E6128" s="3">
        <v>0.0</v>
      </c>
      <c r="F6128" s="3">
        <v>1.0</v>
      </c>
    </row>
    <row r="6129" ht="15.75" customHeight="1">
      <c r="A6129" s="1">
        <v>6128.0</v>
      </c>
      <c r="B6129" s="3" t="s">
        <v>6124</v>
      </c>
      <c r="C6129" s="3">
        <v>0.3448135256767273</v>
      </c>
      <c r="D6129" s="3">
        <v>0.0</v>
      </c>
      <c r="E6129" s="3">
        <v>0.0</v>
      </c>
      <c r="F6129" s="3">
        <v>1.0</v>
      </c>
    </row>
    <row r="6130" ht="15.75" customHeight="1">
      <c r="A6130" s="1">
        <v>6129.0</v>
      </c>
      <c r="B6130" s="3" t="s">
        <v>6125</v>
      </c>
      <c r="C6130" s="3">
        <v>9.493604302406311E-4</v>
      </c>
      <c r="D6130" s="3">
        <v>0.0</v>
      </c>
      <c r="E6130" s="3">
        <v>0.0</v>
      </c>
      <c r="F6130" s="3">
        <v>1.0</v>
      </c>
    </row>
    <row r="6131" ht="15.75" customHeight="1">
      <c r="A6131" s="1">
        <v>6130.0</v>
      </c>
      <c r="B6131" s="3" t="s">
        <v>6126</v>
      </c>
      <c r="C6131" s="3">
        <v>6.909535732120275E-4</v>
      </c>
      <c r="D6131" s="3">
        <v>0.0</v>
      </c>
      <c r="E6131" s="3">
        <v>0.0</v>
      </c>
      <c r="F6131" s="3">
        <v>1.0</v>
      </c>
    </row>
    <row r="6132" ht="15.75" customHeight="1">
      <c r="A6132" s="1">
        <v>6131.0</v>
      </c>
      <c r="B6132" s="3" t="s">
        <v>6127</v>
      </c>
      <c r="C6132" s="3">
        <v>5.85203233640641E-4</v>
      </c>
      <c r="D6132" s="3">
        <v>0.0</v>
      </c>
      <c r="E6132" s="3">
        <v>0.0</v>
      </c>
      <c r="F6132" s="3">
        <v>1.0</v>
      </c>
    </row>
    <row r="6133" ht="15.75" customHeight="1">
      <c r="A6133" s="1">
        <v>6132.0</v>
      </c>
      <c r="B6133" s="3" t="s">
        <v>6128</v>
      </c>
      <c r="C6133" s="3">
        <v>5.832504248246551E-4</v>
      </c>
      <c r="D6133" s="3">
        <v>0.0</v>
      </c>
      <c r="E6133" s="3">
        <v>0.0</v>
      </c>
      <c r="F6133" s="3">
        <v>1.0</v>
      </c>
    </row>
    <row r="6134" ht="15.75" customHeight="1">
      <c r="A6134" s="1">
        <v>6133.0</v>
      </c>
      <c r="B6134" s="3" t="s">
        <v>6129</v>
      </c>
      <c r="C6134" s="3">
        <v>0.9942867159843445</v>
      </c>
      <c r="D6134" s="3">
        <v>1.0</v>
      </c>
      <c r="E6134" s="3">
        <v>0.0</v>
      </c>
      <c r="F6134" s="3">
        <v>1.0</v>
      </c>
    </row>
    <row r="6135" ht="15.75" customHeight="1">
      <c r="A6135" s="1">
        <v>6134.0</v>
      </c>
      <c r="B6135" s="3" t="s">
        <v>6130</v>
      </c>
      <c r="C6135" s="3">
        <v>5.98763523157686E-4</v>
      </c>
      <c r="D6135" s="3">
        <v>0.0</v>
      </c>
      <c r="E6135" s="3">
        <v>0.0</v>
      </c>
      <c r="F6135" s="3">
        <v>1.0</v>
      </c>
    </row>
    <row r="6136" ht="15.75" customHeight="1">
      <c r="A6136" s="1">
        <v>6135.0</v>
      </c>
      <c r="B6136" s="3" t="s">
        <v>6131</v>
      </c>
      <c r="C6136" s="3">
        <v>0.001155286096036434</v>
      </c>
      <c r="D6136" s="3">
        <v>0.0</v>
      </c>
      <c r="E6136" s="3">
        <v>0.0</v>
      </c>
      <c r="F6136" s="3">
        <v>1.0</v>
      </c>
    </row>
    <row r="6137" ht="15.75" customHeight="1">
      <c r="A6137" s="1">
        <v>6136.0</v>
      </c>
      <c r="B6137" s="3" t="s">
        <v>6132</v>
      </c>
      <c r="C6137" s="3">
        <v>6.413476075977087E-4</v>
      </c>
      <c r="D6137" s="3">
        <v>0.0</v>
      </c>
      <c r="E6137" s="3">
        <v>0.0</v>
      </c>
      <c r="F6137" s="3">
        <v>1.0</v>
      </c>
    </row>
    <row r="6138" ht="15.75" customHeight="1">
      <c r="A6138" s="1">
        <v>6137.0</v>
      </c>
      <c r="B6138" s="3" t="s">
        <v>6133</v>
      </c>
      <c r="C6138" s="3">
        <v>6.360399420373142E-4</v>
      </c>
      <c r="D6138" s="3">
        <v>0.0</v>
      </c>
      <c r="E6138" s="3">
        <v>0.0</v>
      </c>
      <c r="F6138" s="3">
        <v>1.0</v>
      </c>
    </row>
    <row r="6139" ht="15.75" customHeight="1">
      <c r="A6139" s="1">
        <v>6138.0</v>
      </c>
      <c r="B6139" s="3" t="s">
        <v>6134</v>
      </c>
      <c r="C6139" s="3">
        <v>0.9704302549362183</v>
      </c>
      <c r="D6139" s="3">
        <v>1.0</v>
      </c>
      <c r="E6139" s="3">
        <v>0.0</v>
      </c>
      <c r="F6139" s="3">
        <v>1.0</v>
      </c>
    </row>
    <row r="6140" ht="15.75" customHeight="1">
      <c r="A6140" s="1">
        <v>6139.0</v>
      </c>
      <c r="B6140" s="3" t="s">
        <v>6135</v>
      </c>
      <c r="C6140" s="3">
        <v>6.643621600233018E-4</v>
      </c>
      <c r="D6140" s="3">
        <v>0.0</v>
      </c>
      <c r="E6140" s="3">
        <v>0.0</v>
      </c>
      <c r="F6140" s="3">
        <v>1.0</v>
      </c>
    </row>
    <row r="6141" ht="15.75" customHeight="1">
      <c r="A6141" s="1">
        <v>6140.0</v>
      </c>
      <c r="B6141" s="3" t="s">
        <v>6136</v>
      </c>
      <c r="C6141" s="3">
        <v>7.932311855256557E-4</v>
      </c>
      <c r="D6141" s="3">
        <v>0.0</v>
      </c>
      <c r="E6141" s="3">
        <v>0.0</v>
      </c>
      <c r="F6141" s="3">
        <v>1.0</v>
      </c>
    </row>
    <row r="6142" ht="15.75" customHeight="1">
      <c r="A6142" s="1">
        <v>6141.0</v>
      </c>
      <c r="B6142" s="3" t="s">
        <v>6137</v>
      </c>
      <c r="C6142" s="3">
        <v>7.83898460213095E-4</v>
      </c>
      <c r="D6142" s="3">
        <v>0.0</v>
      </c>
      <c r="E6142" s="3">
        <v>0.0</v>
      </c>
      <c r="F6142" s="3">
        <v>1.0</v>
      </c>
    </row>
    <row r="6143" ht="15.75" customHeight="1">
      <c r="A6143" s="1">
        <v>6142.0</v>
      </c>
      <c r="B6143" s="3" t="s">
        <v>6138</v>
      </c>
      <c r="C6143" s="3">
        <v>0.5162885785102844</v>
      </c>
      <c r="D6143" s="3">
        <v>1.0</v>
      </c>
      <c r="E6143" s="3">
        <v>1.0</v>
      </c>
      <c r="F6143" s="3">
        <v>0.0</v>
      </c>
    </row>
    <row r="6144" ht="15.75" customHeight="1">
      <c r="A6144" s="1">
        <v>6143.0</v>
      </c>
      <c r="B6144" s="3" t="s">
        <v>6139</v>
      </c>
      <c r="C6144" s="3">
        <v>0.003042488824576139</v>
      </c>
      <c r="D6144" s="3">
        <v>0.0</v>
      </c>
      <c r="E6144" s="3">
        <v>0.0</v>
      </c>
      <c r="F6144" s="3">
        <v>1.0</v>
      </c>
    </row>
    <row r="6145" ht="15.75" customHeight="1">
      <c r="A6145" s="1">
        <v>6144.0</v>
      </c>
      <c r="B6145" s="3" t="s">
        <v>6140</v>
      </c>
      <c r="C6145" s="3">
        <v>0.07638347148895264</v>
      </c>
      <c r="D6145" s="3">
        <v>0.0</v>
      </c>
      <c r="E6145" s="3">
        <v>0.0</v>
      </c>
      <c r="F6145" s="3">
        <v>1.0</v>
      </c>
    </row>
    <row r="6146" ht="15.75" customHeight="1">
      <c r="A6146" s="1">
        <v>6145.0</v>
      </c>
      <c r="B6146" s="3" t="s">
        <v>6141</v>
      </c>
      <c r="C6146" s="3">
        <v>0.001094955834560096</v>
      </c>
      <c r="D6146" s="3">
        <v>0.0</v>
      </c>
      <c r="E6146" s="3">
        <v>0.0</v>
      </c>
      <c r="F6146" s="3">
        <v>1.0</v>
      </c>
    </row>
    <row r="6147" ht="15.75" customHeight="1">
      <c r="A6147" s="1">
        <v>6146.0</v>
      </c>
      <c r="B6147" s="3" t="s">
        <v>6142</v>
      </c>
      <c r="C6147" s="3">
        <v>6.374994991347194E-4</v>
      </c>
      <c r="D6147" s="3">
        <v>0.0</v>
      </c>
      <c r="E6147" s="3">
        <v>0.0</v>
      </c>
      <c r="F6147" s="3">
        <v>1.0</v>
      </c>
    </row>
    <row r="6148" ht="15.75" customHeight="1">
      <c r="A6148" s="1">
        <v>6147.0</v>
      </c>
      <c r="B6148" s="3" t="s">
        <v>6143</v>
      </c>
      <c r="C6148" s="3">
        <v>0.001527203596197069</v>
      </c>
      <c r="D6148" s="3">
        <v>0.0</v>
      </c>
      <c r="E6148" s="3">
        <v>0.0</v>
      </c>
      <c r="F6148" s="3">
        <v>1.0</v>
      </c>
    </row>
    <row r="6149" ht="15.75" customHeight="1">
      <c r="A6149" s="1">
        <v>6148.0</v>
      </c>
      <c r="B6149" s="3" t="s">
        <v>6144</v>
      </c>
      <c r="C6149" s="3">
        <v>6.358835380524397E-4</v>
      </c>
      <c r="D6149" s="3">
        <v>0.0</v>
      </c>
      <c r="E6149" s="3">
        <v>0.0</v>
      </c>
      <c r="F6149" s="3">
        <v>1.0</v>
      </c>
    </row>
    <row r="6150" ht="15.75" customHeight="1">
      <c r="A6150" s="1">
        <v>6149.0</v>
      </c>
      <c r="B6150" s="3" t="s">
        <v>6145</v>
      </c>
      <c r="C6150" s="3">
        <v>7.825441425666213E-4</v>
      </c>
      <c r="D6150" s="3">
        <v>0.0</v>
      </c>
      <c r="E6150" s="3">
        <v>0.0</v>
      </c>
      <c r="F6150" s="3">
        <v>1.0</v>
      </c>
    </row>
    <row r="6151" ht="15.75" customHeight="1">
      <c r="A6151" s="1">
        <v>6150.0</v>
      </c>
      <c r="B6151" s="3" t="s">
        <v>6146</v>
      </c>
      <c r="C6151" s="3">
        <v>6.442886660806835E-4</v>
      </c>
      <c r="D6151" s="3">
        <v>0.0</v>
      </c>
      <c r="E6151" s="3">
        <v>0.0</v>
      </c>
      <c r="F6151" s="3">
        <v>1.0</v>
      </c>
    </row>
    <row r="6152" ht="15.75" customHeight="1">
      <c r="A6152" s="1">
        <v>6151.0</v>
      </c>
      <c r="B6152" s="3" t="s">
        <v>6147</v>
      </c>
      <c r="C6152" s="3">
        <v>5.608489154838026E-4</v>
      </c>
      <c r="D6152" s="3">
        <v>0.0</v>
      </c>
      <c r="E6152" s="3">
        <v>0.0</v>
      </c>
      <c r="F6152" s="3">
        <v>1.0</v>
      </c>
    </row>
    <row r="6153" ht="15.75" customHeight="1">
      <c r="A6153" s="1">
        <v>6152.0</v>
      </c>
      <c r="B6153" s="3" t="s">
        <v>6148</v>
      </c>
      <c r="C6153" s="3">
        <v>0.001098679844290018</v>
      </c>
      <c r="D6153" s="3">
        <v>0.0</v>
      </c>
      <c r="E6153" s="3">
        <v>0.0</v>
      </c>
      <c r="F6153" s="3">
        <v>1.0</v>
      </c>
    </row>
    <row r="6154" ht="15.75" customHeight="1">
      <c r="A6154" s="1">
        <v>6153.0</v>
      </c>
      <c r="B6154" s="3" t="s">
        <v>6149</v>
      </c>
      <c r="C6154" s="3">
        <v>5.111173377372324E-4</v>
      </c>
      <c r="D6154" s="3">
        <v>0.0</v>
      </c>
      <c r="E6154" s="3">
        <v>0.0</v>
      </c>
      <c r="F6154" s="3">
        <v>1.0</v>
      </c>
    </row>
    <row r="6155" ht="15.75" customHeight="1">
      <c r="A6155" s="1">
        <v>6154.0</v>
      </c>
      <c r="B6155" s="3" t="s">
        <v>6150</v>
      </c>
      <c r="C6155" s="3">
        <v>5.054912762716413E-4</v>
      </c>
      <c r="D6155" s="3">
        <v>0.0</v>
      </c>
      <c r="E6155" s="3">
        <v>0.0</v>
      </c>
      <c r="F6155" s="3">
        <v>1.0</v>
      </c>
    </row>
    <row r="6156" ht="15.75" customHeight="1">
      <c r="A6156" s="1">
        <v>6155.0</v>
      </c>
      <c r="B6156" s="3" t="s">
        <v>6151</v>
      </c>
      <c r="C6156" s="3">
        <v>0.8763192296028137</v>
      </c>
      <c r="D6156" s="3">
        <v>1.0</v>
      </c>
      <c r="E6156" s="3">
        <v>0.0</v>
      </c>
      <c r="F6156" s="3">
        <v>1.0</v>
      </c>
    </row>
    <row r="6157" ht="15.75" customHeight="1">
      <c r="A6157" s="1">
        <v>6156.0</v>
      </c>
      <c r="B6157" s="3" t="s">
        <v>6152</v>
      </c>
      <c r="C6157" s="3">
        <v>0.0225884485989809</v>
      </c>
      <c r="D6157" s="3">
        <v>0.0</v>
      </c>
      <c r="E6157" s="3">
        <v>0.0</v>
      </c>
      <c r="F6157" s="3">
        <v>1.0</v>
      </c>
    </row>
    <row r="6158" ht="15.75" customHeight="1">
      <c r="A6158" s="1">
        <v>6157.0</v>
      </c>
      <c r="B6158" s="3" t="s">
        <v>6153</v>
      </c>
      <c r="C6158" s="3">
        <v>7.469071424566209E-4</v>
      </c>
      <c r="D6158" s="3">
        <v>0.0</v>
      </c>
      <c r="E6158" s="3">
        <v>0.0</v>
      </c>
      <c r="F6158" s="3">
        <v>1.0</v>
      </c>
    </row>
    <row r="6159" ht="15.75" customHeight="1">
      <c r="A6159" s="1">
        <v>6158.0</v>
      </c>
      <c r="B6159" s="3" t="s">
        <v>6154</v>
      </c>
      <c r="C6159" s="3">
        <v>7.424834184348583E-4</v>
      </c>
      <c r="D6159" s="3">
        <v>0.0</v>
      </c>
      <c r="E6159" s="3">
        <v>0.0</v>
      </c>
      <c r="F6159" s="3">
        <v>1.0</v>
      </c>
    </row>
    <row r="6160" ht="15.75" customHeight="1">
      <c r="A6160" s="1">
        <v>6159.0</v>
      </c>
      <c r="B6160" s="3" t="s">
        <v>6155</v>
      </c>
      <c r="C6160" s="3">
        <v>6.220179493539035E-4</v>
      </c>
      <c r="D6160" s="3">
        <v>0.0</v>
      </c>
      <c r="E6160" s="3">
        <v>0.0</v>
      </c>
      <c r="F6160" s="3">
        <v>1.0</v>
      </c>
    </row>
    <row r="6161" ht="15.75" customHeight="1">
      <c r="A6161" s="1">
        <v>6160.0</v>
      </c>
      <c r="B6161" s="3" t="s">
        <v>6156</v>
      </c>
      <c r="C6161" s="3">
        <v>5.884146667085588E-4</v>
      </c>
      <c r="D6161" s="3">
        <v>0.0</v>
      </c>
      <c r="E6161" s="3">
        <v>0.0</v>
      </c>
      <c r="F6161" s="3">
        <v>1.0</v>
      </c>
    </row>
    <row r="6162" ht="15.75" customHeight="1">
      <c r="A6162" s="1">
        <v>6161.0</v>
      </c>
      <c r="B6162" s="3" t="s">
        <v>6157</v>
      </c>
      <c r="C6162" s="3">
        <v>6.931947427801788E-4</v>
      </c>
      <c r="D6162" s="3">
        <v>0.0</v>
      </c>
      <c r="E6162" s="3">
        <v>0.0</v>
      </c>
      <c r="F6162" s="3">
        <v>1.0</v>
      </c>
    </row>
    <row r="6163" ht="15.75" customHeight="1">
      <c r="A6163" s="1">
        <v>6162.0</v>
      </c>
      <c r="B6163" s="3" t="s">
        <v>6158</v>
      </c>
      <c r="C6163" s="3">
        <v>7.374563138000667E-4</v>
      </c>
      <c r="D6163" s="3">
        <v>0.0</v>
      </c>
      <c r="E6163" s="3">
        <v>0.0</v>
      </c>
      <c r="F6163" s="3">
        <v>1.0</v>
      </c>
    </row>
    <row r="6164" ht="15.75" customHeight="1">
      <c r="A6164" s="1">
        <v>6163.0</v>
      </c>
      <c r="B6164" s="3" t="s">
        <v>6159</v>
      </c>
      <c r="C6164" s="3">
        <v>7.376970606856048E-4</v>
      </c>
      <c r="D6164" s="3">
        <v>0.0</v>
      </c>
      <c r="E6164" s="3">
        <v>0.0</v>
      </c>
      <c r="F6164" s="3">
        <v>1.0</v>
      </c>
    </row>
    <row r="6165" ht="15.75" customHeight="1">
      <c r="A6165" s="1">
        <v>6164.0</v>
      </c>
      <c r="B6165" s="3" t="s">
        <v>6160</v>
      </c>
      <c r="C6165" s="3">
        <v>5.768602131865919E-4</v>
      </c>
      <c r="D6165" s="3">
        <v>0.0</v>
      </c>
      <c r="E6165" s="3">
        <v>0.0</v>
      </c>
      <c r="F6165" s="3">
        <v>1.0</v>
      </c>
    </row>
    <row r="6166" ht="15.75" customHeight="1">
      <c r="A6166" s="1">
        <v>6165.0</v>
      </c>
      <c r="B6166" s="3" t="s">
        <v>6161</v>
      </c>
      <c r="C6166" s="3">
        <v>6.321498076431453E-4</v>
      </c>
      <c r="D6166" s="3">
        <v>0.0</v>
      </c>
      <c r="E6166" s="3">
        <v>0.0</v>
      </c>
      <c r="F6166" s="3">
        <v>1.0</v>
      </c>
    </row>
    <row r="6167" ht="15.75" customHeight="1">
      <c r="A6167" s="1">
        <v>6166.0</v>
      </c>
      <c r="B6167" s="3" t="s">
        <v>6162</v>
      </c>
      <c r="C6167" s="3">
        <v>9.789364412426949E-4</v>
      </c>
      <c r="D6167" s="3">
        <v>0.0</v>
      </c>
      <c r="E6167" s="3">
        <v>0.0</v>
      </c>
      <c r="F6167" s="3">
        <v>1.0</v>
      </c>
    </row>
    <row r="6168" ht="15.75" customHeight="1">
      <c r="A6168" s="1">
        <v>6167.0</v>
      </c>
      <c r="B6168" s="3" t="s">
        <v>6163</v>
      </c>
      <c r="C6168" s="3">
        <v>0.9910082221031189</v>
      </c>
      <c r="D6168" s="3">
        <v>1.0</v>
      </c>
      <c r="E6168" s="3">
        <v>0.0</v>
      </c>
      <c r="F6168" s="3">
        <v>1.0</v>
      </c>
    </row>
    <row r="6169" ht="15.75" customHeight="1">
      <c r="A6169" s="1">
        <v>6168.0</v>
      </c>
      <c r="B6169" s="3" t="s">
        <v>6164</v>
      </c>
      <c r="C6169" s="3">
        <v>6.48592016659677E-4</v>
      </c>
      <c r="D6169" s="3">
        <v>0.0</v>
      </c>
      <c r="E6169" s="3">
        <v>0.0</v>
      </c>
      <c r="F6169" s="3">
        <v>1.0</v>
      </c>
    </row>
    <row r="6170" ht="15.75" customHeight="1">
      <c r="A6170" s="1">
        <v>6169.0</v>
      </c>
      <c r="B6170" s="3" t="s">
        <v>6165</v>
      </c>
      <c r="C6170" s="3">
        <v>6.028420175425708E-4</v>
      </c>
      <c r="D6170" s="3">
        <v>0.0</v>
      </c>
      <c r="E6170" s="3">
        <v>0.0</v>
      </c>
      <c r="F6170" s="3">
        <v>1.0</v>
      </c>
    </row>
    <row r="6171" ht="15.75" customHeight="1">
      <c r="A6171" s="1">
        <v>6170.0</v>
      </c>
      <c r="B6171" s="3" t="s">
        <v>6166</v>
      </c>
      <c r="C6171" s="3">
        <v>5.789072602055967E-4</v>
      </c>
      <c r="D6171" s="3">
        <v>0.0</v>
      </c>
      <c r="E6171" s="3">
        <v>0.0</v>
      </c>
      <c r="F6171" s="3">
        <v>1.0</v>
      </c>
    </row>
    <row r="6172" ht="15.75" customHeight="1">
      <c r="A6172" s="1">
        <v>6171.0</v>
      </c>
      <c r="B6172" s="3" t="s">
        <v>6167</v>
      </c>
      <c r="C6172" s="3">
        <v>0.9604237675666809</v>
      </c>
      <c r="D6172" s="3">
        <v>1.0</v>
      </c>
      <c r="E6172" s="3">
        <v>0.0</v>
      </c>
      <c r="F6172" s="3">
        <v>1.0</v>
      </c>
    </row>
    <row r="6173" ht="15.75" customHeight="1">
      <c r="A6173" s="1">
        <v>6172.0</v>
      </c>
      <c r="B6173" s="3" t="s">
        <v>6168</v>
      </c>
      <c r="C6173" s="3">
        <v>6.627769907936454E-4</v>
      </c>
      <c r="D6173" s="3">
        <v>0.0</v>
      </c>
      <c r="E6173" s="3">
        <v>0.0</v>
      </c>
      <c r="F6173" s="3">
        <v>1.0</v>
      </c>
    </row>
    <row r="6174" ht="15.75" customHeight="1">
      <c r="A6174" s="1">
        <v>6173.0</v>
      </c>
      <c r="B6174" s="3" t="s">
        <v>6169</v>
      </c>
      <c r="C6174" s="3">
        <v>0.03080931305885315</v>
      </c>
      <c r="D6174" s="3">
        <v>0.0</v>
      </c>
      <c r="E6174" s="3">
        <v>0.0</v>
      </c>
      <c r="F6174" s="3">
        <v>1.0</v>
      </c>
    </row>
    <row r="6175" ht="15.75" customHeight="1">
      <c r="A6175" s="1">
        <v>6174.0</v>
      </c>
      <c r="B6175" s="3" t="s">
        <v>6170</v>
      </c>
      <c r="C6175" s="3">
        <v>6.923374603502452E-4</v>
      </c>
      <c r="D6175" s="3">
        <v>0.0</v>
      </c>
      <c r="E6175" s="3">
        <v>0.0</v>
      </c>
      <c r="F6175" s="3">
        <v>1.0</v>
      </c>
    </row>
    <row r="6176" ht="15.75" customHeight="1">
      <c r="A6176" s="1">
        <v>6175.0</v>
      </c>
      <c r="B6176" s="3" t="s">
        <v>6171</v>
      </c>
      <c r="C6176" s="3">
        <v>5.821246886625886E-4</v>
      </c>
      <c r="D6176" s="3">
        <v>0.0</v>
      </c>
      <c r="E6176" s="3">
        <v>0.0</v>
      </c>
      <c r="F6176" s="3">
        <v>1.0</v>
      </c>
    </row>
    <row r="6177" ht="15.75" customHeight="1">
      <c r="A6177" s="1">
        <v>6176.0</v>
      </c>
      <c r="B6177" s="3" t="s">
        <v>6172</v>
      </c>
      <c r="C6177" s="3">
        <v>5.724208313040435E-4</v>
      </c>
      <c r="D6177" s="3">
        <v>0.0</v>
      </c>
      <c r="E6177" s="3">
        <v>0.0</v>
      </c>
      <c r="F6177" s="3">
        <v>1.0</v>
      </c>
    </row>
    <row r="6178" ht="15.75" customHeight="1">
      <c r="A6178" s="1">
        <v>6177.0</v>
      </c>
      <c r="B6178" s="3" t="s">
        <v>6173</v>
      </c>
      <c r="C6178" s="3">
        <v>7.747868075966835E-4</v>
      </c>
      <c r="D6178" s="3">
        <v>0.0</v>
      </c>
      <c r="E6178" s="3">
        <v>0.0</v>
      </c>
      <c r="F6178" s="3">
        <v>1.0</v>
      </c>
    </row>
    <row r="6179" ht="15.75" customHeight="1">
      <c r="A6179" s="1">
        <v>6178.0</v>
      </c>
      <c r="B6179" s="3" t="s">
        <v>6174</v>
      </c>
      <c r="C6179" s="3">
        <v>0.04184799268841743</v>
      </c>
      <c r="D6179" s="3">
        <v>0.0</v>
      </c>
      <c r="E6179" s="3">
        <v>0.0</v>
      </c>
      <c r="F6179" s="3">
        <v>1.0</v>
      </c>
    </row>
    <row r="6180" ht="15.75" customHeight="1">
      <c r="A6180" s="1">
        <v>6179.0</v>
      </c>
      <c r="B6180" s="3" t="s">
        <v>6175</v>
      </c>
      <c r="C6180" s="3">
        <v>6.257619825191796E-4</v>
      </c>
      <c r="D6180" s="3">
        <v>0.0</v>
      </c>
      <c r="E6180" s="3">
        <v>0.0</v>
      </c>
      <c r="F6180" s="3">
        <v>1.0</v>
      </c>
    </row>
    <row r="6181" ht="15.75" customHeight="1">
      <c r="A6181" s="1">
        <v>6180.0</v>
      </c>
      <c r="B6181" s="3" t="s">
        <v>6176</v>
      </c>
      <c r="C6181" s="3">
        <v>0.967208743095398</v>
      </c>
      <c r="D6181" s="3">
        <v>1.0</v>
      </c>
      <c r="E6181" s="3">
        <v>0.0</v>
      </c>
      <c r="F6181" s="3">
        <v>1.0</v>
      </c>
    </row>
    <row r="6182" ht="15.75" customHeight="1">
      <c r="A6182" s="1">
        <v>6181.0</v>
      </c>
      <c r="B6182" s="3" t="s">
        <v>6177</v>
      </c>
      <c r="C6182" s="3">
        <v>0.9666001796722412</v>
      </c>
      <c r="D6182" s="3">
        <v>1.0</v>
      </c>
      <c r="E6182" s="3">
        <v>0.0</v>
      </c>
      <c r="F6182" s="3">
        <v>1.0</v>
      </c>
    </row>
    <row r="6183" ht="15.75" customHeight="1">
      <c r="A6183" s="1">
        <v>6182.0</v>
      </c>
      <c r="B6183" s="3" t="s">
        <v>6178</v>
      </c>
      <c r="C6183" s="3">
        <v>7.447188254445791E-4</v>
      </c>
      <c r="D6183" s="3">
        <v>0.0</v>
      </c>
      <c r="E6183" s="3">
        <v>0.0</v>
      </c>
      <c r="F6183" s="3">
        <v>1.0</v>
      </c>
    </row>
    <row r="6184" ht="15.75" customHeight="1">
      <c r="A6184" s="1">
        <v>6183.0</v>
      </c>
      <c r="B6184" s="3" t="s">
        <v>6179</v>
      </c>
      <c r="C6184" s="3">
        <v>0.7462858557701111</v>
      </c>
      <c r="D6184" s="3">
        <v>1.0</v>
      </c>
      <c r="E6184" s="3">
        <v>0.0</v>
      </c>
      <c r="F6184" s="3">
        <v>1.0</v>
      </c>
    </row>
    <row r="6185" ht="15.75" customHeight="1">
      <c r="A6185" s="1">
        <v>6184.0</v>
      </c>
      <c r="B6185" s="3" t="s">
        <v>6180</v>
      </c>
      <c r="C6185" s="3">
        <v>5.354601889848709E-4</v>
      </c>
      <c r="D6185" s="3">
        <v>0.0</v>
      </c>
      <c r="E6185" s="3">
        <v>0.0</v>
      </c>
      <c r="F6185" s="3">
        <v>1.0</v>
      </c>
    </row>
    <row r="6186" ht="15.75" customHeight="1">
      <c r="A6186" s="1">
        <v>6185.0</v>
      </c>
      <c r="B6186" s="3" t="s">
        <v>6181</v>
      </c>
      <c r="C6186" s="3">
        <v>0.002412378322333097</v>
      </c>
      <c r="D6186" s="3">
        <v>0.0</v>
      </c>
      <c r="E6186" s="3">
        <v>0.0</v>
      </c>
      <c r="F6186" s="3">
        <v>1.0</v>
      </c>
    </row>
    <row r="6187" ht="15.75" customHeight="1">
      <c r="A6187" s="1">
        <v>6186.0</v>
      </c>
      <c r="B6187" s="3" t="s">
        <v>6182</v>
      </c>
      <c r="C6187" s="3">
        <v>5.342738586477935E-4</v>
      </c>
      <c r="D6187" s="3">
        <v>0.0</v>
      </c>
      <c r="E6187" s="3">
        <v>0.0</v>
      </c>
      <c r="F6187" s="3">
        <v>1.0</v>
      </c>
    </row>
    <row r="6188" ht="15.75" customHeight="1">
      <c r="A6188" s="1">
        <v>6187.0</v>
      </c>
      <c r="B6188" s="3" t="s">
        <v>6183</v>
      </c>
      <c r="C6188" s="3">
        <v>0.001131333294324577</v>
      </c>
      <c r="D6188" s="3">
        <v>0.0</v>
      </c>
      <c r="E6188" s="3">
        <v>0.0</v>
      </c>
      <c r="F6188" s="3">
        <v>1.0</v>
      </c>
    </row>
    <row r="6189" ht="15.75" customHeight="1">
      <c r="A6189" s="1">
        <v>6188.0</v>
      </c>
      <c r="B6189" s="3" t="s">
        <v>6184</v>
      </c>
      <c r="C6189" s="3">
        <v>0.7070159316062927</v>
      </c>
      <c r="D6189" s="3">
        <v>1.0</v>
      </c>
      <c r="E6189" s="3">
        <v>0.0</v>
      </c>
      <c r="F6189" s="3">
        <v>1.0</v>
      </c>
    </row>
    <row r="6190" ht="15.75" customHeight="1">
      <c r="A6190" s="1">
        <v>6189.0</v>
      </c>
      <c r="B6190" s="3" t="s">
        <v>6185</v>
      </c>
      <c r="C6190" s="3">
        <v>6.145185325294733E-4</v>
      </c>
      <c r="D6190" s="3">
        <v>0.0</v>
      </c>
      <c r="E6190" s="3">
        <v>0.0</v>
      </c>
      <c r="F6190" s="3">
        <v>1.0</v>
      </c>
    </row>
    <row r="6191" ht="15.75" customHeight="1">
      <c r="A6191" s="1">
        <v>6190.0</v>
      </c>
      <c r="B6191" s="3" t="s">
        <v>6186</v>
      </c>
      <c r="C6191" s="3">
        <v>0.002756163245067</v>
      </c>
      <c r="D6191" s="3">
        <v>0.0</v>
      </c>
      <c r="E6191" s="3">
        <v>0.0</v>
      </c>
      <c r="F6191" s="3">
        <v>1.0</v>
      </c>
    </row>
    <row r="6192" ht="15.75" customHeight="1">
      <c r="A6192" s="1">
        <v>6191.0</v>
      </c>
      <c r="B6192" s="3" t="s">
        <v>6187</v>
      </c>
      <c r="C6192" s="3">
        <v>0.958534300327301</v>
      </c>
      <c r="D6192" s="3">
        <v>1.0</v>
      </c>
      <c r="E6192" s="3">
        <v>0.0</v>
      </c>
      <c r="F6192" s="3">
        <v>1.0</v>
      </c>
    </row>
    <row r="6193" ht="15.75" customHeight="1">
      <c r="A6193" s="1">
        <v>6192.0</v>
      </c>
      <c r="B6193" s="3" t="s">
        <v>6188</v>
      </c>
      <c r="C6193" s="3">
        <v>5.748576950281858E-4</v>
      </c>
      <c r="D6193" s="3">
        <v>0.0</v>
      </c>
      <c r="E6193" s="3">
        <v>0.0</v>
      </c>
      <c r="F6193" s="3">
        <v>1.0</v>
      </c>
    </row>
    <row r="6194" ht="15.75" customHeight="1">
      <c r="A6194" s="1">
        <v>6193.0</v>
      </c>
      <c r="B6194" s="3" t="s">
        <v>6189</v>
      </c>
      <c r="C6194" s="3">
        <v>6.309640593826771E-4</v>
      </c>
      <c r="D6194" s="3">
        <v>0.0</v>
      </c>
      <c r="E6194" s="3">
        <v>0.0</v>
      </c>
      <c r="F6194" s="3">
        <v>1.0</v>
      </c>
    </row>
    <row r="6195" ht="15.75" customHeight="1">
      <c r="A6195" s="1">
        <v>6194.0</v>
      </c>
      <c r="B6195" s="3" t="s">
        <v>6190</v>
      </c>
      <c r="C6195" s="3">
        <v>8.86005349457264E-4</v>
      </c>
      <c r="D6195" s="3">
        <v>0.0</v>
      </c>
      <c r="E6195" s="3">
        <v>0.0</v>
      </c>
      <c r="F6195" s="3">
        <v>1.0</v>
      </c>
    </row>
    <row r="6196" ht="15.75" customHeight="1">
      <c r="A6196" s="1">
        <v>6195.0</v>
      </c>
      <c r="B6196" s="3" t="s">
        <v>6191</v>
      </c>
      <c r="C6196" s="3">
        <v>0.9947676658630371</v>
      </c>
      <c r="D6196" s="3">
        <v>1.0</v>
      </c>
      <c r="E6196" s="3">
        <v>0.0</v>
      </c>
      <c r="F6196" s="3">
        <v>1.0</v>
      </c>
    </row>
    <row r="6197" ht="15.75" customHeight="1">
      <c r="A6197" s="1">
        <v>6196.0</v>
      </c>
      <c r="B6197" s="3" t="s">
        <v>6192</v>
      </c>
      <c r="C6197" s="3">
        <v>0.00105369568336755</v>
      </c>
      <c r="D6197" s="3">
        <v>0.0</v>
      </c>
      <c r="E6197" s="3">
        <v>0.0</v>
      </c>
      <c r="F6197" s="3">
        <v>1.0</v>
      </c>
    </row>
    <row r="6198" ht="15.75" customHeight="1">
      <c r="A6198" s="1">
        <v>6197.0</v>
      </c>
      <c r="B6198" s="3" t="s">
        <v>6193</v>
      </c>
      <c r="C6198" s="3">
        <v>5.736672319471836E-4</v>
      </c>
      <c r="D6198" s="3">
        <v>0.0</v>
      </c>
      <c r="E6198" s="3">
        <v>0.0</v>
      </c>
      <c r="F6198" s="3">
        <v>1.0</v>
      </c>
    </row>
    <row r="6199" ht="15.75" customHeight="1">
      <c r="A6199" s="1">
        <v>6198.0</v>
      </c>
      <c r="B6199" s="3" t="s">
        <v>6194</v>
      </c>
      <c r="C6199" s="3">
        <v>7.035107119008899E-4</v>
      </c>
      <c r="D6199" s="3">
        <v>0.0</v>
      </c>
      <c r="E6199" s="3">
        <v>0.0</v>
      </c>
      <c r="F6199" s="3">
        <v>1.0</v>
      </c>
    </row>
    <row r="6200" ht="15.75" customHeight="1">
      <c r="A6200" s="1">
        <v>6199.0</v>
      </c>
      <c r="B6200" s="3" t="s">
        <v>6195</v>
      </c>
      <c r="C6200" s="3">
        <v>5.504179862327874E-4</v>
      </c>
      <c r="D6200" s="3">
        <v>0.0</v>
      </c>
      <c r="E6200" s="3">
        <v>0.0</v>
      </c>
      <c r="F6200" s="3">
        <v>1.0</v>
      </c>
    </row>
    <row r="6201" ht="15.75" customHeight="1">
      <c r="A6201" s="1">
        <v>6200.0</v>
      </c>
      <c r="B6201" s="3" t="s">
        <v>6196</v>
      </c>
      <c r="C6201" s="3">
        <v>5.666539655067027E-4</v>
      </c>
      <c r="D6201" s="3">
        <v>0.0</v>
      </c>
      <c r="E6201" s="3">
        <v>0.0</v>
      </c>
      <c r="F6201" s="3">
        <v>1.0</v>
      </c>
    </row>
    <row r="6202" ht="15.75" customHeight="1">
      <c r="A6202" s="1">
        <v>6201.0</v>
      </c>
      <c r="B6202" s="3" t="s">
        <v>6197</v>
      </c>
      <c r="C6202" s="3">
        <v>7.203590357676148E-4</v>
      </c>
      <c r="D6202" s="3">
        <v>0.0</v>
      </c>
      <c r="E6202" s="3">
        <v>0.0</v>
      </c>
      <c r="F6202" s="3">
        <v>1.0</v>
      </c>
    </row>
    <row r="6203" ht="15.75" customHeight="1">
      <c r="A6203" s="1">
        <v>6202.0</v>
      </c>
      <c r="B6203" s="3" t="s">
        <v>6198</v>
      </c>
      <c r="C6203" s="3">
        <v>0.9950462579727173</v>
      </c>
      <c r="D6203" s="3">
        <v>1.0</v>
      </c>
      <c r="E6203" s="3">
        <v>0.0</v>
      </c>
      <c r="F6203" s="3">
        <v>1.0</v>
      </c>
    </row>
    <row r="6204" ht="15.75" customHeight="1">
      <c r="A6204" s="1">
        <v>6203.0</v>
      </c>
      <c r="B6204" s="3" t="s">
        <v>6199</v>
      </c>
      <c r="C6204" s="3">
        <v>8.299825713038445E-4</v>
      </c>
      <c r="D6204" s="3">
        <v>0.0</v>
      </c>
      <c r="E6204" s="3">
        <v>0.0</v>
      </c>
      <c r="F6204" s="3">
        <v>1.0</v>
      </c>
    </row>
    <row r="6205" ht="15.75" customHeight="1">
      <c r="A6205" s="1">
        <v>6204.0</v>
      </c>
      <c r="B6205" s="3" t="s">
        <v>6200</v>
      </c>
      <c r="C6205" s="3">
        <v>6.003083544783294E-4</v>
      </c>
      <c r="D6205" s="3">
        <v>0.0</v>
      </c>
      <c r="E6205" s="3">
        <v>0.0</v>
      </c>
      <c r="F6205" s="3">
        <v>1.0</v>
      </c>
    </row>
    <row r="6206" ht="15.75" customHeight="1">
      <c r="A6206" s="1">
        <v>6205.0</v>
      </c>
      <c r="B6206" s="3" t="s">
        <v>6201</v>
      </c>
      <c r="C6206" s="3">
        <v>0.9972372055053711</v>
      </c>
      <c r="D6206" s="3">
        <v>1.0</v>
      </c>
      <c r="E6206" s="3">
        <v>0.0</v>
      </c>
      <c r="F6206" s="3">
        <v>1.0</v>
      </c>
    </row>
    <row r="6207" ht="15.75" customHeight="1">
      <c r="A6207" s="1">
        <v>6206.0</v>
      </c>
      <c r="B6207" s="3" t="s">
        <v>6202</v>
      </c>
      <c r="C6207" s="3">
        <v>7.48066115193069E-4</v>
      </c>
      <c r="D6207" s="3">
        <v>0.0</v>
      </c>
      <c r="E6207" s="3">
        <v>0.0</v>
      </c>
      <c r="F6207" s="3">
        <v>1.0</v>
      </c>
    </row>
    <row r="6208" ht="15.75" customHeight="1">
      <c r="A6208" s="1">
        <v>6207.0</v>
      </c>
      <c r="B6208" s="3" t="s">
        <v>6203</v>
      </c>
      <c r="C6208" s="3">
        <v>6.114929565228522E-4</v>
      </c>
      <c r="D6208" s="3">
        <v>0.0</v>
      </c>
      <c r="E6208" s="3">
        <v>0.0</v>
      </c>
      <c r="F6208" s="3">
        <v>1.0</v>
      </c>
    </row>
    <row r="6209" ht="15.75" customHeight="1">
      <c r="A6209" s="1">
        <v>6208.0</v>
      </c>
      <c r="B6209" s="3" t="s">
        <v>6204</v>
      </c>
      <c r="C6209" s="3">
        <v>7.015209412202239E-4</v>
      </c>
      <c r="D6209" s="3">
        <v>0.0</v>
      </c>
      <c r="E6209" s="3">
        <v>0.0</v>
      </c>
      <c r="F6209" s="3">
        <v>1.0</v>
      </c>
    </row>
    <row r="6210" ht="15.75" customHeight="1">
      <c r="A6210" s="1">
        <v>6209.0</v>
      </c>
      <c r="B6210" s="3" t="s">
        <v>6205</v>
      </c>
      <c r="C6210" s="3">
        <v>0.002794666448608041</v>
      </c>
      <c r="D6210" s="3">
        <v>0.0</v>
      </c>
      <c r="E6210" s="3">
        <v>0.0</v>
      </c>
      <c r="F6210" s="3">
        <v>1.0</v>
      </c>
    </row>
    <row r="6211" ht="15.75" customHeight="1">
      <c r="A6211" s="1">
        <v>6210.0</v>
      </c>
      <c r="B6211" s="3" t="s">
        <v>6206</v>
      </c>
      <c r="C6211" s="3">
        <v>5.007450236007571E-4</v>
      </c>
      <c r="D6211" s="3">
        <v>0.0</v>
      </c>
      <c r="E6211" s="3">
        <v>0.0</v>
      </c>
      <c r="F6211" s="3">
        <v>1.0</v>
      </c>
    </row>
    <row r="6212" ht="15.75" customHeight="1">
      <c r="A6212" s="1">
        <v>6211.0</v>
      </c>
      <c r="B6212" s="3" t="s">
        <v>6207</v>
      </c>
      <c r="C6212" s="3">
        <v>5.434784688986838E-4</v>
      </c>
      <c r="D6212" s="3">
        <v>0.0</v>
      </c>
      <c r="E6212" s="3">
        <v>0.0</v>
      </c>
      <c r="F6212" s="3">
        <v>1.0</v>
      </c>
    </row>
    <row r="6213" ht="15.75" customHeight="1">
      <c r="A6213" s="1">
        <v>6212.0</v>
      </c>
      <c r="B6213" s="3" t="s">
        <v>6208</v>
      </c>
      <c r="C6213" s="3">
        <v>7.275513489730656E-4</v>
      </c>
      <c r="D6213" s="3">
        <v>0.0</v>
      </c>
      <c r="E6213" s="3">
        <v>0.0</v>
      </c>
      <c r="F6213" s="3">
        <v>1.0</v>
      </c>
    </row>
    <row r="6214" ht="15.75" customHeight="1">
      <c r="A6214" s="1">
        <v>6213.0</v>
      </c>
      <c r="B6214" s="3" t="s">
        <v>6209</v>
      </c>
      <c r="C6214" s="3">
        <v>0.9984354376792908</v>
      </c>
      <c r="D6214" s="3">
        <v>1.0</v>
      </c>
      <c r="E6214" s="3">
        <v>0.0</v>
      </c>
      <c r="F6214" s="3">
        <v>1.0</v>
      </c>
    </row>
    <row r="6215" ht="15.75" customHeight="1">
      <c r="A6215" s="1">
        <v>6214.0</v>
      </c>
      <c r="B6215" s="3" t="s">
        <v>6210</v>
      </c>
      <c r="C6215" s="3">
        <v>5.3781719179824E-4</v>
      </c>
      <c r="D6215" s="3">
        <v>0.0</v>
      </c>
      <c r="E6215" s="3">
        <v>0.0</v>
      </c>
      <c r="F6215" s="3">
        <v>1.0</v>
      </c>
    </row>
    <row r="6216" ht="15.75" customHeight="1">
      <c r="A6216" s="1">
        <v>6215.0</v>
      </c>
      <c r="B6216" s="3" t="s">
        <v>6211</v>
      </c>
      <c r="C6216" s="3">
        <v>5.557100521400571E-4</v>
      </c>
      <c r="D6216" s="3">
        <v>0.0</v>
      </c>
      <c r="E6216" s="3">
        <v>0.0</v>
      </c>
      <c r="F6216" s="3">
        <v>1.0</v>
      </c>
    </row>
    <row r="6217" ht="15.75" customHeight="1">
      <c r="A6217" s="1">
        <v>6216.0</v>
      </c>
      <c r="B6217" s="3" t="s">
        <v>6212</v>
      </c>
      <c r="C6217" s="3">
        <v>5.741387140005827E-4</v>
      </c>
      <c r="D6217" s="3">
        <v>0.0</v>
      </c>
      <c r="E6217" s="3">
        <v>0.0</v>
      </c>
      <c r="F6217" s="3">
        <v>1.0</v>
      </c>
    </row>
    <row r="6218" ht="15.75" customHeight="1">
      <c r="A6218" s="1">
        <v>6217.0</v>
      </c>
      <c r="B6218" s="3" t="s">
        <v>6213</v>
      </c>
      <c r="C6218" s="3">
        <v>0.008455188013613224</v>
      </c>
      <c r="D6218" s="3">
        <v>0.0</v>
      </c>
      <c r="E6218" s="3">
        <v>0.0</v>
      </c>
      <c r="F6218" s="3">
        <v>1.0</v>
      </c>
    </row>
    <row r="6219" ht="15.75" customHeight="1">
      <c r="A6219" s="1">
        <v>6218.0</v>
      </c>
      <c r="B6219" s="3" t="s">
        <v>6214</v>
      </c>
      <c r="C6219" s="3">
        <v>5.659919115714729E-4</v>
      </c>
      <c r="D6219" s="3">
        <v>0.0</v>
      </c>
      <c r="E6219" s="3">
        <v>0.0</v>
      </c>
      <c r="F6219" s="3">
        <v>1.0</v>
      </c>
    </row>
    <row r="6220" ht="15.75" customHeight="1">
      <c r="A6220" s="1">
        <v>6219.0</v>
      </c>
      <c r="B6220" s="3" t="s">
        <v>6215</v>
      </c>
      <c r="C6220" s="3">
        <v>0.001121427398175001</v>
      </c>
      <c r="D6220" s="3">
        <v>0.0</v>
      </c>
      <c r="E6220" s="3">
        <v>0.0</v>
      </c>
      <c r="F6220" s="3">
        <v>1.0</v>
      </c>
    </row>
    <row r="6221" ht="15.75" customHeight="1">
      <c r="A6221" s="1">
        <v>6220.0</v>
      </c>
      <c r="B6221" s="3" t="s">
        <v>6216</v>
      </c>
      <c r="C6221" s="3">
        <v>9.354593348689377E-4</v>
      </c>
      <c r="D6221" s="3">
        <v>0.0</v>
      </c>
      <c r="E6221" s="3">
        <v>0.0</v>
      </c>
      <c r="F6221" s="3">
        <v>1.0</v>
      </c>
    </row>
    <row r="6222" ht="15.75" customHeight="1">
      <c r="A6222" s="1">
        <v>6221.0</v>
      </c>
      <c r="B6222" s="3" t="s">
        <v>6217</v>
      </c>
      <c r="C6222" s="3">
        <v>6.59254495985806E-4</v>
      </c>
      <c r="D6222" s="3">
        <v>0.0</v>
      </c>
      <c r="E6222" s="3">
        <v>0.0</v>
      </c>
      <c r="F6222" s="3">
        <v>1.0</v>
      </c>
    </row>
    <row r="6223" ht="15.75" customHeight="1">
      <c r="A6223" s="1">
        <v>6222.0</v>
      </c>
      <c r="B6223" s="3" t="s">
        <v>6218</v>
      </c>
      <c r="C6223" s="3">
        <v>7.421884220093489E-4</v>
      </c>
      <c r="D6223" s="3">
        <v>0.0</v>
      </c>
      <c r="E6223" s="3">
        <v>0.0</v>
      </c>
      <c r="F6223" s="3">
        <v>1.0</v>
      </c>
    </row>
    <row r="6224" ht="15.75" customHeight="1">
      <c r="A6224" s="1">
        <v>6223.0</v>
      </c>
      <c r="B6224" s="3" t="s">
        <v>6219</v>
      </c>
      <c r="C6224" s="3">
        <v>7.702964940108359E-4</v>
      </c>
      <c r="D6224" s="3">
        <v>0.0</v>
      </c>
      <c r="E6224" s="3">
        <v>0.0</v>
      </c>
      <c r="F6224" s="3">
        <v>1.0</v>
      </c>
    </row>
    <row r="6225" ht="15.75" customHeight="1">
      <c r="A6225" s="1">
        <v>6224.0</v>
      </c>
      <c r="B6225" s="3" t="s">
        <v>6220</v>
      </c>
      <c r="C6225" s="3">
        <v>5.908596212975681E-4</v>
      </c>
      <c r="D6225" s="3">
        <v>0.0</v>
      </c>
      <c r="E6225" s="3">
        <v>0.0</v>
      </c>
      <c r="F6225" s="3">
        <v>1.0</v>
      </c>
    </row>
    <row r="6226" ht="15.75" customHeight="1">
      <c r="A6226" s="1">
        <v>6225.0</v>
      </c>
      <c r="B6226" s="3" t="s">
        <v>6221</v>
      </c>
      <c r="C6226" s="3">
        <v>8.610397344455123E-4</v>
      </c>
      <c r="D6226" s="3">
        <v>0.0</v>
      </c>
      <c r="E6226" s="3">
        <v>0.0</v>
      </c>
      <c r="F6226" s="3">
        <v>1.0</v>
      </c>
    </row>
    <row r="6227" ht="15.75" customHeight="1">
      <c r="A6227" s="1">
        <v>6226.0</v>
      </c>
      <c r="B6227" s="3" t="s">
        <v>6222</v>
      </c>
      <c r="C6227" s="3">
        <v>7.162535330280662E-4</v>
      </c>
      <c r="D6227" s="3">
        <v>0.0</v>
      </c>
      <c r="E6227" s="3">
        <v>0.0</v>
      </c>
      <c r="F6227" s="3">
        <v>1.0</v>
      </c>
    </row>
    <row r="6228" ht="15.75" customHeight="1">
      <c r="A6228" s="1">
        <v>6227.0</v>
      </c>
      <c r="B6228" s="3" t="s">
        <v>6223</v>
      </c>
      <c r="C6228" s="3">
        <v>6.972791161388159E-4</v>
      </c>
      <c r="D6228" s="3">
        <v>0.0</v>
      </c>
      <c r="E6228" s="3">
        <v>0.0</v>
      </c>
      <c r="F6228" s="3">
        <v>1.0</v>
      </c>
    </row>
    <row r="6229" ht="15.75" customHeight="1">
      <c r="A6229" s="1">
        <v>6228.0</v>
      </c>
      <c r="B6229" s="3" t="s">
        <v>6224</v>
      </c>
      <c r="C6229" s="3">
        <v>0.001381577807478607</v>
      </c>
      <c r="D6229" s="3">
        <v>0.0</v>
      </c>
      <c r="E6229" s="3">
        <v>0.0</v>
      </c>
      <c r="F6229" s="3">
        <v>1.0</v>
      </c>
    </row>
    <row r="6230" ht="15.75" customHeight="1">
      <c r="A6230" s="1">
        <v>6229.0</v>
      </c>
      <c r="B6230" s="3" t="s">
        <v>6225</v>
      </c>
      <c r="C6230" s="3">
        <v>0.003418862586840987</v>
      </c>
      <c r="D6230" s="3">
        <v>0.0</v>
      </c>
      <c r="E6230" s="3">
        <v>0.0</v>
      </c>
      <c r="F6230" s="3">
        <v>1.0</v>
      </c>
    </row>
    <row r="6231" ht="15.75" customHeight="1">
      <c r="A6231" s="1">
        <v>6230.0</v>
      </c>
      <c r="B6231" s="3" t="s">
        <v>6226</v>
      </c>
      <c r="C6231" s="3">
        <v>7.415341679006815E-4</v>
      </c>
      <c r="D6231" s="3">
        <v>0.0</v>
      </c>
      <c r="E6231" s="3">
        <v>0.0</v>
      </c>
      <c r="F6231" s="3">
        <v>1.0</v>
      </c>
    </row>
    <row r="6232" ht="15.75" customHeight="1">
      <c r="A6232" s="1">
        <v>6231.0</v>
      </c>
      <c r="B6232" s="3" t="s">
        <v>6227</v>
      </c>
      <c r="C6232" s="3">
        <v>6.868093041703105E-4</v>
      </c>
      <c r="D6232" s="3">
        <v>0.0</v>
      </c>
      <c r="E6232" s="3">
        <v>0.0</v>
      </c>
      <c r="F6232" s="3">
        <v>1.0</v>
      </c>
    </row>
    <row r="6233" ht="15.75" customHeight="1">
      <c r="A6233" s="1">
        <v>6232.0</v>
      </c>
      <c r="B6233" s="3" t="s">
        <v>6228</v>
      </c>
      <c r="C6233" s="3">
        <v>6.626699469052255E-4</v>
      </c>
      <c r="D6233" s="3">
        <v>0.0</v>
      </c>
      <c r="E6233" s="3">
        <v>0.0</v>
      </c>
      <c r="F6233" s="3">
        <v>1.0</v>
      </c>
    </row>
    <row r="6234" ht="15.75" customHeight="1">
      <c r="A6234" s="1">
        <v>6233.0</v>
      </c>
      <c r="B6234" s="3" t="s">
        <v>6229</v>
      </c>
      <c r="C6234" s="3">
        <v>6.273211329244077E-4</v>
      </c>
      <c r="D6234" s="3">
        <v>0.0</v>
      </c>
      <c r="E6234" s="3">
        <v>0.0</v>
      </c>
      <c r="F6234" s="3">
        <v>1.0</v>
      </c>
    </row>
    <row r="6235" ht="15.75" customHeight="1">
      <c r="A6235" s="1">
        <v>6234.0</v>
      </c>
      <c r="B6235" s="3" t="s">
        <v>6230</v>
      </c>
      <c r="C6235" s="3">
        <v>0.002683578757569194</v>
      </c>
      <c r="D6235" s="3">
        <v>0.0</v>
      </c>
      <c r="E6235" s="3">
        <v>0.0</v>
      </c>
      <c r="F6235" s="3">
        <v>1.0</v>
      </c>
    </row>
    <row r="6236" ht="15.75" customHeight="1">
      <c r="A6236" s="1">
        <v>6235.0</v>
      </c>
      <c r="B6236" s="3" t="s">
        <v>6231</v>
      </c>
      <c r="C6236" s="3">
        <v>8.427414577454329E-4</v>
      </c>
      <c r="D6236" s="3">
        <v>0.0</v>
      </c>
      <c r="E6236" s="3">
        <v>0.0</v>
      </c>
      <c r="F6236" s="3">
        <v>1.0</v>
      </c>
    </row>
    <row r="6237" ht="15.75" customHeight="1">
      <c r="A6237" s="1">
        <v>6236.0</v>
      </c>
      <c r="B6237" s="3" t="s">
        <v>6232</v>
      </c>
      <c r="C6237" s="3">
        <v>7.765656337141991E-4</v>
      </c>
      <c r="D6237" s="3">
        <v>0.0</v>
      </c>
      <c r="E6237" s="3">
        <v>0.0</v>
      </c>
      <c r="F6237" s="3">
        <v>1.0</v>
      </c>
    </row>
    <row r="6238" ht="15.75" customHeight="1">
      <c r="A6238" s="1">
        <v>6237.0</v>
      </c>
      <c r="B6238" s="3" t="s">
        <v>6233</v>
      </c>
      <c r="C6238" s="3">
        <v>7.842985796742141E-4</v>
      </c>
      <c r="D6238" s="3">
        <v>0.0</v>
      </c>
      <c r="E6238" s="3">
        <v>0.0</v>
      </c>
      <c r="F6238" s="3">
        <v>1.0</v>
      </c>
    </row>
    <row r="6239" ht="15.75" customHeight="1">
      <c r="A6239" s="1">
        <v>6238.0</v>
      </c>
      <c r="B6239" s="3" t="s">
        <v>6234</v>
      </c>
      <c r="C6239" s="3">
        <v>6.047272472642362E-4</v>
      </c>
      <c r="D6239" s="3">
        <v>0.0</v>
      </c>
      <c r="E6239" s="3">
        <v>0.0</v>
      </c>
      <c r="F6239" s="3">
        <v>1.0</v>
      </c>
    </row>
    <row r="6240" ht="15.75" customHeight="1">
      <c r="A6240" s="1">
        <v>6239.0</v>
      </c>
      <c r="B6240" s="3" t="s">
        <v>6235</v>
      </c>
      <c r="C6240" s="3">
        <v>5.550221540033817E-4</v>
      </c>
      <c r="D6240" s="3">
        <v>0.0</v>
      </c>
      <c r="E6240" s="3">
        <v>0.0</v>
      </c>
      <c r="F6240" s="3">
        <v>1.0</v>
      </c>
    </row>
    <row r="6241" ht="15.75" customHeight="1">
      <c r="A6241" s="1">
        <v>6240.0</v>
      </c>
      <c r="B6241" s="3" t="s">
        <v>6236</v>
      </c>
      <c r="C6241" s="3">
        <v>0.7397074699401855</v>
      </c>
      <c r="D6241" s="3">
        <v>0.0</v>
      </c>
      <c r="E6241" s="3">
        <v>0.0</v>
      </c>
      <c r="F6241" s="3">
        <v>0.0</v>
      </c>
    </row>
    <row r="6242" ht="15.75" customHeight="1">
      <c r="A6242" s="1">
        <v>6241.0</v>
      </c>
      <c r="B6242" s="3" t="s">
        <v>6237</v>
      </c>
      <c r="C6242" s="3">
        <v>6.131127011030912E-4</v>
      </c>
      <c r="D6242" s="3">
        <v>0.0</v>
      </c>
      <c r="E6242" s="3">
        <v>0.0</v>
      </c>
      <c r="F6242" s="3">
        <v>1.0</v>
      </c>
    </row>
    <row r="6243" ht="15.75" customHeight="1">
      <c r="A6243" s="1">
        <v>6242.0</v>
      </c>
      <c r="B6243" s="3" t="s">
        <v>6238</v>
      </c>
      <c r="C6243" s="3">
        <v>5.959603586234152E-4</v>
      </c>
      <c r="D6243" s="3">
        <v>0.0</v>
      </c>
      <c r="E6243" s="3">
        <v>0.0</v>
      </c>
      <c r="F6243" s="3">
        <v>1.0</v>
      </c>
    </row>
    <row r="6244" ht="15.75" customHeight="1">
      <c r="A6244" s="1">
        <v>6243.0</v>
      </c>
      <c r="B6244" s="3" t="s">
        <v>6239</v>
      </c>
      <c r="C6244" s="3">
        <v>0.001718933577649295</v>
      </c>
      <c r="D6244" s="3">
        <v>0.0</v>
      </c>
      <c r="E6244" s="3">
        <v>0.0</v>
      </c>
      <c r="F6244" s="3">
        <v>1.0</v>
      </c>
    </row>
    <row r="6245" ht="15.75" customHeight="1">
      <c r="A6245" s="1">
        <v>6244.0</v>
      </c>
      <c r="B6245" s="3" t="s">
        <v>6240</v>
      </c>
      <c r="C6245" s="3">
        <v>0.004995318595319986</v>
      </c>
      <c r="D6245" s="3">
        <v>0.0</v>
      </c>
      <c r="E6245" s="3">
        <v>0.0</v>
      </c>
      <c r="F6245" s="3">
        <v>1.0</v>
      </c>
    </row>
    <row r="6246" ht="15.75" customHeight="1">
      <c r="A6246" s="1">
        <v>6245.0</v>
      </c>
      <c r="B6246" s="3" t="s">
        <v>6241</v>
      </c>
      <c r="C6246" s="3">
        <v>0.005351521540433168</v>
      </c>
      <c r="D6246" s="3">
        <v>0.0</v>
      </c>
      <c r="E6246" s="3">
        <v>0.0</v>
      </c>
      <c r="F6246" s="3">
        <v>1.0</v>
      </c>
    </row>
    <row r="6247" ht="15.75" customHeight="1">
      <c r="A6247" s="1">
        <v>6246.0</v>
      </c>
      <c r="B6247" s="3" t="s">
        <v>6242</v>
      </c>
      <c r="C6247" s="3">
        <v>0.001127305557020009</v>
      </c>
      <c r="D6247" s="3">
        <v>0.0</v>
      </c>
      <c r="E6247" s="3">
        <v>0.0</v>
      </c>
      <c r="F6247" s="3">
        <v>1.0</v>
      </c>
    </row>
    <row r="6248" ht="15.75" customHeight="1">
      <c r="A6248" s="1">
        <v>6247.0</v>
      </c>
      <c r="B6248" s="3" t="s">
        <v>6243</v>
      </c>
      <c r="C6248" s="3">
        <v>5.540623096749187E-4</v>
      </c>
      <c r="D6248" s="3">
        <v>0.0</v>
      </c>
      <c r="E6248" s="3">
        <v>0.0</v>
      </c>
      <c r="F6248" s="3">
        <v>1.0</v>
      </c>
    </row>
    <row r="6249" ht="15.75" customHeight="1">
      <c r="A6249" s="1">
        <v>6248.0</v>
      </c>
      <c r="B6249" s="3" t="s">
        <v>6244</v>
      </c>
      <c r="C6249" s="3">
        <v>5.481789703480899E-4</v>
      </c>
      <c r="D6249" s="3">
        <v>0.0</v>
      </c>
      <c r="E6249" s="3">
        <v>0.0</v>
      </c>
      <c r="F6249" s="3">
        <v>1.0</v>
      </c>
    </row>
    <row r="6250" ht="15.75" customHeight="1">
      <c r="A6250" s="1">
        <v>6249.0</v>
      </c>
      <c r="B6250" s="3" t="s">
        <v>6245</v>
      </c>
      <c r="C6250" s="3">
        <v>6.7810935433954E-4</v>
      </c>
      <c r="D6250" s="3">
        <v>0.0</v>
      </c>
      <c r="E6250" s="3">
        <v>0.0</v>
      </c>
      <c r="F6250" s="3">
        <v>1.0</v>
      </c>
    </row>
    <row r="6251" ht="15.75" customHeight="1">
      <c r="A6251" s="1">
        <v>6250.0</v>
      </c>
      <c r="B6251" s="3" t="s">
        <v>6246</v>
      </c>
      <c r="C6251" s="3">
        <v>5.858134827576578E-4</v>
      </c>
      <c r="D6251" s="3">
        <v>0.0</v>
      </c>
      <c r="E6251" s="3">
        <v>0.0</v>
      </c>
      <c r="F6251" s="3">
        <v>1.0</v>
      </c>
    </row>
    <row r="6252" ht="15.75" customHeight="1">
      <c r="A6252" s="1">
        <v>6251.0</v>
      </c>
      <c r="B6252" s="3" t="s">
        <v>6247</v>
      </c>
      <c r="C6252" s="3">
        <v>0.5902678370475769</v>
      </c>
      <c r="D6252" s="3">
        <v>1.0</v>
      </c>
      <c r="E6252" s="3">
        <v>1.0</v>
      </c>
      <c r="F6252" s="3">
        <v>0.0</v>
      </c>
    </row>
    <row r="6253" ht="15.75" customHeight="1">
      <c r="A6253" s="1">
        <v>6252.0</v>
      </c>
      <c r="B6253" s="3" t="s">
        <v>6248</v>
      </c>
      <c r="C6253" s="3">
        <v>0.003965163603425026</v>
      </c>
      <c r="D6253" s="3">
        <v>0.0</v>
      </c>
      <c r="E6253" s="3">
        <v>0.0</v>
      </c>
      <c r="F6253" s="3">
        <v>1.0</v>
      </c>
    </row>
    <row r="6254" ht="15.75" customHeight="1">
      <c r="A6254" s="1">
        <v>6253.0</v>
      </c>
      <c r="B6254" s="3" t="s">
        <v>6249</v>
      </c>
      <c r="C6254" s="3">
        <v>7.003910141065717E-4</v>
      </c>
      <c r="D6254" s="3">
        <v>0.0</v>
      </c>
      <c r="E6254" s="3">
        <v>0.0</v>
      </c>
      <c r="F6254" s="3">
        <v>1.0</v>
      </c>
    </row>
    <row r="6255" ht="15.75" customHeight="1">
      <c r="A6255" s="1">
        <v>6254.0</v>
      </c>
      <c r="B6255" s="3" t="s">
        <v>6250</v>
      </c>
      <c r="C6255" s="3">
        <v>0.9980925917625427</v>
      </c>
      <c r="D6255" s="3">
        <v>1.0</v>
      </c>
      <c r="E6255" s="3">
        <v>0.0</v>
      </c>
      <c r="F6255" s="3">
        <v>1.0</v>
      </c>
    </row>
    <row r="6256" ht="15.75" customHeight="1">
      <c r="A6256" s="1">
        <v>6255.0</v>
      </c>
      <c r="B6256" s="3" t="s">
        <v>6251</v>
      </c>
      <c r="C6256" s="3">
        <v>0.001345998141914606</v>
      </c>
      <c r="D6256" s="3">
        <v>0.0</v>
      </c>
      <c r="E6256" s="3">
        <v>0.0</v>
      </c>
      <c r="F6256" s="3">
        <v>1.0</v>
      </c>
    </row>
    <row r="6257" ht="15.75" customHeight="1">
      <c r="A6257" s="1">
        <v>6256.0</v>
      </c>
      <c r="B6257" s="3" t="s">
        <v>6252</v>
      </c>
      <c r="C6257" s="3">
        <v>0.007995294407010078</v>
      </c>
      <c r="D6257" s="3">
        <v>0.0</v>
      </c>
      <c r="E6257" s="3">
        <v>0.0</v>
      </c>
      <c r="F6257" s="3">
        <v>1.0</v>
      </c>
    </row>
    <row r="6258" ht="15.75" customHeight="1">
      <c r="A6258" s="1">
        <v>6257.0</v>
      </c>
      <c r="B6258" s="3" t="s">
        <v>6253</v>
      </c>
      <c r="C6258" s="3">
        <v>6.966341752558947E-4</v>
      </c>
      <c r="D6258" s="3">
        <v>0.0</v>
      </c>
      <c r="E6258" s="3">
        <v>0.0</v>
      </c>
      <c r="F6258" s="3">
        <v>1.0</v>
      </c>
    </row>
    <row r="6259" ht="15.75" customHeight="1">
      <c r="A6259" s="1">
        <v>6258.0</v>
      </c>
      <c r="B6259" s="3" t="s">
        <v>6254</v>
      </c>
      <c r="C6259" s="3">
        <v>0.9845947027206421</v>
      </c>
      <c r="D6259" s="3">
        <v>1.0</v>
      </c>
      <c r="E6259" s="3">
        <v>0.0</v>
      </c>
      <c r="F6259" s="3">
        <v>1.0</v>
      </c>
    </row>
    <row r="6260" ht="15.75" customHeight="1">
      <c r="A6260" s="1">
        <v>6259.0</v>
      </c>
      <c r="B6260" s="3" t="s">
        <v>6255</v>
      </c>
      <c r="C6260" s="3">
        <v>0.1667051911354065</v>
      </c>
      <c r="D6260" s="3">
        <v>0.0</v>
      </c>
      <c r="E6260" s="3">
        <v>0.0</v>
      </c>
      <c r="F6260" s="3">
        <v>1.0</v>
      </c>
    </row>
    <row r="6261" ht="15.75" customHeight="1">
      <c r="A6261" s="1">
        <v>6260.0</v>
      </c>
      <c r="B6261" s="3" t="s">
        <v>6256</v>
      </c>
      <c r="C6261" s="3">
        <v>5.21359674166888E-4</v>
      </c>
      <c r="D6261" s="3">
        <v>0.0</v>
      </c>
      <c r="E6261" s="3">
        <v>0.0</v>
      </c>
      <c r="F6261" s="3">
        <v>1.0</v>
      </c>
    </row>
    <row r="6262" ht="15.75" customHeight="1">
      <c r="A6262" s="1">
        <v>6261.0</v>
      </c>
      <c r="B6262" s="3" t="s">
        <v>6257</v>
      </c>
      <c r="C6262" s="3">
        <v>0.001087662065401673</v>
      </c>
      <c r="D6262" s="3">
        <v>0.0</v>
      </c>
      <c r="E6262" s="3">
        <v>0.0</v>
      </c>
      <c r="F6262" s="3">
        <v>1.0</v>
      </c>
    </row>
    <row r="6263" ht="15.75" customHeight="1">
      <c r="A6263" s="1">
        <v>6262.0</v>
      </c>
      <c r="B6263" s="3" t="s">
        <v>6258</v>
      </c>
      <c r="C6263" s="3">
        <v>0.001481742830947042</v>
      </c>
      <c r="D6263" s="3">
        <v>0.0</v>
      </c>
      <c r="E6263" s="3">
        <v>0.0</v>
      </c>
      <c r="F6263" s="3">
        <v>1.0</v>
      </c>
    </row>
    <row r="6264" ht="15.75" customHeight="1">
      <c r="A6264" s="1">
        <v>6263.0</v>
      </c>
      <c r="B6264" s="3" t="s">
        <v>6259</v>
      </c>
      <c r="C6264" s="3">
        <v>6.093229749239981E-4</v>
      </c>
      <c r="D6264" s="3">
        <v>0.0</v>
      </c>
      <c r="E6264" s="3">
        <v>0.0</v>
      </c>
      <c r="F6264" s="3">
        <v>1.0</v>
      </c>
    </row>
    <row r="6265" ht="15.75" customHeight="1">
      <c r="A6265" s="1">
        <v>6264.0</v>
      </c>
      <c r="B6265" s="3" t="s">
        <v>6260</v>
      </c>
      <c r="C6265" s="3">
        <v>5.476750084199011E-4</v>
      </c>
      <c r="D6265" s="3">
        <v>0.0</v>
      </c>
      <c r="E6265" s="3">
        <v>0.0</v>
      </c>
      <c r="F6265" s="3">
        <v>1.0</v>
      </c>
    </row>
    <row r="6266" ht="15.75" customHeight="1">
      <c r="A6266" s="1">
        <v>6265.0</v>
      </c>
      <c r="B6266" s="3" t="s">
        <v>6261</v>
      </c>
      <c r="C6266" s="3">
        <v>0.005164133384823799</v>
      </c>
      <c r="D6266" s="3">
        <v>0.0</v>
      </c>
      <c r="E6266" s="3">
        <v>0.0</v>
      </c>
      <c r="F6266" s="3">
        <v>1.0</v>
      </c>
    </row>
    <row r="6267" ht="15.75" customHeight="1">
      <c r="A6267" s="1">
        <v>6266.0</v>
      </c>
      <c r="B6267" s="3" t="s">
        <v>6262</v>
      </c>
      <c r="C6267" s="3">
        <v>5.612593959085643E-4</v>
      </c>
      <c r="D6267" s="3">
        <v>0.0</v>
      </c>
      <c r="E6267" s="3">
        <v>0.0</v>
      </c>
      <c r="F6267" s="3">
        <v>1.0</v>
      </c>
    </row>
    <row r="6268" ht="15.75" customHeight="1">
      <c r="A6268" s="1">
        <v>6267.0</v>
      </c>
      <c r="B6268" s="3" t="s">
        <v>6263</v>
      </c>
      <c r="C6268" s="3">
        <v>6.587294046767056E-4</v>
      </c>
      <c r="D6268" s="3">
        <v>0.0</v>
      </c>
      <c r="E6268" s="3">
        <v>0.0</v>
      </c>
      <c r="F6268" s="3">
        <v>1.0</v>
      </c>
    </row>
    <row r="6269" ht="15.75" customHeight="1">
      <c r="A6269" s="1">
        <v>6268.0</v>
      </c>
      <c r="B6269" s="3" t="s">
        <v>6264</v>
      </c>
      <c r="C6269" s="3">
        <v>6.052700919099152E-4</v>
      </c>
      <c r="D6269" s="3">
        <v>0.0</v>
      </c>
      <c r="E6269" s="3">
        <v>0.0</v>
      </c>
      <c r="F6269" s="3">
        <v>1.0</v>
      </c>
    </row>
    <row r="6270" ht="15.75" customHeight="1">
      <c r="A6270" s="1">
        <v>6269.0</v>
      </c>
      <c r="B6270" s="3" t="s">
        <v>6265</v>
      </c>
      <c r="C6270" s="3">
        <v>7.20684533007443E-4</v>
      </c>
      <c r="D6270" s="3">
        <v>0.0</v>
      </c>
      <c r="E6270" s="3">
        <v>0.0</v>
      </c>
      <c r="F6270" s="3">
        <v>1.0</v>
      </c>
    </row>
    <row r="6271" ht="15.75" customHeight="1">
      <c r="A6271" s="1">
        <v>6270.0</v>
      </c>
      <c r="B6271" s="3" t="s">
        <v>6266</v>
      </c>
      <c r="C6271" s="3">
        <v>6.45262305624783E-4</v>
      </c>
      <c r="D6271" s="3">
        <v>0.0</v>
      </c>
      <c r="E6271" s="3">
        <v>0.0</v>
      </c>
      <c r="F6271" s="3">
        <v>1.0</v>
      </c>
    </row>
    <row r="6272" ht="15.75" customHeight="1">
      <c r="A6272" s="1">
        <v>6271.0</v>
      </c>
      <c r="B6272" s="3" t="s">
        <v>6267</v>
      </c>
      <c r="C6272" s="3">
        <v>8.433375041931868E-4</v>
      </c>
      <c r="D6272" s="3">
        <v>0.0</v>
      </c>
      <c r="E6272" s="3">
        <v>0.0</v>
      </c>
      <c r="F6272" s="3">
        <v>1.0</v>
      </c>
    </row>
    <row r="6273" ht="15.75" customHeight="1">
      <c r="A6273" s="1">
        <v>6272.0</v>
      </c>
      <c r="B6273" s="3" t="s">
        <v>6268</v>
      </c>
      <c r="C6273" s="3">
        <v>5.339589552022517E-4</v>
      </c>
      <c r="D6273" s="3">
        <v>0.0</v>
      </c>
      <c r="E6273" s="3">
        <v>0.0</v>
      </c>
      <c r="F6273" s="3">
        <v>1.0</v>
      </c>
    </row>
    <row r="6274" ht="15.75" customHeight="1">
      <c r="A6274" s="1">
        <v>6273.0</v>
      </c>
      <c r="B6274" s="3" t="s">
        <v>6269</v>
      </c>
      <c r="C6274" s="3">
        <v>0.00117518485058099</v>
      </c>
      <c r="D6274" s="3">
        <v>0.0</v>
      </c>
      <c r="E6274" s="3">
        <v>0.0</v>
      </c>
      <c r="F6274" s="3">
        <v>1.0</v>
      </c>
    </row>
    <row r="6275" ht="15.75" customHeight="1">
      <c r="A6275" s="1">
        <v>6274.0</v>
      </c>
      <c r="B6275" s="3" t="s">
        <v>6270</v>
      </c>
      <c r="C6275" s="3">
        <v>5.93216042034328E-4</v>
      </c>
      <c r="D6275" s="3">
        <v>0.0</v>
      </c>
      <c r="E6275" s="3">
        <v>0.0</v>
      </c>
      <c r="F6275" s="3">
        <v>1.0</v>
      </c>
    </row>
    <row r="6276" ht="15.75" customHeight="1">
      <c r="A6276" s="1">
        <v>6275.0</v>
      </c>
      <c r="B6276" s="3" t="s">
        <v>6271</v>
      </c>
      <c r="C6276" s="3">
        <v>5.450438475236297E-4</v>
      </c>
      <c r="D6276" s="3">
        <v>0.0</v>
      </c>
      <c r="E6276" s="3">
        <v>0.0</v>
      </c>
      <c r="F6276" s="3">
        <v>1.0</v>
      </c>
    </row>
    <row r="6277" ht="15.75" customHeight="1">
      <c r="A6277" s="1">
        <v>6276.0</v>
      </c>
      <c r="B6277" s="3" t="s">
        <v>6272</v>
      </c>
      <c r="C6277" s="3">
        <v>6.471943925134838E-4</v>
      </c>
      <c r="D6277" s="3">
        <v>0.0</v>
      </c>
      <c r="E6277" s="3">
        <v>0.0</v>
      </c>
      <c r="F6277" s="3">
        <v>1.0</v>
      </c>
    </row>
    <row r="6278" ht="15.75" customHeight="1">
      <c r="A6278" s="1">
        <v>6277.0</v>
      </c>
      <c r="B6278" s="3" t="s">
        <v>6273</v>
      </c>
      <c r="C6278" s="3">
        <v>7.145630079321563E-4</v>
      </c>
      <c r="D6278" s="3">
        <v>0.0</v>
      </c>
      <c r="E6278" s="3">
        <v>0.0</v>
      </c>
      <c r="F6278" s="3">
        <v>1.0</v>
      </c>
    </row>
    <row r="6279" ht="15.75" customHeight="1">
      <c r="A6279" s="1">
        <v>6278.0</v>
      </c>
      <c r="B6279" s="3" t="s">
        <v>6274</v>
      </c>
      <c r="C6279" s="3">
        <v>0.001228151726536453</v>
      </c>
      <c r="D6279" s="3">
        <v>0.0</v>
      </c>
      <c r="E6279" s="3">
        <v>0.0</v>
      </c>
      <c r="F6279" s="3">
        <v>1.0</v>
      </c>
    </row>
    <row r="6280" ht="15.75" customHeight="1">
      <c r="A6280" s="1">
        <v>6279.0</v>
      </c>
      <c r="B6280" s="3" t="s">
        <v>6275</v>
      </c>
      <c r="C6280" s="3">
        <v>0.9448314905166626</v>
      </c>
      <c r="D6280" s="3">
        <v>1.0</v>
      </c>
      <c r="E6280" s="3">
        <v>0.0</v>
      </c>
      <c r="F6280" s="3">
        <v>1.0</v>
      </c>
    </row>
    <row r="6281" ht="15.75" customHeight="1">
      <c r="A6281" s="1">
        <v>6280.0</v>
      </c>
      <c r="B6281" s="3" t="s">
        <v>6276</v>
      </c>
      <c r="C6281" s="3">
        <v>7.40678864531219E-4</v>
      </c>
      <c r="D6281" s="3">
        <v>0.0</v>
      </c>
      <c r="E6281" s="3">
        <v>0.0</v>
      </c>
      <c r="F6281" s="3">
        <v>1.0</v>
      </c>
    </row>
    <row r="6282" ht="15.75" customHeight="1">
      <c r="A6282" s="1">
        <v>6281.0</v>
      </c>
      <c r="B6282" s="3" t="s">
        <v>6277</v>
      </c>
      <c r="C6282" s="3">
        <v>0.8326631784439087</v>
      </c>
      <c r="D6282" s="3">
        <v>1.0</v>
      </c>
      <c r="E6282" s="3">
        <v>0.0</v>
      </c>
      <c r="F6282" s="3">
        <v>1.0</v>
      </c>
    </row>
    <row r="6283" ht="15.75" customHeight="1">
      <c r="A6283" s="1">
        <v>6282.0</v>
      </c>
      <c r="B6283" s="3" t="s">
        <v>6278</v>
      </c>
      <c r="C6283" s="3">
        <v>7.099139038473368E-4</v>
      </c>
      <c r="D6283" s="3">
        <v>0.0</v>
      </c>
      <c r="E6283" s="3">
        <v>0.0</v>
      </c>
      <c r="F6283" s="3">
        <v>1.0</v>
      </c>
    </row>
    <row r="6284" ht="15.75" customHeight="1">
      <c r="A6284" s="1">
        <v>6283.0</v>
      </c>
      <c r="B6284" s="3" t="s">
        <v>6279</v>
      </c>
      <c r="C6284" s="3">
        <v>6.296976935118437E-4</v>
      </c>
      <c r="D6284" s="3">
        <v>0.0</v>
      </c>
      <c r="E6284" s="3">
        <v>0.0</v>
      </c>
      <c r="F6284" s="3">
        <v>1.0</v>
      </c>
    </row>
    <row r="6285" ht="15.75" customHeight="1">
      <c r="A6285" s="1">
        <v>6284.0</v>
      </c>
      <c r="B6285" s="3" t="s">
        <v>6280</v>
      </c>
      <c r="C6285" s="3">
        <v>0.001390973106026649</v>
      </c>
      <c r="D6285" s="3">
        <v>0.0</v>
      </c>
      <c r="E6285" s="3">
        <v>0.0</v>
      </c>
      <c r="F6285" s="3">
        <v>1.0</v>
      </c>
    </row>
    <row r="6286" ht="15.75" customHeight="1">
      <c r="A6286" s="1">
        <v>6285.0</v>
      </c>
      <c r="B6286" s="3" t="s">
        <v>6281</v>
      </c>
      <c r="C6286" s="3">
        <v>8.23173439130187E-4</v>
      </c>
      <c r="D6286" s="3">
        <v>0.0</v>
      </c>
      <c r="E6286" s="3">
        <v>0.0</v>
      </c>
      <c r="F6286" s="3">
        <v>1.0</v>
      </c>
    </row>
    <row r="6287" ht="15.75" customHeight="1">
      <c r="A6287" s="1">
        <v>6286.0</v>
      </c>
      <c r="B6287" s="3" t="s">
        <v>6282</v>
      </c>
      <c r="C6287" s="3">
        <v>6.534508429467678E-4</v>
      </c>
      <c r="D6287" s="3">
        <v>0.0</v>
      </c>
      <c r="E6287" s="3">
        <v>0.0</v>
      </c>
      <c r="F6287" s="3">
        <v>1.0</v>
      </c>
    </row>
    <row r="6288" ht="15.75" customHeight="1">
      <c r="A6288" s="1">
        <v>6287.0</v>
      </c>
      <c r="B6288" s="3" t="s">
        <v>6283</v>
      </c>
      <c r="C6288" s="3">
        <v>0.06051841750741005</v>
      </c>
      <c r="D6288" s="3">
        <v>0.0</v>
      </c>
      <c r="E6288" s="3">
        <v>0.0</v>
      </c>
      <c r="F6288" s="3">
        <v>1.0</v>
      </c>
    </row>
    <row r="6289" ht="15.75" customHeight="1">
      <c r="A6289" s="1">
        <v>6288.0</v>
      </c>
      <c r="B6289" s="3" t="s">
        <v>6284</v>
      </c>
      <c r="C6289" s="3">
        <v>0.00156156939920038</v>
      </c>
      <c r="D6289" s="3">
        <v>0.0</v>
      </c>
      <c r="E6289" s="3">
        <v>0.0</v>
      </c>
      <c r="F6289" s="3">
        <v>1.0</v>
      </c>
    </row>
    <row r="6290" ht="15.75" customHeight="1">
      <c r="A6290" s="1">
        <v>6289.0</v>
      </c>
      <c r="B6290" s="3" t="s">
        <v>6285</v>
      </c>
      <c r="C6290" s="3">
        <v>5.791572039015591E-4</v>
      </c>
      <c r="D6290" s="3">
        <v>0.0</v>
      </c>
      <c r="E6290" s="3">
        <v>0.0</v>
      </c>
      <c r="F6290" s="3">
        <v>1.0</v>
      </c>
    </row>
    <row r="6291" ht="15.75" customHeight="1">
      <c r="A6291" s="1">
        <v>6290.0</v>
      </c>
      <c r="B6291" s="3" t="s">
        <v>6286</v>
      </c>
      <c r="C6291" s="3">
        <v>0.01263568922877312</v>
      </c>
      <c r="D6291" s="3">
        <v>0.0</v>
      </c>
      <c r="E6291" s="3">
        <v>0.0</v>
      </c>
      <c r="F6291" s="3">
        <v>1.0</v>
      </c>
    </row>
    <row r="6292" ht="15.75" customHeight="1">
      <c r="A6292" s="1">
        <v>6291.0</v>
      </c>
      <c r="B6292" s="3" t="s">
        <v>6287</v>
      </c>
      <c r="C6292" s="3">
        <v>8.325441740453243E-4</v>
      </c>
      <c r="D6292" s="3">
        <v>0.0</v>
      </c>
      <c r="E6292" s="3">
        <v>0.0</v>
      </c>
      <c r="F6292" s="3">
        <v>1.0</v>
      </c>
    </row>
    <row r="6293" ht="15.75" customHeight="1">
      <c r="A6293" s="1">
        <v>6292.0</v>
      </c>
      <c r="B6293" s="3" t="s">
        <v>6288</v>
      </c>
      <c r="C6293" s="3">
        <v>7.723777671344578E-4</v>
      </c>
      <c r="D6293" s="3">
        <v>0.0</v>
      </c>
      <c r="E6293" s="3">
        <v>0.0</v>
      </c>
      <c r="F6293" s="3">
        <v>1.0</v>
      </c>
    </row>
    <row r="6294" ht="15.75" customHeight="1">
      <c r="A6294" s="1">
        <v>6293.0</v>
      </c>
      <c r="B6294" s="3" t="s">
        <v>6289</v>
      </c>
      <c r="C6294" s="3">
        <v>5.796791519969702E-4</v>
      </c>
      <c r="D6294" s="3">
        <v>0.0</v>
      </c>
      <c r="E6294" s="3">
        <v>0.0</v>
      </c>
      <c r="F6294" s="3">
        <v>1.0</v>
      </c>
    </row>
    <row r="6295" ht="15.75" customHeight="1">
      <c r="A6295" s="1">
        <v>6294.0</v>
      </c>
      <c r="B6295" s="3" t="s">
        <v>6290</v>
      </c>
      <c r="C6295" s="3">
        <v>6.407540640793741E-4</v>
      </c>
      <c r="D6295" s="3">
        <v>0.0</v>
      </c>
      <c r="E6295" s="3">
        <v>0.0</v>
      </c>
      <c r="F6295" s="3">
        <v>1.0</v>
      </c>
    </row>
    <row r="6296" ht="15.75" customHeight="1">
      <c r="A6296" s="1">
        <v>6295.0</v>
      </c>
      <c r="B6296" s="3" t="s">
        <v>6291</v>
      </c>
      <c r="C6296" s="3">
        <v>0.02216215990483761</v>
      </c>
      <c r="D6296" s="3">
        <v>0.0</v>
      </c>
      <c r="E6296" s="3">
        <v>0.0</v>
      </c>
      <c r="F6296" s="3">
        <v>1.0</v>
      </c>
    </row>
    <row r="6297" ht="15.75" customHeight="1">
      <c r="A6297" s="1">
        <v>6296.0</v>
      </c>
      <c r="B6297" s="3" t="s">
        <v>6292</v>
      </c>
      <c r="C6297" s="3">
        <v>0.03721020370721817</v>
      </c>
      <c r="D6297" s="3">
        <v>0.0</v>
      </c>
      <c r="E6297" s="3">
        <v>0.0</v>
      </c>
      <c r="F6297" s="3">
        <v>1.0</v>
      </c>
    </row>
    <row r="6298" ht="15.75" customHeight="1">
      <c r="A6298" s="1">
        <v>6297.0</v>
      </c>
      <c r="B6298" s="3" t="s">
        <v>6293</v>
      </c>
      <c r="C6298" s="3">
        <v>5.644438788294792E-4</v>
      </c>
      <c r="D6298" s="3">
        <v>0.0</v>
      </c>
      <c r="E6298" s="3">
        <v>0.0</v>
      </c>
      <c r="F6298" s="3">
        <v>1.0</v>
      </c>
    </row>
    <row r="6299" ht="15.75" customHeight="1">
      <c r="A6299" s="1">
        <v>6298.0</v>
      </c>
      <c r="B6299" s="3" t="s">
        <v>6294</v>
      </c>
      <c r="C6299" s="3">
        <v>5.902174161747098E-4</v>
      </c>
      <c r="D6299" s="3">
        <v>0.0</v>
      </c>
      <c r="E6299" s="3">
        <v>0.0</v>
      </c>
      <c r="F6299" s="3">
        <v>1.0</v>
      </c>
    </row>
    <row r="6300" ht="15.75" customHeight="1">
      <c r="A6300" s="1">
        <v>6299.0</v>
      </c>
      <c r="B6300" s="3" t="s">
        <v>6295</v>
      </c>
      <c r="C6300" s="3">
        <v>0.8400367498397827</v>
      </c>
      <c r="D6300" s="3">
        <v>1.0</v>
      </c>
      <c r="E6300" s="3">
        <v>0.0</v>
      </c>
      <c r="F6300" s="3">
        <v>1.0</v>
      </c>
    </row>
    <row r="6301" ht="15.75" customHeight="1">
      <c r="A6301" s="1">
        <v>6300.0</v>
      </c>
      <c r="B6301" s="3" t="s">
        <v>6296</v>
      </c>
      <c r="C6301" s="3">
        <v>7.442906498908997E-4</v>
      </c>
      <c r="D6301" s="3">
        <v>0.0</v>
      </c>
      <c r="E6301" s="3">
        <v>0.0</v>
      </c>
      <c r="F6301" s="3">
        <v>1.0</v>
      </c>
    </row>
    <row r="6302" ht="15.75" customHeight="1">
      <c r="A6302" s="1">
        <v>6301.0</v>
      </c>
      <c r="B6302" s="3" t="s">
        <v>6297</v>
      </c>
      <c r="C6302" s="3">
        <v>0.001319274655543268</v>
      </c>
      <c r="D6302" s="3">
        <v>0.0</v>
      </c>
      <c r="E6302" s="3">
        <v>0.0</v>
      </c>
      <c r="F6302" s="3">
        <v>1.0</v>
      </c>
    </row>
    <row r="6303" ht="15.75" customHeight="1">
      <c r="A6303" s="1">
        <v>6302.0</v>
      </c>
      <c r="B6303" s="3" t="s">
        <v>6298</v>
      </c>
      <c r="C6303" s="3">
        <v>0.004537486005574465</v>
      </c>
      <c r="D6303" s="3">
        <v>0.0</v>
      </c>
      <c r="E6303" s="3">
        <v>0.0</v>
      </c>
      <c r="F6303" s="3">
        <v>1.0</v>
      </c>
    </row>
    <row r="6304" ht="15.75" customHeight="1">
      <c r="A6304" s="1">
        <v>6303.0</v>
      </c>
      <c r="B6304" s="3" t="s">
        <v>6299</v>
      </c>
      <c r="C6304" s="3">
        <v>0.001798529177904129</v>
      </c>
      <c r="D6304" s="3">
        <v>0.0</v>
      </c>
      <c r="E6304" s="3">
        <v>0.0</v>
      </c>
      <c r="F6304" s="3">
        <v>1.0</v>
      </c>
    </row>
    <row r="6305" ht="15.75" customHeight="1">
      <c r="A6305" s="1">
        <v>6304.0</v>
      </c>
      <c r="B6305" s="3" t="s">
        <v>6300</v>
      </c>
      <c r="C6305" s="3">
        <v>5.424286937341094E-4</v>
      </c>
      <c r="D6305" s="3">
        <v>0.0</v>
      </c>
      <c r="E6305" s="3">
        <v>0.0</v>
      </c>
      <c r="F6305" s="3">
        <v>1.0</v>
      </c>
    </row>
    <row r="6306" ht="15.75" customHeight="1">
      <c r="A6306" s="1">
        <v>6305.0</v>
      </c>
      <c r="B6306" s="3" t="s">
        <v>6301</v>
      </c>
      <c r="C6306" s="3">
        <v>0.01340133883059025</v>
      </c>
      <c r="D6306" s="3">
        <v>0.0</v>
      </c>
      <c r="E6306" s="3">
        <v>0.0</v>
      </c>
      <c r="F6306" s="3">
        <v>1.0</v>
      </c>
    </row>
    <row r="6307" ht="15.75" customHeight="1">
      <c r="A6307" s="1">
        <v>6306.0</v>
      </c>
      <c r="B6307" s="3" t="s">
        <v>6302</v>
      </c>
      <c r="C6307" s="3">
        <v>0.06888832151889801</v>
      </c>
      <c r="D6307" s="3">
        <v>0.0</v>
      </c>
      <c r="E6307" s="3">
        <v>0.0</v>
      </c>
      <c r="F6307" s="3">
        <v>1.0</v>
      </c>
    </row>
    <row r="6308" ht="15.75" customHeight="1">
      <c r="A6308" s="1">
        <v>6307.0</v>
      </c>
      <c r="B6308" s="3" t="s">
        <v>6303</v>
      </c>
      <c r="C6308" s="3">
        <v>6.221735966391861E-4</v>
      </c>
      <c r="D6308" s="3">
        <v>0.0</v>
      </c>
      <c r="E6308" s="3">
        <v>0.0</v>
      </c>
      <c r="F6308" s="3">
        <v>1.0</v>
      </c>
    </row>
    <row r="6309" ht="15.75" customHeight="1">
      <c r="A6309" s="1">
        <v>6308.0</v>
      </c>
      <c r="B6309" s="3" t="s">
        <v>6304</v>
      </c>
      <c r="C6309" s="3">
        <v>6.352874916046858E-4</v>
      </c>
      <c r="D6309" s="3">
        <v>0.0</v>
      </c>
      <c r="E6309" s="3">
        <v>0.0</v>
      </c>
      <c r="F6309" s="3">
        <v>1.0</v>
      </c>
    </row>
    <row r="6310" ht="15.75" customHeight="1">
      <c r="A6310" s="1">
        <v>6309.0</v>
      </c>
      <c r="B6310" s="3" t="s">
        <v>6305</v>
      </c>
      <c r="C6310" s="3">
        <v>5.896065849810839E-4</v>
      </c>
      <c r="D6310" s="3">
        <v>0.0</v>
      </c>
      <c r="E6310" s="3">
        <v>0.0</v>
      </c>
      <c r="F6310" s="3">
        <v>1.0</v>
      </c>
    </row>
    <row r="6311" ht="15.75" customHeight="1">
      <c r="A6311" s="1">
        <v>6310.0</v>
      </c>
      <c r="B6311" s="3" t="s">
        <v>6306</v>
      </c>
      <c r="C6311" s="3">
        <v>0.9980494976043701</v>
      </c>
      <c r="D6311" s="3">
        <v>1.0</v>
      </c>
      <c r="E6311" s="3">
        <v>0.0</v>
      </c>
      <c r="F6311" s="3">
        <v>1.0</v>
      </c>
    </row>
    <row r="6312" ht="15.75" customHeight="1">
      <c r="A6312" s="1">
        <v>6311.0</v>
      </c>
      <c r="B6312" s="3" t="s">
        <v>6307</v>
      </c>
      <c r="C6312" s="3">
        <v>6.503744516521692E-4</v>
      </c>
      <c r="D6312" s="3">
        <v>0.0</v>
      </c>
      <c r="E6312" s="3">
        <v>0.0</v>
      </c>
      <c r="F6312" s="3">
        <v>1.0</v>
      </c>
    </row>
    <row r="6313" ht="15.75" customHeight="1">
      <c r="A6313" s="1">
        <v>6312.0</v>
      </c>
      <c r="B6313" s="3" t="s">
        <v>6308</v>
      </c>
      <c r="C6313" s="3">
        <v>7.160149980336428E-4</v>
      </c>
      <c r="D6313" s="3">
        <v>0.0</v>
      </c>
      <c r="E6313" s="3">
        <v>0.0</v>
      </c>
      <c r="F6313" s="3">
        <v>1.0</v>
      </c>
    </row>
    <row r="6314" ht="15.75" customHeight="1">
      <c r="A6314" s="1">
        <v>6313.0</v>
      </c>
      <c r="B6314" s="3" t="s">
        <v>6309</v>
      </c>
      <c r="C6314" s="3">
        <v>7.66193144954741E-4</v>
      </c>
      <c r="D6314" s="3">
        <v>0.0</v>
      </c>
      <c r="E6314" s="3">
        <v>0.0</v>
      </c>
      <c r="F6314" s="3">
        <v>1.0</v>
      </c>
    </row>
    <row r="6315" ht="15.75" customHeight="1">
      <c r="A6315" s="1">
        <v>6314.0</v>
      </c>
      <c r="B6315" s="3" t="s">
        <v>6310</v>
      </c>
      <c r="C6315" s="3">
        <v>0.03030865080654621</v>
      </c>
      <c r="D6315" s="3">
        <v>0.0</v>
      </c>
      <c r="E6315" s="3">
        <v>0.0</v>
      </c>
      <c r="F6315" s="3">
        <v>1.0</v>
      </c>
    </row>
    <row r="6316" ht="15.75" customHeight="1">
      <c r="A6316" s="1">
        <v>6315.0</v>
      </c>
      <c r="B6316" s="3" t="s">
        <v>6311</v>
      </c>
      <c r="C6316" s="3">
        <v>0.001478392048738897</v>
      </c>
      <c r="D6316" s="3">
        <v>0.0</v>
      </c>
      <c r="E6316" s="3">
        <v>0.0</v>
      </c>
      <c r="F6316" s="3">
        <v>1.0</v>
      </c>
    </row>
    <row r="6317" ht="15.75" customHeight="1">
      <c r="A6317" s="1">
        <v>6316.0</v>
      </c>
      <c r="B6317" s="3" t="s">
        <v>6312</v>
      </c>
      <c r="C6317" s="3">
        <v>7.28436978533864E-4</v>
      </c>
      <c r="D6317" s="3">
        <v>0.0</v>
      </c>
      <c r="E6317" s="3">
        <v>0.0</v>
      </c>
      <c r="F6317" s="3">
        <v>1.0</v>
      </c>
    </row>
    <row r="6318" ht="15.75" customHeight="1">
      <c r="A6318" s="1">
        <v>6317.0</v>
      </c>
      <c r="B6318" s="3" t="s">
        <v>6313</v>
      </c>
      <c r="C6318" s="3">
        <v>0.9633090496063232</v>
      </c>
      <c r="D6318" s="3">
        <v>1.0</v>
      </c>
      <c r="E6318" s="3">
        <v>0.0</v>
      </c>
      <c r="F6318" s="3">
        <v>1.0</v>
      </c>
    </row>
    <row r="6319" ht="15.75" customHeight="1">
      <c r="A6319" s="1">
        <v>6318.0</v>
      </c>
      <c r="B6319" s="3" t="s">
        <v>6314</v>
      </c>
      <c r="C6319" s="3">
        <v>7.470335112884641E-4</v>
      </c>
      <c r="D6319" s="3">
        <v>0.0</v>
      </c>
      <c r="E6319" s="3">
        <v>0.0</v>
      </c>
      <c r="F6319" s="3">
        <v>1.0</v>
      </c>
    </row>
    <row r="6320" ht="15.75" customHeight="1">
      <c r="A6320" s="1">
        <v>6319.0</v>
      </c>
      <c r="B6320" s="3" t="s">
        <v>6315</v>
      </c>
      <c r="C6320" s="3">
        <v>0.001025799545459449</v>
      </c>
      <c r="D6320" s="3">
        <v>0.0</v>
      </c>
      <c r="E6320" s="3">
        <v>0.0</v>
      </c>
      <c r="F6320" s="3">
        <v>1.0</v>
      </c>
    </row>
    <row r="6321" ht="15.75" customHeight="1">
      <c r="A6321" s="1">
        <v>6320.0</v>
      </c>
      <c r="B6321" s="3" t="s">
        <v>6316</v>
      </c>
      <c r="C6321" s="3">
        <v>6.021650042384863E-4</v>
      </c>
      <c r="D6321" s="3">
        <v>0.0</v>
      </c>
      <c r="E6321" s="3">
        <v>0.0</v>
      </c>
      <c r="F6321" s="3">
        <v>1.0</v>
      </c>
    </row>
    <row r="6322" ht="15.75" customHeight="1">
      <c r="A6322" s="1">
        <v>6321.0</v>
      </c>
      <c r="B6322" s="3" t="s">
        <v>6317</v>
      </c>
      <c r="C6322" s="3">
        <v>6.562652415595949E-4</v>
      </c>
      <c r="D6322" s="3">
        <v>0.0</v>
      </c>
      <c r="E6322" s="3">
        <v>0.0</v>
      </c>
      <c r="F6322" s="3">
        <v>1.0</v>
      </c>
    </row>
    <row r="6323" ht="15.75" customHeight="1">
      <c r="A6323" s="1">
        <v>6322.0</v>
      </c>
      <c r="B6323" s="3" t="s">
        <v>6318</v>
      </c>
      <c r="C6323" s="3">
        <v>0.005108947400003672</v>
      </c>
      <c r="D6323" s="3">
        <v>0.0</v>
      </c>
      <c r="E6323" s="3">
        <v>0.0</v>
      </c>
      <c r="F6323" s="3">
        <v>1.0</v>
      </c>
    </row>
    <row r="6324" ht="15.75" customHeight="1">
      <c r="A6324" s="1">
        <v>6323.0</v>
      </c>
      <c r="B6324" s="3" t="s">
        <v>6319</v>
      </c>
      <c r="C6324" s="3">
        <v>7.247853209264576E-4</v>
      </c>
      <c r="D6324" s="3">
        <v>0.0</v>
      </c>
      <c r="E6324" s="3">
        <v>0.0</v>
      </c>
      <c r="F6324" s="3">
        <v>1.0</v>
      </c>
    </row>
    <row r="6325" ht="15.75" customHeight="1">
      <c r="A6325" s="1">
        <v>6324.0</v>
      </c>
      <c r="B6325" s="3" t="s">
        <v>6320</v>
      </c>
      <c r="C6325" s="3">
        <v>6.877587293274701E-4</v>
      </c>
      <c r="D6325" s="3">
        <v>0.0</v>
      </c>
      <c r="E6325" s="3">
        <v>0.0</v>
      </c>
      <c r="F6325" s="3">
        <v>1.0</v>
      </c>
    </row>
    <row r="6326" ht="15.75" customHeight="1">
      <c r="A6326" s="1">
        <v>6325.0</v>
      </c>
      <c r="B6326" s="3" t="s">
        <v>6321</v>
      </c>
      <c r="C6326" s="3">
        <v>5.577803822234273E-4</v>
      </c>
      <c r="D6326" s="3">
        <v>0.0</v>
      </c>
      <c r="E6326" s="3">
        <v>0.0</v>
      </c>
      <c r="F6326" s="3">
        <v>1.0</v>
      </c>
    </row>
    <row r="6327" ht="15.75" customHeight="1">
      <c r="A6327" s="1">
        <v>6326.0</v>
      </c>
      <c r="B6327" s="3" t="s">
        <v>6322</v>
      </c>
      <c r="C6327" s="3">
        <v>7.691056816838682E-4</v>
      </c>
      <c r="D6327" s="3">
        <v>0.0</v>
      </c>
      <c r="E6327" s="3">
        <v>0.0</v>
      </c>
      <c r="F6327" s="3">
        <v>1.0</v>
      </c>
    </row>
    <row r="6328" ht="15.75" customHeight="1">
      <c r="A6328" s="1">
        <v>6327.0</v>
      </c>
      <c r="B6328" s="3" t="s">
        <v>6323</v>
      </c>
      <c r="C6328" s="3">
        <v>0.001355094485916197</v>
      </c>
      <c r="D6328" s="3">
        <v>0.0</v>
      </c>
      <c r="E6328" s="3">
        <v>0.0</v>
      </c>
      <c r="F6328" s="3">
        <v>1.0</v>
      </c>
    </row>
    <row r="6329" ht="15.75" customHeight="1">
      <c r="A6329" s="1">
        <v>6328.0</v>
      </c>
      <c r="B6329" s="3" t="s">
        <v>6324</v>
      </c>
      <c r="C6329" s="3">
        <v>6.595507729798555E-4</v>
      </c>
      <c r="D6329" s="3">
        <v>0.0</v>
      </c>
      <c r="E6329" s="3">
        <v>0.0</v>
      </c>
      <c r="F6329" s="3">
        <v>1.0</v>
      </c>
    </row>
    <row r="6330" ht="15.75" customHeight="1">
      <c r="A6330" s="1">
        <v>6329.0</v>
      </c>
      <c r="B6330" s="3" t="s">
        <v>6325</v>
      </c>
      <c r="C6330" s="3">
        <v>5.574633833020926E-4</v>
      </c>
      <c r="D6330" s="3">
        <v>0.0</v>
      </c>
      <c r="E6330" s="3">
        <v>0.0</v>
      </c>
      <c r="F6330" s="3">
        <v>1.0</v>
      </c>
    </row>
    <row r="6331" ht="15.75" customHeight="1">
      <c r="A6331" s="1">
        <v>6330.0</v>
      </c>
      <c r="B6331" s="3" t="s">
        <v>6326</v>
      </c>
      <c r="C6331" s="3">
        <v>6.214446621015668E-4</v>
      </c>
      <c r="D6331" s="3">
        <v>0.0</v>
      </c>
      <c r="E6331" s="3">
        <v>0.0</v>
      </c>
      <c r="F6331" s="3">
        <v>1.0</v>
      </c>
    </row>
    <row r="6332" ht="15.75" customHeight="1">
      <c r="A6332" s="1">
        <v>6331.0</v>
      </c>
      <c r="B6332" s="3" t="s">
        <v>6327</v>
      </c>
      <c r="C6332" s="3">
        <v>0.002500558272004128</v>
      </c>
      <c r="D6332" s="3">
        <v>0.0</v>
      </c>
      <c r="E6332" s="3">
        <v>0.0</v>
      </c>
      <c r="F6332" s="3">
        <v>1.0</v>
      </c>
    </row>
    <row r="6333" ht="15.75" customHeight="1">
      <c r="A6333" s="1">
        <v>6332.0</v>
      </c>
      <c r="B6333" s="3" t="s">
        <v>6328</v>
      </c>
      <c r="C6333" s="3">
        <v>0.05779793858528137</v>
      </c>
      <c r="D6333" s="3">
        <v>0.0</v>
      </c>
      <c r="E6333" s="3">
        <v>0.0</v>
      </c>
      <c r="F6333" s="3">
        <v>1.0</v>
      </c>
    </row>
    <row r="6334" ht="15.75" customHeight="1">
      <c r="A6334" s="1">
        <v>6333.0</v>
      </c>
      <c r="B6334" s="3" t="s">
        <v>6329</v>
      </c>
      <c r="C6334" s="3">
        <v>9.805411100387573E-4</v>
      </c>
      <c r="D6334" s="3">
        <v>0.0</v>
      </c>
      <c r="E6334" s="3">
        <v>0.0</v>
      </c>
      <c r="F6334" s="3">
        <v>1.0</v>
      </c>
    </row>
    <row r="6335" ht="15.75" customHeight="1">
      <c r="A6335" s="1">
        <v>6334.0</v>
      </c>
      <c r="B6335" s="3" t="s">
        <v>6330</v>
      </c>
      <c r="C6335" s="3">
        <v>6.36925280559808E-4</v>
      </c>
      <c r="D6335" s="3">
        <v>0.0</v>
      </c>
      <c r="E6335" s="3">
        <v>0.0</v>
      </c>
      <c r="F6335" s="3">
        <v>1.0</v>
      </c>
    </row>
    <row r="6336" ht="15.75" customHeight="1">
      <c r="A6336" s="1">
        <v>6335.0</v>
      </c>
      <c r="B6336" s="3" t="s">
        <v>6331</v>
      </c>
      <c r="C6336" s="3">
        <v>7.356429705396295E-4</v>
      </c>
      <c r="D6336" s="3">
        <v>0.0</v>
      </c>
      <c r="E6336" s="3">
        <v>0.0</v>
      </c>
      <c r="F6336" s="3">
        <v>1.0</v>
      </c>
    </row>
    <row r="6337" ht="15.75" customHeight="1">
      <c r="A6337" s="1">
        <v>6336.0</v>
      </c>
      <c r="B6337" s="3" t="s">
        <v>6332</v>
      </c>
      <c r="C6337" s="3">
        <v>6.483488832600415E-4</v>
      </c>
      <c r="D6337" s="3">
        <v>0.0</v>
      </c>
      <c r="E6337" s="3">
        <v>0.0</v>
      </c>
      <c r="F6337" s="3">
        <v>1.0</v>
      </c>
    </row>
    <row r="6338" ht="15.75" customHeight="1">
      <c r="A6338" s="1">
        <v>6337.0</v>
      </c>
      <c r="B6338" s="3" t="s">
        <v>6333</v>
      </c>
      <c r="C6338" s="3">
        <v>0.02053201571106911</v>
      </c>
      <c r="D6338" s="3">
        <v>0.0</v>
      </c>
      <c r="E6338" s="3">
        <v>0.0</v>
      </c>
      <c r="F6338" s="3">
        <v>1.0</v>
      </c>
    </row>
    <row r="6339" ht="15.75" customHeight="1">
      <c r="A6339" s="1">
        <v>6338.0</v>
      </c>
      <c r="B6339" s="3" t="s">
        <v>6334</v>
      </c>
      <c r="C6339" s="3">
        <v>0.001689376775175333</v>
      </c>
      <c r="D6339" s="3">
        <v>0.0</v>
      </c>
      <c r="E6339" s="3">
        <v>0.0</v>
      </c>
      <c r="F6339" s="3">
        <v>1.0</v>
      </c>
    </row>
    <row r="6340" ht="15.75" customHeight="1">
      <c r="A6340" s="1">
        <v>6339.0</v>
      </c>
      <c r="B6340" s="3" t="s">
        <v>6335</v>
      </c>
      <c r="C6340" s="3">
        <v>7.038956391625106E-4</v>
      </c>
      <c r="D6340" s="3">
        <v>0.0</v>
      </c>
      <c r="E6340" s="3">
        <v>0.0</v>
      </c>
      <c r="F6340" s="3">
        <v>1.0</v>
      </c>
    </row>
    <row r="6341" ht="15.75" customHeight="1">
      <c r="A6341" s="1">
        <v>6340.0</v>
      </c>
      <c r="B6341" s="3" t="s">
        <v>6336</v>
      </c>
      <c r="C6341" s="3">
        <v>0.001200572005473077</v>
      </c>
      <c r="D6341" s="3">
        <v>0.0</v>
      </c>
      <c r="E6341" s="3">
        <v>0.0</v>
      </c>
      <c r="F6341" s="3">
        <v>1.0</v>
      </c>
    </row>
    <row r="6342" ht="15.75" customHeight="1">
      <c r="A6342" s="1">
        <v>6341.0</v>
      </c>
      <c r="B6342" s="3" t="s">
        <v>6337</v>
      </c>
      <c r="C6342" s="3">
        <v>0.0222425926476717</v>
      </c>
      <c r="D6342" s="3">
        <v>0.0</v>
      </c>
      <c r="E6342" s="3">
        <v>0.0</v>
      </c>
      <c r="F6342" s="3">
        <v>1.0</v>
      </c>
    </row>
    <row r="6343" ht="15.75" customHeight="1">
      <c r="A6343" s="1">
        <v>6342.0</v>
      </c>
      <c r="B6343" s="3" t="s">
        <v>6338</v>
      </c>
      <c r="C6343" s="3">
        <v>6.067733047530055E-4</v>
      </c>
      <c r="D6343" s="3">
        <v>0.0</v>
      </c>
      <c r="E6343" s="3">
        <v>0.0</v>
      </c>
      <c r="F6343" s="3">
        <v>1.0</v>
      </c>
    </row>
    <row r="6344" ht="15.75" customHeight="1">
      <c r="A6344" s="1">
        <v>6343.0</v>
      </c>
      <c r="B6344" s="3" t="s">
        <v>6339</v>
      </c>
      <c r="C6344" s="3">
        <v>0.00101062620524317</v>
      </c>
      <c r="D6344" s="3">
        <v>0.0</v>
      </c>
      <c r="E6344" s="3">
        <v>0.0</v>
      </c>
      <c r="F6344" s="3">
        <v>1.0</v>
      </c>
    </row>
    <row r="6345" ht="15.75" customHeight="1">
      <c r="A6345" s="1">
        <v>6344.0</v>
      </c>
      <c r="B6345" s="3" t="s">
        <v>6340</v>
      </c>
      <c r="C6345" s="3">
        <v>7.278842385858297E-4</v>
      </c>
      <c r="D6345" s="3">
        <v>0.0</v>
      </c>
      <c r="E6345" s="3">
        <v>0.0</v>
      </c>
      <c r="F6345" s="3">
        <v>1.0</v>
      </c>
    </row>
    <row r="6346" ht="15.75" customHeight="1">
      <c r="A6346" s="1">
        <v>6345.0</v>
      </c>
      <c r="B6346" s="3" t="s">
        <v>6341</v>
      </c>
      <c r="C6346" s="3">
        <v>9.049109066836536E-4</v>
      </c>
      <c r="D6346" s="3">
        <v>0.0</v>
      </c>
      <c r="E6346" s="3">
        <v>0.0</v>
      </c>
      <c r="F6346" s="3">
        <v>1.0</v>
      </c>
    </row>
    <row r="6347" ht="15.75" customHeight="1">
      <c r="A6347" s="1">
        <v>6346.0</v>
      </c>
      <c r="B6347" s="3" t="s">
        <v>6342</v>
      </c>
      <c r="C6347" s="3">
        <v>0.001964611932635307</v>
      </c>
      <c r="D6347" s="3">
        <v>0.0</v>
      </c>
      <c r="E6347" s="3">
        <v>0.0</v>
      </c>
      <c r="F6347" s="3">
        <v>1.0</v>
      </c>
    </row>
    <row r="6348" ht="15.75" customHeight="1">
      <c r="A6348" s="1">
        <v>6347.0</v>
      </c>
      <c r="B6348" s="3" t="s">
        <v>6343</v>
      </c>
      <c r="C6348" s="3">
        <v>0.8999331593513489</v>
      </c>
      <c r="D6348" s="3">
        <v>1.0</v>
      </c>
      <c r="E6348" s="3">
        <v>0.0</v>
      </c>
      <c r="F6348" s="3">
        <v>1.0</v>
      </c>
    </row>
    <row r="6349" ht="15.75" customHeight="1">
      <c r="A6349" s="1">
        <v>6348.0</v>
      </c>
      <c r="B6349" s="3" t="s">
        <v>6344</v>
      </c>
      <c r="C6349" s="3">
        <v>0.01074123661965132</v>
      </c>
      <c r="D6349" s="3">
        <v>0.0</v>
      </c>
      <c r="E6349" s="3">
        <v>0.0</v>
      </c>
      <c r="F6349" s="3">
        <v>1.0</v>
      </c>
    </row>
    <row r="6350" ht="15.75" customHeight="1">
      <c r="A6350" s="1">
        <v>6349.0</v>
      </c>
      <c r="B6350" s="3" t="s">
        <v>6345</v>
      </c>
      <c r="C6350" s="3">
        <v>0.00164620007853955</v>
      </c>
      <c r="D6350" s="3">
        <v>0.0</v>
      </c>
      <c r="E6350" s="3">
        <v>0.0</v>
      </c>
      <c r="F6350" s="3">
        <v>1.0</v>
      </c>
    </row>
    <row r="6351" ht="15.75" customHeight="1">
      <c r="A6351" s="1">
        <v>6350.0</v>
      </c>
      <c r="B6351" s="3" t="s">
        <v>6346</v>
      </c>
      <c r="C6351" s="3">
        <v>0.00160264503210783</v>
      </c>
      <c r="D6351" s="3">
        <v>0.0</v>
      </c>
      <c r="E6351" s="3">
        <v>0.0</v>
      </c>
      <c r="F6351" s="3">
        <v>1.0</v>
      </c>
    </row>
    <row r="6352" ht="15.75" customHeight="1">
      <c r="A6352" s="1">
        <v>6351.0</v>
      </c>
      <c r="B6352" s="3" t="s">
        <v>6347</v>
      </c>
      <c r="C6352" s="3">
        <v>7.551825256086886E-4</v>
      </c>
      <c r="D6352" s="3">
        <v>0.0</v>
      </c>
      <c r="E6352" s="3">
        <v>0.0</v>
      </c>
      <c r="F6352" s="3">
        <v>1.0</v>
      </c>
    </row>
    <row r="6353" ht="15.75" customHeight="1">
      <c r="A6353" s="1">
        <v>6352.0</v>
      </c>
      <c r="B6353" s="3" t="s">
        <v>6348</v>
      </c>
      <c r="C6353" s="3">
        <v>0.001311842119321227</v>
      </c>
      <c r="D6353" s="3">
        <v>0.0</v>
      </c>
      <c r="E6353" s="3">
        <v>0.0</v>
      </c>
      <c r="F6353" s="3">
        <v>1.0</v>
      </c>
    </row>
    <row r="6354" ht="15.75" customHeight="1">
      <c r="A6354" s="1">
        <v>6353.0</v>
      </c>
      <c r="B6354" s="3" t="s">
        <v>6349</v>
      </c>
      <c r="C6354" s="3">
        <v>6.318107480183244E-4</v>
      </c>
      <c r="D6354" s="3">
        <v>0.0</v>
      </c>
      <c r="E6354" s="3">
        <v>0.0</v>
      </c>
      <c r="F6354" s="3">
        <v>1.0</v>
      </c>
    </row>
    <row r="6355" ht="15.75" customHeight="1">
      <c r="A6355" s="1">
        <v>6354.0</v>
      </c>
      <c r="B6355" s="3" t="s">
        <v>6350</v>
      </c>
      <c r="C6355" s="3">
        <v>7.000626646913588E-4</v>
      </c>
      <c r="D6355" s="3">
        <v>0.0</v>
      </c>
      <c r="E6355" s="3">
        <v>0.0</v>
      </c>
      <c r="F6355" s="3">
        <v>1.0</v>
      </c>
    </row>
    <row r="6356" ht="15.75" customHeight="1">
      <c r="A6356" s="1">
        <v>6355.0</v>
      </c>
      <c r="B6356" s="3" t="s">
        <v>6351</v>
      </c>
      <c r="C6356" s="3">
        <v>0.989316463470459</v>
      </c>
      <c r="D6356" s="3">
        <v>1.0</v>
      </c>
      <c r="E6356" s="3">
        <v>0.0</v>
      </c>
      <c r="F6356" s="3">
        <v>1.0</v>
      </c>
    </row>
    <row r="6357" ht="15.75" customHeight="1">
      <c r="A6357" s="1">
        <v>6356.0</v>
      </c>
      <c r="B6357" s="3" t="s">
        <v>6352</v>
      </c>
      <c r="C6357" s="3">
        <v>0.04122119769454002</v>
      </c>
      <c r="D6357" s="3">
        <v>0.0</v>
      </c>
      <c r="E6357" s="3">
        <v>0.0</v>
      </c>
      <c r="F6357" s="3">
        <v>1.0</v>
      </c>
    </row>
    <row r="6358" ht="15.75" customHeight="1">
      <c r="A6358" s="1">
        <v>6357.0</v>
      </c>
      <c r="B6358" s="3" t="s">
        <v>6353</v>
      </c>
      <c r="C6358" s="3">
        <v>6.627596449106932E-4</v>
      </c>
      <c r="D6358" s="3">
        <v>0.0</v>
      </c>
      <c r="E6358" s="3">
        <v>0.0</v>
      </c>
      <c r="F6358" s="3">
        <v>1.0</v>
      </c>
    </row>
    <row r="6359" ht="15.75" customHeight="1">
      <c r="A6359" s="1">
        <v>6358.0</v>
      </c>
      <c r="B6359" s="3" t="s">
        <v>6354</v>
      </c>
      <c r="C6359" s="3">
        <v>6.446181214414537E-4</v>
      </c>
      <c r="D6359" s="3">
        <v>0.0</v>
      </c>
      <c r="E6359" s="3">
        <v>0.0</v>
      </c>
      <c r="F6359" s="3">
        <v>1.0</v>
      </c>
    </row>
    <row r="6360" ht="15.75" customHeight="1">
      <c r="A6360" s="1">
        <v>6359.0</v>
      </c>
      <c r="B6360" s="3" t="s">
        <v>6355</v>
      </c>
      <c r="C6360" s="3">
        <v>0.03166675567626953</v>
      </c>
      <c r="D6360" s="3">
        <v>0.0</v>
      </c>
      <c r="E6360" s="3">
        <v>0.0</v>
      </c>
      <c r="F6360" s="3">
        <v>1.0</v>
      </c>
    </row>
    <row r="6361" ht="15.75" customHeight="1">
      <c r="A6361" s="1">
        <v>6360.0</v>
      </c>
      <c r="B6361" s="3" t="s">
        <v>6356</v>
      </c>
      <c r="C6361" s="3">
        <v>9.948001243174076E-4</v>
      </c>
      <c r="D6361" s="3">
        <v>0.0</v>
      </c>
      <c r="E6361" s="3">
        <v>0.0</v>
      </c>
      <c r="F6361" s="3">
        <v>1.0</v>
      </c>
    </row>
    <row r="6362" ht="15.75" customHeight="1">
      <c r="A6362" s="1">
        <v>6361.0</v>
      </c>
      <c r="B6362" s="3" t="s">
        <v>6357</v>
      </c>
      <c r="C6362" s="3">
        <v>6.156593444757164E-4</v>
      </c>
      <c r="D6362" s="3">
        <v>0.0</v>
      </c>
      <c r="E6362" s="3">
        <v>0.0</v>
      </c>
      <c r="F6362" s="3">
        <v>1.0</v>
      </c>
    </row>
    <row r="6363" ht="15.75" customHeight="1">
      <c r="A6363" s="1">
        <v>6362.0</v>
      </c>
      <c r="B6363" s="3" t="s">
        <v>6358</v>
      </c>
      <c r="C6363" s="3">
        <v>6.616690661758184E-4</v>
      </c>
      <c r="D6363" s="3">
        <v>0.0</v>
      </c>
      <c r="E6363" s="3">
        <v>0.0</v>
      </c>
      <c r="F6363" s="3">
        <v>1.0</v>
      </c>
    </row>
    <row r="6364" ht="15.75" customHeight="1">
      <c r="A6364" s="1">
        <v>6363.0</v>
      </c>
      <c r="B6364" s="3" t="s">
        <v>6359</v>
      </c>
      <c r="C6364" s="3">
        <v>0.001029100269079208</v>
      </c>
      <c r="D6364" s="3">
        <v>0.0</v>
      </c>
      <c r="E6364" s="3">
        <v>0.0</v>
      </c>
      <c r="F6364" s="3">
        <v>1.0</v>
      </c>
    </row>
    <row r="6365" ht="15.75" customHeight="1">
      <c r="A6365" s="1">
        <v>6364.0</v>
      </c>
      <c r="B6365" s="3" t="s">
        <v>6360</v>
      </c>
      <c r="C6365" s="3">
        <v>0.05153241753578186</v>
      </c>
      <c r="D6365" s="3">
        <v>0.0</v>
      </c>
      <c r="E6365" s="3">
        <v>0.0</v>
      </c>
      <c r="F6365" s="3">
        <v>1.0</v>
      </c>
    </row>
    <row r="6366" ht="15.75" customHeight="1">
      <c r="A6366" s="1">
        <v>6365.0</v>
      </c>
      <c r="B6366" s="3" t="s">
        <v>6361</v>
      </c>
      <c r="C6366" s="3">
        <v>5.894472706131637E-4</v>
      </c>
      <c r="D6366" s="3">
        <v>0.0</v>
      </c>
      <c r="E6366" s="3">
        <v>0.0</v>
      </c>
      <c r="F6366" s="3">
        <v>1.0</v>
      </c>
    </row>
    <row r="6367" ht="15.75" customHeight="1">
      <c r="A6367" s="1">
        <v>6366.0</v>
      </c>
      <c r="B6367" s="3" t="s">
        <v>6362</v>
      </c>
      <c r="C6367" s="3">
        <v>5.447163712233305E-4</v>
      </c>
      <c r="D6367" s="3">
        <v>0.0</v>
      </c>
      <c r="E6367" s="3">
        <v>0.0</v>
      </c>
      <c r="F6367" s="3">
        <v>1.0</v>
      </c>
    </row>
    <row r="6368" ht="15.75" customHeight="1">
      <c r="A6368" s="1">
        <v>6367.0</v>
      </c>
      <c r="B6368" s="3" t="s">
        <v>6363</v>
      </c>
      <c r="C6368" s="3">
        <v>7.338406285271049E-4</v>
      </c>
      <c r="D6368" s="3">
        <v>0.0</v>
      </c>
      <c r="E6368" s="3">
        <v>0.0</v>
      </c>
      <c r="F6368" s="3">
        <v>1.0</v>
      </c>
    </row>
    <row r="6369" ht="15.75" customHeight="1">
      <c r="A6369" s="1">
        <v>6368.0</v>
      </c>
      <c r="B6369" s="3" t="s">
        <v>6364</v>
      </c>
      <c r="C6369" s="3">
        <v>0.001347092096693814</v>
      </c>
      <c r="D6369" s="3">
        <v>0.0</v>
      </c>
      <c r="E6369" s="3">
        <v>0.0</v>
      </c>
      <c r="F6369" s="3">
        <v>1.0</v>
      </c>
    </row>
    <row r="6370" ht="15.75" customHeight="1">
      <c r="A6370" s="1">
        <v>6369.0</v>
      </c>
      <c r="B6370" s="3" t="s">
        <v>6365</v>
      </c>
      <c r="C6370" s="3">
        <v>0.006258284673094749</v>
      </c>
      <c r="D6370" s="3">
        <v>0.0</v>
      </c>
      <c r="E6370" s="3">
        <v>0.0</v>
      </c>
      <c r="F6370" s="3">
        <v>1.0</v>
      </c>
    </row>
    <row r="6371" ht="15.75" customHeight="1">
      <c r="A6371" s="1">
        <v>6370.0</v>
      </c>
      <c r="B6371" s="3" t="s">
        <v>6366</v>
      </c>
      <c r="C6371" s="3">
        <v>5.700586480088532E-4</v>
      </c>
      <c r="D6371" s="3">
        <v>0.0</v>
      </c>
      <c r="E6371" s="3">
        <v>0.0</v>
      </c>
      <c r="F6371" s="3">
        <v>1.0</v>
      </c>
    </row>
    <row r="6372" ht="15.75" customHeight="1">
      <c r="A6372" s="1">
        <v>6371.0</v>
      </c>
      <c r="B6372" s="3" t="s">
        <v>6367</v>
      </c>
      <c r="C6372" s="3">
        <v>0.001719922292977571</v>
      </c>
      <c r="D6372" s="3">
        <v>0.0</v>
      </c>
      <c r="E6372" s="3">
        <v>0.0</v>
      </c>
      <c r="F6372" s="3">
        <v>1.0</v>
      </c>
    </row>
    <row r="6373" ht="15.75" customHeight="1">
      <c r="A6373" s="1">
        <v>6372.0</v>
      </c>
      <c r="B6373" s="3" t="s">
        <v>6368</v>
      </c>
      <c r="C6373" s="3">
        <v>5.478762905113399E-4</v>
      </c>
      <c r="D6373" s="3">
        <v>0.0</v>
      </c>
      <c r="E6373" s="3">
        <v>0.0</v>
      </c>
      <c r="F6373" s="3">
        <v>1.0</v>
      </c>
    </row>
    <row r="6374" ht="15.75" customHeight="1">
      <c r="A6374" s="1">
        <v>6373.0</v>
      </c>
      <c r="B6374" s="3" t="s">
        <v>6369</v>
      </c>
      <c r="C6374" s="3">
        <v>9.044329635798931E-4</v>
      </c>
      <c r="D6374" s="3">
        <v>0.0</v>
      </c>
      <c r="E6374" s="3">
        <v>0.0</v>
      </c>
      <c r="F6374" s="3">
        <v>1.0</v>
      </c>
    </row>
    <row r="6375" ht="15.75" customHeight="1">
      <c r="A6375" s="1">
        <v>6374.0</v>
      </c>
      <c r="B6375" s="3" t="s">
        <v>6370</v>
      </c>
      <c r="C6375" s="3">
        <v>0.006161862518638372</v>
      </c>
      <c r="D6375" s="3">
        <v>0.0</v>
      </c>
      <c r="E6375" s="3">
        <v>0.0</v>
      </c>
      <c r="F6375" s="3">
        <v>1.0</v>
      </c>
    </row>
    <row r="6376" ht="15.75" customHeight="1">
      <c r="A6376" s="1">
        <v>6375.0</v>
      </c>
      <c r="B6376" s="3" t="s">
        <v>6371</v>
      </c>
      <c r="C6376" s="3">
        <v>6.563981878571212E-4</v>
      </c>
      <c r="D6376" s="3">
        <v>0.0</v>
      </c>
      <c r="E6376" s="3">
        <v>0.0</v>
      </c>
      <c r="F6376" s="3">
        <v>1.0</v>
      </c>
    </row>
    <row r="6377" ht="15.75" customHeight="1">
      <c r="A6377" s="1">
        <v>6376.0</v>
      </c>
      <c r="B6377" s="3" t="s">
        <v>6372</v>
      </c>
      <c r="C6377" s="3">
        <v>6.021477747708559E-4</v>
      </c>
      <c r="D6377" s="3">
        <v>0.0</v>
      </c>
      <c r="E6377" s="3">
        <v>0.0</v>
      </c>
      <c r="F6377" s="3">
        <v>1.0</v>
      </c>
    </row>
    <row r="6378" ht="15.75" customHeight="1">
      <c r="A6378" s="1">
        <v>6377.0</v>
      </c>
      <c r="B6378" s="3" t="s">
        <v>6373</v>
      </c>
      <c r="C6378" s="3">
        <v>5.774837918579578E-4</v>
      </c>
      <c r="D6378" s="3">
        <v>0.0</v>
      </c>
      <c r="E6378" s="3">
        <v>0.0</v>
      </c>
      <c r="F6378" s="3">
        <v>1.0</v>
      </c>
    </row>
    <row r="6379" ht="15.75" customHeight="1">
      <c r="A6379" s="1">
        <v>6378.0</v>
      </c>
      <c r="B6379" s="3" t="s">
        <v>6374</v>
      </c>
      <c r="C6379" s="3">
        <v>6.984816282056272E-4</v>
      </c>
      <c r="D6379" s="3">
        <v>0.0</v>
      </c>
      <c r="E6379" s="3">
        <v>0.0</v>
      </c>
      <c r="F6379" s="3">
        <v>1.0</v>
      </c>
    </row>
    <row r="6380" ht="15.75" customHeight="1">
      <c r="A6380" s="1">
        <v>6379.0</v>
      </c>
      <c r="B6380" s="3" t="s">
        <v>6375</v>
      </c>
      <c r="C6380" s="3">
        <v>6.287316209636629E-4</v>
      </c>
      <c r="D6380" s="3">
        <v>0.0</v>
      </c>
      <c r="E6380" s="3">
        <v>0.0</v>
      </c>
      <c r="F6380" s="3">
        <v>1.0</v>
      </c>
    </row>
    <row r="6381" ht="15.75" customHeight="1">
      <c r="A6381" s="1">
        <v>6380.0</v>
      </c>
      <c r="B6381" s="3" t="s">
        <v>6376</v>
      </c>
      <c r="C6381" s="3">
        <v>0.08133295923471451</v>
      </c>
      <c r="D6381" s="3">
        <v>0.0</v>
      </c>
      <c r="E6381" s="3">
        <v>0.0</v>
      </c>
      <c r="F6381" s="3">
        <v>1.0</v>
      </c>
    </row>
    <row r="6382" ht="15.75" customHeight="1">
      <c r="A6382" s="1">
        <v>6381.0</v>
      </c>
      <c r="B6382" s="3" t="s">
        <v>6377</v>
      </c>
      <c r="C6382" s="3">
        <v>5.45114278793335E-4</v>
      </c>
      <c r="D6382" s="3">
        <v>0.0</v>
      </c>
      <c r="E6382" s="3">
        <v>0.0</v>
      </c>
      <c r="F6382" s="3">
        <v>1.0</v>
      </c>
    </row>
    <row r="6383" ht="15.75" customHeight="1">
      <c r="A6383" s="1">
        <v>6382.0</v>
      </c>
      <c r="B6383" s="3" t="s">
        <v>6378</v>
      </c>
      <c r="C6383" s="3">
        <v>5.99494727794081E-4</v>
      </c>
      <c r="D6383" s="3">
        <v>0.0</v>
      </c>
      <c r="E6383" s="3">
        <v>0.0</v>
      </c>
      <c r="F6383" s="3">
        <v>1.0</v>
      </c>
    </row>
    <row r="6384" ht="15.75" customHeight="1">
      <c r="A6384" s="1">
        <v>6383.0</v>
      </c>
      <c r="B6384" s="3" t="s">
        <v>6379</v>
      </c>
      <c r="C6384" s="3">
        <v>0.1413055658340454</v>
      </c>
      <c r="D6384" s="3">
        <v>0.0</v>
      </c>
      <c r="E6384" s="3">
        <v>0.0</v>
      </c>
      <c r="F6384" s="3">
        <v>1.0</v>
      </c>
    </row>
    <row r="6385" ht="15.75" customHeight="1">
      <c r="A6385" s="1">
        <v>6384.0</v>
      </c>
      <c r="B6385" s="3" t="s">
        <v>6380</v>
      </c>
      <c r="C6385" s="3">
        <v>8.128982735797763E-4</v>
      </c>
      <c r="D6385" s="3">
        <v>0.0</v>
      </c>
      <c r="E6385" s="3">
        <v>0.0</v>
      </c>
      <c r="F6385" s="3">
        <v>1.0</v>
      </c>
    </row>
    <row r="6386" ht="15.75" customHeight="1">
      <c r="A6386" s="1">
        <v>6385.0</v>
      </c>
      <c r="B6386" s="3" t="s">
        <v>6381</v>
      </c>
      <c r="C6386" s="3">
        <v>0.002417654730379581</v>
      </c>
      <c r="D6386" s="3">
        <v>0.0</v>
      </c>
      <c r="E6386" s="3">
        <v>0.0</v>
      </c>
      <c r="F6386" s="3">
        <v>1.0</v>
      </c>
    </row>
    <row r="6387" ht="15.75" customHeight="1">
      <c r="A6387" s="1">
        <v>6386.0</v>
      </c>
      <c r="B6387" s="3" t="s">
        <v>6382</v>
      </c>
      <c r="C6387" s="3">
        <v>7.080072537064552E-4</v>
      </c>
      <c r="D6387" s="3">
        <v>0.0</v>
      </c>
      <c r="E6387" s="3">
        <v>0.0</v>
      </c>
      <c r="F6387" s="3">
        <v>1.0</v>
      </c>
    </row>
    <row r="6388" ht="15.75" customHeight="1">
      <c r="A6388" s="1">
        <v>6387.0</v>
      </c>
      <c r="B6388" s="3" t="s">
        <v>6383</v>
      </c>
      <c r="C6388" s="3">
        <v>5.516294040717185E-4</v>
      </c>
      <c r="D6388" s="3">
        <v>0.0</v>
      </c>
      <c r="E6388" s="3">
        <v>0.0</v>
      </c>
      <c r="F6388" s="3">
        <v>1.0</v>
      </c>
    </row>
    <row r="6389" ht="15.75" customHeight="1">
      <c r="A6389" s="1">
        <v>6388.0</v>
      </c>
      <c r="B6389" s="3" t="s">
        <v>6384</v>
      </c>
      <c r="C6389" s="3">
        <v>0.004544064402580261</v>
      </c>
      <c r="D6389" s="3">
        <v>0.0</v>
      </c>
      <c r="E6389" s="3">
        <v>0.0</v>
      </c>
      <c r="F6389" s="3">
        <v>1.0</v>
      </c>
    </row>
    <row r="6390" ht="15.75" customHeight="1">
      <c r="A6390" s="1">
        <v>6389.0</v>
      </c>
      <c r="B6390" s="3" t="s">
        <v>6385</v>
      </c>
      <c r="C6390" s="3">
        <v>6.015987601131201E-4</v>
      </c>
      <c r="D6390" s="3">
        <v>0.0</v>
      </c>
      <c r="E6390" s="3">
        <v>0.0</v>
      </c>
      <c r="F6390" s="3">
        <v>1.0</v>
      </c>
    </row>
    <row r="6391" ht="15.75" customHeight="1">
      <c r="A6391" s="1">
        <v>6390.0</v>
      </c>
      <c r="B6391" s="3" t="s">
        <v>6386</v>
      </c>
      <c r="C6391" s="3">
        <v>7.755155093036592E-4</v>
      </c>
      <c r="D6391" s="3">
        <v>0.0</v>
      </c>
      <c r="E6391" s="3">
        <v>0.0</v>
      </c>
      <c r="F6391" s="3">
        <v>1.0</v>
      </c>
    </row>
    <row r="6392" ht="15.75" customHeight="1">
      <c r="A6392" s="1">
        <v>6391.0</v>
      </c>
      <c r="B6392" s="3" t="s">
        <v>6387</v>
      </c>
      <c r="C6392" s="3">
        <v>6.021827575750649E-4</v>
      </c>
      <c r="D6392" s="3">
        <v>0.0</v>
      </c>
      <c r="E6392" s="3">
        <v>0.0</v>
      </c>
      <c r="F6392" s="3">
        <v>1.0</v>
      </c>
    </row>
    <row r="6393" ht="15.75" customHeight="1">
      <c r="A6393" s="1">
        <v>6392.0</v>
      </c>
      <c r="B6393" s="3" t="s">
        <v>6388</v>
      </c>
      <c r="C6393" s="3">
        <v>7.384598138742149E-4</v>
      </c>
      <c r="D6393" s="3">
        <v>0.0</v>
      </c>
      <c r="E6393" s="3">
        <v>0.0</v>
      </c>
      <c r="F6393" s="3">
        <v>1.0</v>
      </c>
    </row>
    <row r="6394" ht="15.75" customHeight="1">
      <c r="A6394" s="1">
        <v>6393.0</v>
      </c>
      <c r="B6394" s="3" t="s">
        <v>6389</v>
      </c>
      <c r="C6394" s="3">
        <v>0.001472710398957133</v>
      </c>
      <c r="D6394" s="3">
        <v>0.0</v>
      </c>
      <c r="E6394" s="3">
        <v>0.0</v>
      </c>
      <c r="F6394" s="3">
        <v>1.0</v>
      </c>
    </row>
    <row r="6395" ht="15.75" customHeight="1">
      <c r="A6395" s="1">
        <v>6394.0</v>
      </c>
      <c r="B6395" s="3" t="s">
        <v>6390</v>
      </c>
      <c r="C6395" s="3">
        <v>5.756573518738151E-4</v>
      </c>
      <c r="D6395" s="3">
        <v>0.0</v>
      </c>
      <c r="E6395" s="3">
        <v>0.0</v>
      </c>
      <c r="F6395" s="3">
        <v>1.0</v>
      </c>
    </row>
    <row r="6396" ht="15.75" customHeight="1">
      <c r="A6396" s="1">
        <v>6395.0</v>
      </c>
      <c r="B6396" s="3" t="s">
        <v>6391</v>
      </c>
      <c r="C6396" s="3">
        <v>8.42309498693794E-4</v>
      </c>
      <c r="D6396" s="3">
        <v>0.0</v>
      </c>
      <c r="E6396" s="3">
        <v>0.0</v>
      </c>
      <c r="F6396" s="3">
        <v>1.0</v>
      </c>
    </row>
    <row r="6397" ht="15.75" customHeight="1">
      <c r="A6397" s="1">
        <v>6396.0</v>
      </c>
      <c r="B6397" s="3" t="s">
        <v>6392</v>
      </c>
      <c r="C6397" s="3">
        <v>6.783562712371349E-4</v>
      </c>
      <c r="D6397" s="3">
        <v>0.0</v>
      </c>
      <c r="E6397" s="3">
        <v>0.0</v>
      </c>
      <c r="F6397" s="3">
        <v>1.0</v>
      </c>
    </row>
    <row r="6398" ht="15.75" customHeight="1">
      <c r="A6398" s="1">
        <v>6397.0</v>
      </c>
      <c r="B6398" s="3" t="s">
        <v>6393</v>
      </c>
      <c r="C6398" s="3">
        <v>0.9110218286514282</v>
      </c>
      <c r="D6398" s="3">
        <v>1.0</v>
      </c>
      <c r="E6398" s="3">
        <v>0.0</v>
      </c>
      <c r="F6398" s="3">
        <v>1.0</v>
      </c>
    </row>
    <row r="6399" ht="15.75" customHeight="1">
      <c r="A6399" s="1">
        <v>6398.0</v>
      </c>
      <c r="B6399" s="3" t="s">
        <v>6394</v>
      </c>
      <c r="C6399" s="3">
        <v>0.01610690914094448</v>
      </c>
      <c r="D6399" s="3">
        <v>0.0</v>
      </c>
      <c r="E6399" s="3">
        <v>0.0</v>
      </c>
      <c r="F6399" s="3">
        <v>1.0</v>
      </c>
    </row>
    <row r="6400" ht="15.75" customHeight="1">
      <c r="A6400" s="1">
        <v>6399.0</v>
      </c>
      <c r="B6400" s="3" t="s">
        <v>6395</v>
      </c>
      <c r="C6400" s="3">
        <v>6.718439399264753E-4</v>
      </c>
      <c r="D6400" s="3">
        <v>0.0</v>
      </c>
      <c r="E6400" s="3">
        <v>0.0</v>
      </c>
      <c r="F6400" s="3">
        <v>1.0</v>
      </c>
    </row>
    <row r="6401" ht="15.75" customHeight="1">
      <c r="A6401" s="1">
        <v>6400.0</v>
      </c>
      <c r="B6401" s="3" t="s">
        <v>6396</v>
      </c>
      <c r="C6401" s="3">
        <v>7.057387265376747E-4</v>
      </c>
      <c r="D6401" s="3">
        <v>0.0</v>
      </c>
      <c r="E6401" s="3">
        <v>0.0</v>
      </c>
      <c r="F6401" s="3">
        <v>1.0</v>
      </c>
    </row>
    <row r="6402" ht="15.75" customHeight="1">
      <c r="A6402" s="1">
        <v>6401.0</v>
      </c>
      <c r="B6402" s="3" t="s">
        <v>6397</v>
      </c>
      <c r="C6402" s="3">
        <v>0.1347064077854156</v>
      </c>
      <c r="D6402" s="3">
        <v>0.0</v>
      </c>
      <c r="E6402" s="3">
        <v>0.0</v>
      </c>
      <c r="F6402" s="3">
        <v>1.0</v>
      </c>
    </row>
    <row r="6403" ht="15.75" customHeight="1">
      <c r="A6403" s="1">
        <v>6402.0</v>
      </c>
      <c r="B6403" s="3" t="s">
        <v>6398</v>
      </c>
      <c r="C6403" s="3">
        <v>8.063060231506824E-4</v>
      </c>
      <c r="D6403" s="3">
        <v>0.0</v>
      </c>
      <c r="E6403" s="3">
        <v>0.0</v>
      </c>
      <c r="F6403" s="3">
        <v>1.0</v>
      </c>
    </row>
    <row r="6404" ht="15.75" customHeight="1">
      <c r="A6404" s="1">
        <v>6403.0</v>
      </c>
      <c r="B6404" s="3" t="s">
        <v>6399</v>
      </c>
      <c r="C6404" s="3">
        <v>0.06157796829938889</v>
      </c>
      <c r="D6404" s="3">
        <v>0.0</v>
      </c>
      <c r="E6404" s="3">
        <v>0.0</v>
      </c>
      <c r="F6404" s="3">
        <v>1.0</v>
      </c>
    </row>
    <row r="6405" ht="15.75" customHeight="1">
      <c r="A6405" s="1">
        <v>6404.0</v>
      </c>
      <c r="B6405" s="3" t="s">
        <v>6400</v>
      </c>
      <c r="C6405" s="3">
        <v>5.413788603618741E-4</v>
      </c>
      <c r="D6405" s="3">
        <v>0.0</v>
      </c>
      <c r="E6405" s="3">
        <v>0.0</v>
      </c>
      <c r="F6405" s="3">
        <v>1.0</v>
      </c>
    </row>
    <row r="6406" ht="15.75" customHeight="1">
      <c r="A6406" s="1">
        <v>6405.0</v>
      </c>
      <c r="B6406" s="3" t="s">
        <v>6401</v>
      </c>
      <c r="C6406" s="3">
        <v>0.002529360353946686</v>
      </c>
      <c r="D6406" s="3">
        <v>0.0</v>
      </c>
      <c r="E6406" s="3">
        <v>0.0</v>
      </c>
      <c r="F6406" s="3">
        <v>1.0</v>
      </c>
    </row>
    <row r="6407" ht="15.75" customHeight="1">
      <c r="A6407" s="1">
        <v>6406.0</v>
      </c>
      <c r="B6407" s="3" t="s">
        <v>6402</v>
      </c>
      <c r="C6407" s="3">
        <v>7.575300987809896E-4</v>
      </c>
      <c r="D6407" s="3">
        <v>0.0</v>
      </c>
      <c r="E6407" s="3">
        <v>0.0</v>
      </c>
      <c r="F6407" s="3">
        <v>1.0</v>
      </c>
    </row>
    <row r="6408" ht="15.75" customHeight="1">
      <c r="A6408" s="1">
        <v>6407.0</v>
      </c>
      <c r="B6408" s="3" t="s">
        <v>6403</v>
      </c>
      <c r="C6408" s="3">
        <v>0.01526749413460493</v>
      </c>
      <c r="D6408" s="3">
        <v>0.0</v>
      </c>
      <c r="E6408" s="3">
        <v>0.0</v>
      </c>
      <c r="F6408" s="3">
        <v>1.0</v>
      </c>
    </row>
    <row r="6409" ht="15.75" customHeight="1">
      <c r="A6409" s="1">
        <v>6408.0</v>
      </c>
      <c r="B6409" s="3" t="s">
        <v>6404</v>
      </c>
      <c r="C6409" s="3">
        <v>0.8305051922798157</v>
      </c>
      <c r="D6409" s="3">
        <v>1.0</v>
      </c>
      <c r="E6409" s="3">
        <v>0.0</v>
      </c>
      <c r="F6409" s="3">
        <v>1.0</v>
      </c>
    </row>
    <row r="6410" ht="15.75" customHeight="1">
      <c r="A6410" s="1">
        <v>6409.0</v>
      </c>
      <c r="B6410" s="3" t="s">
        <v>6405</v>
      </c>
      <c r="C6410" s="3">
        <v>5.777656333521008E-4</v>
      </c>
      <c r="D6410" s="3">
        <v>0.0</v>
      </c>
      <c r="E6410" s="3">
        <v>0.0</v>
      </c>
      <c r="F6410" s="3">
        <v>1.0</v>
      </c>
    </row>
    <row r="6411" ht="15.75" customHeight="1">
      <c r="A6411" s="1">
        <v>6410.0</v>
      </c>
      <c r="B6411" s="3" t="s">
        <v>6406</v>
      </c>
      <c r="C6411" s="3">
        <v>6.891145603731275E-4</v>
      </c>
      <c r="D6411" s="3">
        <v>0.0</v>
      </c>
      <c r="E6411" s="3">
        <v>0.0</v>
      </c>
      <c r="F6411" s="3">
        <v>1.0</v>
      </c>
    </row>
    <row r="6412" ht="15.75" customHeight="1">
      <c r="A6412" s="1">
        <v>6411.0</v>
      </c>
      <c r="B6412" s="3" t="s">
        <v>6407</v>
      </c>
      <c r="C6412" s="3">
        <v>0.004850735422223806</v>
      </c>
      <c r="D6412" s="3">
        <v>0.0</v>
      </c>
      <c r="E6412" s="3">
        <v>0.0</v>
      </c>
      <c r="F6412" s="3">
        <v>1.0</v>
      </c>
    </row>
    <row r="6413" ht="15.75" customHeight="1">
      <c r="A6413" s="1">
        <v>6412.0</v>
      </c>
      <c r="B6413" s="3" t="s">
        <v>6408</v>
      </c>
      <c r="C6413" s="3">
        <v>5.656451685354114E-4</v>
      </c>
      <c r="D6413" s="3">
        <v>0.0</v>
      </c>
      <c r="E6413" s="3">
        <v>0.0</v>
      </c>
      <c r="F6413" s="3">
        <v>1.0</v>
      </c>
    </row>
    <row r="6414" ht="15.75" customHeight="1">
      <c r="A6414" s="1">
        <v>6413.0</v>
      </c>
      <c r="B6414" s="3" t="s">
        <v>6409</v>
      </c>
      <c r="C6414" s="3">
        <v>7.096673944033682E-4</v>
      </c>
      <c r="D6414" s="3">
        <v>0.0</v>
      </c>
      <c r="E6414" s="3">
        <v>0.0</v>
      </c>
      <c r="F6414" s="3">
        <v>1.0</v>
      </c>
    </row>
    <row r="6415" ht="15.75" customHeight="1">
      <c r="A6415" s="1">
        <v>6414.0</v>
      </c>
      <c r="B6415" s="3" t="s">
        <v>6410</v>
      </c>
      <c r="C6415" s="3">
        <v>8.399044163525105E-4</v>
      </c>
      <c r="D6415" s="3">
        <v>0.0</v>
      </c>
      <c r="E6415" s="3">
        <v>0.0</v>
      </c>
      <c r="F6415" s="3">
        <v>1.0</v>
      </c>
    </row>
    <row r="6416" ht="15.75" customHeight="1">
      <c r="A6416" s="1">
        <v>6415.0</v>
      </c>
      <c r="B6416" s="3" t="s">
        <v>6411</v>
      </c>
      <c r="C6416" s="3">
        <v>6.174780428409576E-4</v>
      </c>
      <c r="D6416" s="3">
        <v>0.0</v>
      </c>
      <c r="E6416" s="3">
        <v>0.0</v>
      </c>
      <c r="F6416" s="3">
        <v>1.0</v>
      </c>
    </row>
    <row r="6417" ht="15.75" customHeight="1">
      <c r="A6417" s="1">
        <v>6416.0</v>
      </c>
      <c r="B6417" s="3" t="s">
        <v>6412</v>
      </c>
      <c r="C6417" s="3">
        <v>5.714494036510587E-4</v>
      </c>
      <c r="D6417" s="3">
        <v>0.0</v>
      </c>
      <c r="E6417" s="3">
        <v>0.0</v>
      </c>
      <c r="F6417" s="3">
        <v>1.0</v>
      </c>
    </row>
    <row r="6418" ht="15.75" customHeight="1">
      <c r="A6418" s="1">
        <v>6417.0</v>
      </c>
      <c r="B6418" s="3" t="s">
        <v>6413</v>
      </c>
      <c r="C6418" s="3">
        <v>5.784659879282117E-4</v>
      </c>
      <c r="D6418" s="3">
        <v>0.0</v>
      </c>
      <c r="E6418" s="3">
        <v>0.0</v>
      </c>
      <c r="F6418" s="3">
        <v>1.0</v>
      </c>
    </row>
    <row r="6419" ht="15.75" customHeight="1">
      <c r="A6419" s="1">
        <v>6418.0</v>
      </c>
      <c r="B6419" s="3" t="s">
        <v>6414</v>
      </c>
      <c r="C6419" s="3">
        <v>9.26175678614527E-4</v>
      </c>
      <c r="D6419" s="3">
        <v>0.0</v>
      </c>
      <c r="E6419" s="3">
        <v>0.0</v>
      </c>
      <c r="F6419" s="3">
        <v>1.0</v>
      </c>
    </row>
    <row r="6420" ht="15.75" customHeight="1">
      <c r="A6420" s="1">
        <v>6419.0</v>
      </c>
      <c r="B6420" s="3" t="s">
        <v>6415</v>
      </c>
      <c r="C6420" s="3">
        <v>6.450387882068753E-4</v>
      </c>
      <c r="D6420" s="3">
        <v>0.0</v>
      </c>
      <c r="E6420" s="3">
        <v>0.0</v>
      </c>
      <c r="F6420" s="3">
        <v>1.0</v>
      </c>
    </row>
    <row r="6421" ht="15.75" customHeight="1">
      <c r="A6421" s="1">
        <v>6420.0</v>
      </c>
      <c r="B6421" s="3" t="s">
        <v>6416</v>
      </c>
      <c r="C6421" s="3">
        <v>0.001121858600527048</v>
      </c>
      <c r="D6421" s="3">
        <v>0.0</v>
      </c>
      <c r="E6421" s="3">
        <v>0.0</v>
      </c>
      <c r="F6421" s="3">
        <v>1.0</v>
      </c>
    </row>
    <row r="6422" ht="15.75" customHeight="1">
      <c r="A6422" s="1">
        <v>6421.0</v>
      </c>
      <c r="B6422" s="3" t="s">
        <v>6417</v>
      </c>
      <c r="C6422" s="3">
        <v>6.66720443405211E-4</v>
      </c>
      <c r="D6422" s="3">
        <v>0.0</v>
      </c>
      <c r="E6422" s="3">
        <v>0.0</v>
      </c>
      <c r="F6422" s="3">
        <v>1.0</v>
      </c>
    </row>
    <row r="6423" ht="15.75" customHeight="1">
      <c r="A6423" s="1">
        <v>6422.0</v>
      </c>
      <c r="B6423" s="3" t="s">
        <v>6418</v>
      </c>
      <c r="C6423" s="3">
        <v>0.001070645521394908</v>
      </c>
      <c r="D6423" s="3">
        <v>0.0</v>
      </c>
      <c r="E6423" s="3">
        <v>0.0</v>
      </c>
      <c r="F6423" s="3">
        <v>1.0</v>
      </c>
    </row>
    <row r="6424" ht="15.75" customHeight="1">
      <c r="A6424" s="1">
        <v>6423.0</v>
      </c>
      <c r="B6424" s="3" t="s">
        <v>6419</v>
      </c>
      <c r="C6424" s="3">
        <v>0.002960298443213105</v>
      </c>
      <c r="D6424" s="3">
        <v>0.0</v>
      </c>
      <c r="E6424" s="3">
        <v>0.0</v>
      </c>
      <c r="F6424" s="3">
        <v>1.0</v>
      </c>
    </row>
    <row r="6425" ht="15.75" customHeight="1">
      <c r="A6425" s="1">
        <v>6424.0</v>
      </c>
      <c r="B6425" s="3" t="s">
        <v>6420</v>
      </c>
      <c r="C6425" s="3">
        <v>7.890309207141399E-4</v>
      </c>
      <c r="D6425" s="3">
        <v>0.0</v>
      </c>
      <c r="E6425" s="3">
        <v>0.0</v>
      </c>
      <c r="F6425" s="3">
        <v>1.0</v>
      </c>
    </row>
    <row r="6426" ht="15.75" customHeight="1">
      <c r="A6426" s="1">
        <v>6425.0</v>
      </c>
      <c r="B6426" s="3" t="s">
        <v>6421</v>
      </c>
      <c r="C6426" s="3">
        <v>5.764625384472311E-4</v>
      </c>
      <c r="D6426" s="3">
        <v>0.0</v>
      </c>
      <c r="E6426" s="3">
        <v>0.0</v>
      </c>
      <c r="F6426" s="3">
        <v>1.0</v>
      </c>
    </row>
    <row r="6427" ht="15.75" customHeight="1">
      <c r="A6427" s="1">
        <v>6426.0</v>
      </c>
      <c r="B6427" s="3" t="s">
        <v>6422</v>
      </c>
      <c r="C6427" s="3">
        <v>0.06423818320035934</v>
      </c>
      <c r="D6427" s="3">
        <v>0.0</v>
      </c>
      <c r="E6427" s="3">
        <v>0.0</v>
      </c>
      <c r="F6427" s="3">
        <v>1.0</v>
      </c>
    </row>
    <row r="6428" ht="15.75" customHeight="1">
      <c r="A6428" s="1">
        <v>6427.0</v>
      </c>
      <c r="B6428" s="3" t="s">
        <v>6423</v>
      </c>
      <c r="C6428" s="3">
        <v>0.9646583199501038</v>
      </c>
      <c r="D6428" s="3">
        <v>1.0</v>
      </c>
      <c r="E6428" s="3">
        <v>0.0</v>
      </c>
      <c r="F6428" s="3">
        <v>1.0</v>
      </c>
    </row>
    <row r="6429" ht="15.75" customHeight="1">
      <c r="A6429" s="1">
        <v>6428.0</v>
      </c>
      <c r="B6429" s="3" t="s">
        <v>6424</v>
      </c>
      <c r="C6429" s="3">
        <v>9.595996816642582E-4</v>
      </c>
      <c r="D6429" s="3">
        <v>0.0</v>
      </c>
      <c r="E6429" s="3">
        <v>0.0</v>
      </c>
      <c r="F6429" s="3">
        <v>1.0</v>
      </c>
    </row>
    <row r="6430" ht="15.75" customHeight="1">
      <c r="A6430" s="1">
        <v>6429.0</v>
      </c>
      <c r="B6430" s="3" t="s">
        <v>6425</v>
      </c>
      <c r="C6430" s="3">
        <v>6.079487502574921E-4</v>
      </c>
      <c r="D6430" s="3">
        <v>0.0</v>
      </c>
      <c r="E6430" s="3">
        <v>0.0</v>
      </c>
      <c r="F6430" s="3">
        <v>1.0</v>
      </c>
    </row>
    <row r="6431" ht="15.75" customHeight="1">
      <c r="A6431" s="1">
        <v>6430.0</v>
      </c>
      <c r="B6431" s="3" t="s">
        <v>6426</v>
      </c>
      <c r="C6431" s="3">
        <v>0.9860975742340088</v>
      </c>
      <c r="D6431" s="3">
        <v>1.0</v>
      </c>
      <c r="E6431" s="3">
        <v>0.0</v>
      </c>
      <c r="F6431" s="3">
        <v>1.0</v>
      </c>
    </row>
    <row r="6432" ht="15.75" customHeight="1">
      <c r="A6432" s="1">
        <v>6431.0</v>
      </c>
      <c r="B6432" s="3" t="s">
        <v>6427</v>
      </c>
      <c r="C6432" s="3">
        <v>0.4477746188640594</v>
      </c>
      <c r="D6432" s="3">
        <v>1.0</v>
      </c>
      <c r="E6432" s="3">
        <v>1.0</v>
      </c>
      <c r="F6432" s="3">
        <v>0.0</v>
      </c>
    </row>
    <row r="6433" ht="15.75" customHeight="1">
      <c r="A6433" s="1">
        <v>6432.0</v>
      </c>
      <c r="B6433" s="3" t="s">
        <v>6428</v>
      </c>
      <c r="C6433" s="3">
        <v>5.953579675406218E-4</v>
      </c>
      <c r="D6433" s="3">
        <v>0.0</v>
      </c>
      <c r="E6433" s="3">
        <v>0.0</v>
      </c>
      <c r="F6433" s="3">
        <v>1.0</v>
      </c>
    </row>
    <row r="6434" ht="15.75" customHeight="1">
      <c r="A6434" s="1">
        <v>6433.0</v>
      </c>
      <c r="B6434" s="3" t="s">
        <v>6429</v>
      </c>
      <c r="C6434" s="3">
        <v>6.268384750001132E-4</v>
      </c>
      <c r="D6434" s="3">
        <v>0.0</v>
      </c>
      <c r="E6434" s="3">
        <v>0.0</v>
      </c>
      <c r="F6434" s="3">
        <v>1.0</v>
      </c>
    </row>
    <row r="6435" ht="15.75" customHeight="1">
      <c r="A6435" s="1">
        <v>6434.0</v>
      </c>
      <c r="B6435" s="3" t="s">
        <v>6430</v>
      </c>
      <c r="C6435" s="3">
        <v>5.721690831705928E-4</v>
      </c>
      <c r="D6435" s="3">
        <v>0.0</v>
      </c>
      <c r="E6435" s="3">
        <v>0.0</v>
      </c>
      <c r="F6435" s="3">
        <v>1.0</v>
      </c>
    </row>
    <row r="6436" ht="15.75" customHeight="1">
      <c r="A6436" s="1">
        <v>6435.0</v>
      </c>
      <c r="B6436" s="3" t="s">
        <v>6431</v>
      </c>
      <c r="C6436" s="3">
        <v>0.00190162321086973</v>
      </c>
      <c r="D6436" s="3">
        <v>0.0</v>
      </c>
      <c r="E6436" s="3">
        <v>0.0</v>
      </c>
      <c r="F6436" s="3">
        <v>1.0</v>
      </c>
    </row>
    <row r="6437" ht="15.75" customHeight="1">
      <c r="A6437" s="1">
        <v>6436.0</v>
      </c>
      <c r="B6437" s="3" t="s">
        <v>6432</v>
      </c>
      <c r="C6437" s="3">
        <v>0.01426208391785622</v>
      </c>
      <c r="D6437" s="3">
        <v>0.0</v>
      </c>
      <c r="E6437" s="3">
        <v>0.0</v>
      </c>
      <c r="F6437" s="3">
        <v>1.0</v>
      </c>
    </row>
    <row r="6438" ht="15.75" customHeight="1">
      <c r="A6438" s="1">
        <v>6437.0</v>
      </c>
      <c r="B6438" s="3" t="s">
        <v>6433</v>
      </c>
      <c r="C6438" s="3">
        <v>7.470410200767219E-4</v>
      </c>
      <c r="D6438" s="3">
        <v>0.0</v>
      </c>
      <c r="E6438" s="3">
        <v>0.0</v>
      </c>
      <c r="F6438" s="3">
        <v>1.0</v>
      </c>
    </row>
    <row r="6439" ht="15.75" customHeight="1">
      <c r="A6439" s="1">
        <v>6438.0</v>
      </c>
      <c r="B6439" s="3" t="s">
        <v>6434</v>
      </c>
      <c r="C6439" s="3">
        <v>6.665520486421883E-4</v>
      </c>
      <c r="D6439" s="3">
        <v>0.0</v>
      </c>
      <c r="E6439" s="3">
        <v>0.0</v>
      </c>
      <c r="F6439" s="3">
        <v>1.0</v>
      </c>
    </row>
    <row r="6440" ht="15.75" customHeight="1">
      <c r="A6440" s="1">
        <v>6439.0</v>
      </c>
      <c r="B6440" s="3" t="s">
        <v>6435</v>
      </c>
      <c r="C6440" s="3">
        <v>0.001197897363454103</v>
      </c>
      <c r="D6440" s="3">
        <v>0.0</v>
      </c>
      <c r="E6440" s="3">
        <v>0.0</v>
      </c>
      <c r="F6440" s="3">
        <v>1.0</v>
      </c>
    </row>
    <row r="6441" ht="15.75" customHeight="1">
      <c r="A6441" s="1">
        <v>6440.0</v>
      </c>
      <c r="B6441" s="3" t="s">
        <v>6436</v>
      </c>
      <c r="C6441" s="3">
        <v>7.486687391065061E-4</v>
      </c>
      <c r="D6441" s="3">
        <v>0.0</v>
      </c>
      <c r="E6441" s="3">
        <v>0.0</v>
      </c>
      <c r="F6441" s="3">
        <v>1.0</v>
      </c>
    </row>
    <row r="6442" ht="15.75" customHeight="1">
      <c r="A6442" s="1">
        <v>6441.0</v>
      </c>
      <c r="B6442" s="3" t="s">
        <v>6437</v>
      </c>
      <c r="C6442" s="3">
        <v>0.00103372149169445</v>
      </c>
      <c r="D6442" s="3">
        <v>0.0</v>
      </c>
      <c r="E6442" s="3">
        <v>0.0</v>
      </c>
      <c r="F6442" s="3">
        <v>1.0</v>
      </c>
    </row>
    <row r="6443" ht="15.75" customHeight="1">
      <c r="A6443" s="1">
        <v>6442.0</v>
      </c>
      <c r="B6443" s="3" t="s">
        <v>6438</v>
      </c>
      <c r="C6443" s="3">
        <v>9.909840300679207E-4</v>
      </c>
      <c r="D6443" s="3">
        <v>0.0</v>
      </c>
      <c r="E6443" s="3">
        <v>0.0</v>
      </c>
      <c r="F6443" s="3">
        <v>1.0</v>
      </c>
    </row>
    <row r="6444" ht="15.75" customHeight="1">
      <c r="A6444" s="1">
        <v>6443.0</v>
      </c>
      <c r="B6444" s="3" t="s">
        <v>6439</v>
      </c>
      <c r="C6444" s="3">
        <v>7.298770360648632E-4</v>
      </c>
      <c r="D6444" s="3">
        <v>0.0</v>
      </c>
      <c r="E6444" s="3">
        <v>0.0</v>
      </c>
      <c r="F6444" s="3">
        <v>1.0</v>
      </c>
    </row>
    <row r="6445" ht="15.75" customHeight="1">
      <c r="A6445" s="1">
        <v>6444.0</v>
      </c>
      <c r="B6445" s="3" t="s">
        <v>6440</v>
      </c>
      <c r="C6445" s="3">
        <v>0.03498973324894905</v>
      </c>
      <c r="D6445" s="3">
        <v>0.0</v>
      </c>
      <c r="E6445" s="3">
        <v>0.0</v>
      </c>
      <c r="F6445" s="3">
        <v>1.0</v>
      </c>
    </row>
    <row r="6446" ht="15.75" customHeight="1">
      <c r="A6446" s="1">
        <v>6445.0</v>
      </c>
      <c r="B6446" s="3" t="s">
        <v>6441</v>
      </c>
      <c r="C6446" s="3">
        <v>0.006979267578572035</v>
      </c>
      <c r="D6446" s="3">
        <v>0.0</v>
      </c>
      <c r="E6446" s="3">
        <v>0.0</v>
      </c>
      <c r="F6446" s="3">
        <v>1.0</v>
      </c>
    </row>
    <row r="6447" ht="15.75" customHeight="1">
      <c r="A6447" s="1">
        <v>6446.0</v>
      </c>
      <c r="B6447" s="3" t="s">
        <v>6442</v>
      </c>
      <c r="C6447" s="3">
        <v>6.461660377681255E-4</v>
      </c>
      <c r="D6447" s="3">
        <v>0.0</v>
      </c>
      <c r="E6447" s="3">
        <v>0.0</v>
      </c>
      <c r="F6447" s="3">
        <v>1.0</v>
      </c>
    </row>
    <row r="6448" ht="15.75" customHeight="1">
      <c r="A6448" s="1">
        <v>6447.0</v>
      </c>
      <c r="B6448" s="3" t="s">
        <v>6443</v>
      </c>
      <c r="C6448" s="3">
        <v>5.465027643367648E-4</v>
      </c>
      <c r="D6448" s="3">
        <v>0.0</v>
      </c>
      <c r="E6448" s="3">
        <v>0.0</v>
      </c>
      <c r="F6448" s="3">
        <v>1.0</v>
      </c>
    </row>
    <row r="6449" ht="15.75" customHeight="1">
      <c r="A6449" s="1">
        <v>6448.0</v>
      </c>
      <c r="B6449" s="3" t="s">
        <v>6444</v>
      </c>
      <c r="C6449" s="3">
        <v>6.071071256883442E-4</v>
      </c>
      <c r="D6449" s="3">
        <v>0.0</v>
      </c>
      <c r="E6449" s="3">
        <v>0.0</v>
      </c>
      <c r="F6449" s="3">
        <v>1.0</v>
      </c>
    </row>
    <row r="6450" ht="15.75" customHeight="1">
      <c r="A6450" s="1">
        <v>6449.0</v>
      </c>
      <c r="B6450" s="3" t="s">
        <v>6445</v>
      </c>
      <c r="C6450" s="3">
        <v>0.5780218243598938</v>
      </c>
      <c r="D6450" s="3">
        <v>1.0</v>
      </c>
      <c r="E6450" s="3">
        <v>1.0</v>
      </c>
      <c r="F6450" s="3">
        <v>0.0</v>
      </c>
    </row>
    <row r="6451" ht="15.75" customHeight="1">
      <c r="A6451" s="1">
        <v>6450.0</v>
      </c>
      <c r="B6451" s="3" t="s">
        <v>6446</v>
      </c>
      <c r="C6451" s="3">
        <v>0.003673739498481154</v>
      </c>
      <c r="D6451" s="3">
        <v>0.0</v>
      </c>
      <c r="E6451" s="3">
        <v>0.0</v>
      </c>
      <c r="F6451" s="3">
        <v>1.0</v>
      </c>
    </row>
    <row r="6452" ht="15.75" customHeight="1">
      <c r="A6452" s="1">
        <v>6451.0</v>
      </c>
      <c r="B6452" s="3" t="s">
        <v>6447</v>
      </c>
      <c r="C6452" s="3">
        <v>7.001957856118679E-4</v>
      </c>
      <c r="D6452" s="3">
        <v>0.0</v>
      </c>
      <c r="E6452" s="3">
        <v>0.0</v>
      </c>
      <c r="F6452" s="3">
        <v>1.0</v>
      </c>
    </row>
    <row r="6453" ht="15.75" customHeight="1">
      <c r="A6453" s="1">
        <v>6452.0</v>
      </c>
      <c r="B6453" s="3" t="s">
        <v>6448</v>
      </c>
      <c r="C6453" s="3">
        <v>0.9973607659339905</v>
      </c>
      <c r="D6453" s="3">
        <v>1.0</v>
      </c>
      <c r="E6453" s="3">
        <v>0.0</v>
      </c>
      <c r="F6453" s="3">
        <v>1.0</v>
      </c>
    </row>
    <row r="6454" ht="15.75" customHeight="1">
      <c r="A6454" s="1">
        <v>6453.0</v>
      </c>
      <c r="B6454" s="3" t="s">
        <v>6449</v>
      </c>
      <c r="C6454" s="3">
        <v>0.9943244457244873</v>
      </c>
      <c r="D6454" s="3">
        <v>1.0</v>
      </c>
      <c r="E6454" s="3">
        <v>0.0</v>
      </c>
      <c r="F6454" s="3">
        <v>1.0</v>
      </c>
    </row>
    <row r="6455" ht="15.75" customHeight="1">
      <c r="A6455" s="1">
        <v>6454.0</v>
      </c>
      <c r="B6455" s="3" t="s">
        <v>6450</v>
      </c>
      <c r="C6455" s="3">
        <v>0.002717324532568455</v>
      </c>
      <c r="D6455" s="3">
        <v>0.0</v>
      </c>
      <c r="E6455" s="3">
        <v>0.0</v>
      </c>
      <c r="F6455" s="3">
        <v>1.0</v>
      </c>
    </row>
    <row r="6456" ht="15.75" customHeight="1">
      <c r="A6456" s="1">
        <v>6455.0</v>
      </c>
      <c r="B6456" s="3" t="s">
        <v>6451</v>
      </c>
      <c r="C6456" s="3">
        <v>5.69557654671371E-4</v>
      </c>
      <c r="D6456" s="3">
        <v>0.0</v>
      </c>
      <c r="E6456" s="3">
        <v>0.0</v>
      </c>
      <c r="F6456" s="3">
        <v>1.0</v>
      </c>
    </row>
    <row r="6457" ht="15.75" customHeight="1">
      <c r="A6457" s="1">
        <v>6456.0</v>
      </c>
      <c r="B6457" s="3" t="s">
        <v>6452</v>
      </c>
      <c r="C6457" s="3">
        <v>0.001080205547623336</v>
      </c>
      <c r="D6457" s="3">
        <v>0.0</v>
      </c>
      <c r="E6457" s="3">
        <v>0.0</v>
      </c>
      <c r="F6457" s="3">
        <v>1.0</v>
      </c>
    </row>
    <row r="6458" ht="15.75" customHeight="1">
      <c r="A6458" s="1">
        <v>6457.0</v>
      </c>
      <c r="B6458" s="3" t="s">
        <v>6453</v>
      </c>
      <c r="C6458" s="3">
        <v>0.00528340321034193</v>
      </c>
      <c r="D6458" s="3">
        <v>0.0</v>
      </c>
      <c r="E6458" s="3">
        <v>0.0</v>
      </c>
      <c r="F6458" s="3">
        <v>1.0</v>
      </c>
    </row>
    <row r="6459" ht="15.75" customHeight="1">
      <c r="A6459" s="1">
        <v>6458.0</v>
      </c>
      <c r="B6459" s="3" t="s">
        <v>6454</v>
      </c>
      <c r="C6459" s="3">
        <v>0.9980016350746155</v>
      </c>
      <c r="D6459" s="3">
        <v>1.0</v>
      </c>
      <c r="E6459" s="3">
        <v>0.0</v>
      </c>
      <c r="F6459" s="3">
        <v>1.0</v>
      </c>
    </row>
    <row r="6460" ht="15.75" customHeight="1">
      <c r="A6460" s="1">
        <v>6459.0</v>
      </c>
      <c r="B6460" s="3" t="s">
        <v>6455</v>
      </c>
      <c r="C6460" s="3">
        <v>6.677893688902259E-4</v>
      </c>
      <c r="D6460" s="3">
        <v>0.0</v>
      </c>
      <c r="E6460" s="3">
        <v>0.0</v>
      </c>
      <c r="F6460" s="3">
        <v>1.0</v>
      </c>
    </row>
    <row r="6461" ht="15.75" customHeight="1">
      <c r="A6461" s="1">
        <v>6460.0</v>
      </c>
      <c r="B6461" s="3" t="s">
        <v>6456</v>
      </c>
      <c r="C6461" s="3">
        <v>6.734917988069355E-4</v>
      </c>
      <c r="D6461" s="3">
        <v>0.0</v>
      </c>
      <c r="E6461" s="3">
        <v>0.0</v>
      </c>
      <c r="F6461" s="3">
        <v>1.0</v>
      </c>
    </row>
    <row r="6462" ht="15.75" customHeight="1">
      <c r="A6462" s="1">
        <v>6461.0</v>
      </c>
      <c r="B6462" s="3" t="s">
        <v>6457</v>
      </c>
      <c r="C6462" s="3">
        <v>0.00178798008710146</v>
      </c>
      <c r="D6462" s="3">
        <v>0.0</v>
      </c>
      <c r="E6462" s="3">
        <v>0.0</v>
      </c>
      <c r="F6462" s="3">
        <v>1.0</v>
      </c>
    </row>
    <row r="6463" ht="15.75" customHeight="1">
      <c r="A6463" s="1">
        <v>6462.0</v>
      </c>
      <c r="B6463" s="3" t="s">
        <v>6458</v>
      </c>
      <c r="C6463" s="3">
        <v>7.502714288420975E-4</v>
      </c>
      <c r="D6463" s="3">
        <v>0.0</v>
      </c>
      <c r="E6463" s="3">
        <v>0.0</v>
      </c>
      <c r="F6463" s="3">
        <v>1.0</v>
      </c>
    </row>
    <row r="6464" ht="15.75" customHeight="1">
      <c r="A6464" s="1">
        <v>6463.0</v>
      </c>
      <c r="B6464" s="3" t="s">
        <v>6459</v>
      </c>
      <c r="C6464" s="3">
        <v>0.001185699948109686</v>
      </c>
      <c r="D6464" s="3">
        <v>0.0</v>
      </c>
      <c r="E6464" s="3">
        <v>0.0</v>
      </c>
      <c r="F6464" s="3">
        <v>1.0</v>
      </c>
    </row>
    <row r="6465" ht="15.75" customHeight="1">
      <c r="A6465" s="1">
        <v>6464.0</v>
      </c>
      <c r="B6465" s="3" t="s">
        <v>6460</v>
      </c>
      <c r="C6465" s="3">
        <v>5.862628458999097E-4</v>
      </c>
      <c r="D6465" s="3">
        <v>0.0</v>
      </c>
      <c r="E6465" s="3">
        <v>0.0</v>
      </c>
      <c r="F6465" s="3">
        <v>1.0</v>
      </c>
    </row>
    <row r="6466" ht="15.75" customHeight="1">
      <c r="A6466" s="1">
        <v>6465.0</v>
      </c>
      <c r="B6466" s="3" t="s">
        <v>6461</v>
      </c>
      <c r="C6466" s="3">
        <v>6.750082829967141E-4</v>
      </c>
      <c r="D6466" s="3">
        <v>0.0</v>
      </c>
      <c r="E6466" s="3">
        <v>0.0</v>
      </c>
      <c r="F6466" s="3">
        <v>1.0</v>
      </c>
    </row>
    <row r="6467" ht="15.75" customHeight="1">
      <c r="A6467" s="1">
        <v>6466.0</v>
      </c>
      <c r="B6467" s="3" t="s">
        <v>6462</v>
      </c>
      <c r="C6467" s="3">
        <v>6.446553161367774E-4</v>
      </c>
      <c r="D6467" s="3">
        <v>0.0</v>
      </c>
      <c r="E6467" s="3">
        <v>0.0</v>
      </c>
      <c r="F6467" s="3">
        <v>1.0</v>
      </c>
    </row>
    <row r="6468" ht="15.75" customHeight="1">
      <c r="A6468" s="1">
        <v>6467.0</v>
      </c>
      <c r="B6468" s="3" t="s">
        <v>6463</v>
      </c>
      <c r="C6468" s="3">
        <v>8.45640548504889E-4</v>
      </c>
      <c r="D6468" s="3">
        <v>0.0</v>
      </c>
      <c r="E6468" s="3">
        <v>0.0</v>
      </c>
      <c r="F6468" s="3">
        <v>1.0</v>
      </c>
    </row>
    <row r="6469" ht="15.75" customHeight="1">
      <c r="A6469" s="1">
        <v>6468.0</v>
      </c>
      <c r="B6469" s="3" t="s">
        <v>6464</v>
      </c>
      <c r="C6469" s="3">
        <v>6.032868986949325E-4</v>
      </c>
      <c r="D6469" s="3">
        <v>0.0</v>
      </c>
      <c r="E6469" s="3">
        <v>0.0</v>
      </c>
      <c r="F6469" s="3">
        <v>1.0</v>
      </c>
    </row>
    <row r="6470" ht="15.75" customHeight="1">
      <c r="A6470" s="1">
        <v>6469.0</v>
      </c>
      <c r="B6470" s="3" t="s">
        <v>6465</v>
      </c>
      <c r="C6470" s="3">
        <v>6.505039636977017E-4</v>
      </c>
      <c r="D6470" s="3">
        <v>0.0</v>
      </c>
      <c r="E6470" s="3">
        <v>0.0</v>
      </c>
      <c r="F6470" s="3">
        <v>1.0</v>
      </c>
    </row>
    <row r="6471" ht="15.75" customHeight="1">
      <c r="A6471" s="1">
        <v>6470.0</v>
      </c>
      <c r="B6471" s="3" t="s">
        <v>6466</v>
      </c>
      <c r="C6471" s="3">
        <v>7.485888199880719E-4</v>
      </c>
      <c r="D6471" s="3">
        <v>0.0</v>
      </c>
      <c r="E6471" s="3">
        <v>0.0</v>
      </c>
      <c r="F6471" s="3">
        <v>1.0</v>
      </c>
    </row>
    <row r="6472" ht="15.75" customHeight="1">
      <c r="A6472" s="1">
        <v>6471.0</v>
      </c>
      <c r="B6472" s="3" t="s">
        <v>6467</v>
      </c>
      <c r="C6472" s="3">
        <v>0.03904388099908829</v>
      </c>
      <c r="D6472" s="3">
        <v>0.0</v>
      </c>
      <c r="E6472" s="3">
        <v>0.0</v>
      </c>
      <c r="F6472" s="3">
        <v>1.0</v>
      </c>
    </row>
    <row r="6473" ht="15.75" customHeight="1">
      <c r="A6473" s="1">
        <v>6472.0</v>
      </c>
      <c r="B6473" s="3" t="s">
        <v>6468</v>
      </c>
      <c r="C6473" s="3">
        <v>5.993692902848125E-4</v>
      </c>
      <c r="D6473" s="3">
        <v>0.0</v>
      </c>
      <c r="E6473" s="3">
        <v>0.0</v>
      </c>
      <c r="F6473" s="3">
        <v>1.0</v>
      </c>
    </row>
    <row r="6474" ht="15.75" customHeight="1">
      <c r="A6474" s="1">
        <v>6473.0</v>
      </c>
      <c r="B6474" s="3" t="s">
        <v>6469</v>
      </c>
      <c r="C6474" s="3">
        <v>0.06049622595310211</v>
      </c>
      <c r="D6474" s="3">
        <v>0.0</v>
      </c>
      <c r="E6474" s="3">
        <v>0.0</v>
      </c>
      <c r="F6474" s="3">
        <v>1.0</v>
      </c>
    </row>
    <row r="6475" ht="15.75" customHeight="1">
      <c r="A6475" s="1">
        <v>6474.0</v>
      </c>
      <c r="B6475" s="3" t="s">
        <v>6470</v>
      </c>
      <c r="C6475" s="3">
        <v>0.6768209338188171</v>
      </c>
      <c r="D6475" s="3">
        <v>0.0</v>
      </c>
      <c r="E6475" s="3">
        <v>0.0</v>
      </c>
      <c r="F6475" s="3">
        <v>1.0</v>
      </c>
    </row>
    <row r="6476" ht="15.75" customHeight="1">
      <c r="A6476" s="1">
        <v>6475.0</v>
      </c>
      <c r="B6476" s="3" t="s">
        <v>6471</v>
      </c>
      <c r="C6476" s="3">
        <v>0.05812058970332146</v>
      </c>
      <c r="D6476" s="3">
        <v>0.0</v>
      </c>
      <c r="E6476" s="3">
        <v>0.0</v>
      </c>
      <c r="F6476" s="3">
        <v>1.0</v>
      </c>
    </row>
    <row r="6477" ht="15.75" customHeight="1">
      <c r="A6477" s="1">
        <v>6476.0</v>
      </c>
      <c r="B6477" s="3" t="s">
        <v>6472</v>
      </c>
      <c r="C6477" s="3">
        <v>6.023349124006927E-4</v>
      </c>
      <c r="D6477" s="3">
        <v>0.0</v>
      </c>
      <c r="E6477" s="3">
        <v>0.0</v>
      </c>
      <c r="F6477" s="3">
        <v>1.0</v>
      </c>
    </row>
    <row r="6478" ht="15.75" customHeight="1">
      <c r="A6478" s="1">
        <v>6477.0</v>
      </c>
      <c r="B6478" s="3" t="s">
        <v>6473</v>
      </c>
      <c r="C6478" s="3">
        <v>7.233611540868878E-4</v>
      </c>
      <c r="D6478" s="3">
        <v>0.0</v>
      </c>
      <c r="E6478" s="3">
        <v>0.0</v>
      </c>
      <c r="F6478" s="3">
        <v>1.0</v>
      </c>
    </row>
    <row r="6479" ht="15.75" customHeight="1">
      <c r="A6479" s="1">
        <v>6478.0</v>
      </c>
      <c r="B6479" s="3" t="s">
        <v>6474</v>
      </c>
      <c r="C6479" s="3">
        <v>0.2984670102596283</v>
      </c>
      <c r="D6479" s="3">
        <v>0.0</v>
      </c>
      <c r="E6479" s="3">
        <v>0.0</v>
      </c>
      <c r="F6479" s="3">
        <v>1.0</v>
      </c>
    </row>
    <row r="6480" ht="15.75" customHeight="1">
      <c r="A6480" s="1">
        <v>6479.0</v>
      </c>
      <c r="B6480" s="3" t="s">
        <v>6475</v>
      </c>
      <c r="C6480" s="3">
        <v>7.384535274468362E-4</v>
      </c>
      <c r="D6480" s="3">
        <v>0.0</v>
      </c>
      <c r="E6480" s="3">
        <v>0.0</v>
      </c>
      <c r="F6480" s="3">
        <v>1.0</v>
      </c>
    </row>
    <row r="6481" ht="15.75" customHeight="1">
      <c r="A6481" s="1">
        <v>6480.0</v>
      </c>
      <c r="B6481" s="3" t="s">
        <v>6476</v>
      </c>
      <c r="C6481" s="3">
        <v>6.076871650293469E-4</v>
      </c>
      <c r="D6481" s="3">
        <v>0.0</v>
      </c>
      <c r="E6481" s="3">
        <v>0.0</v>
      </c>
      <c r="F6481" s="3">
        <v>1.0</v>
      </c>
    </row>
    <row r="6482" ht="15.75" customHeight="1">
      <c r="A6482" s="1">
        <v>6481.0</v>
      </c>
      <c r="B6482" s="3" t="s">
        <v>6477</v>
      </c>
      <c r="C6482" s="3">
        <v>0.03513508290052414</v>
      </c>
      <c r="D6482" s="3">
        <v>0.0</v>
      </c>
      <c r="E6482" s="3">
        <v>0.0</v>
      </c>
      <c r="F6482" s="3">
        <v>1.0</v>
      </c>
    </row>
    <row r="6483" ht="15.75" customHeight="1">
      <c r="A6483" s="1">
        <v>6482.0</v>
      </c>
      <c r="B6483" s="3" t="s">
        <v>6478</v>
      </c>
      <c r="C6483" s="3">
        <v>8.557550027035177E-4</v>
      </c>
      <c r="D6483" s="3">
        <v>0.0</v>
      </c>
      <c r="E6483" s="3">
        <v>0.0</v>
      </c>
      <c r="F6483" s="3">
        <v>1.0</v>
      </c>
    </row>
    <row r="6484" ht="15.75" customHeight="1">
      <c r="A6484" s="1">
        <v>6483.0</v>
      </c>
      <c r="B6484" s="3" t="s">
        <v>6479</v>
      </c>
      <c r="C6484" s="3">
        <v>0.003852919675409794</v>
      </c>
      <c r="D6484" s="3">
        <v>0.0</v>
      </c>
      <c r="E6484" s="3">
        <v>0.0</v>
      </c>
      <c r="F6484" s="3">
        <v>1.0</v>
      </c>
    </row>
    <row r="6485" ht="15.75" customHeight="1">
      <c r="A6485" s="1">
        <v>6484.0</v>
      </c>
      <c r="B6485" s="3" t="s">
        <v>6480</v>
      </c>
      <c r="C6485" s="3">
        <v>5.863935803063214E-4</v>
      </c>
      <c r="D6485" s="3">
        <v>0.0</v>
      </c>
      <c r="E6485" s="3">
        <v>0.0</v>
      </c>
      <c r="F6485" s="3">
        <v>1.0</v>
      </c>
    </row>
    <row r="6486" ht="15.75" customHeight="1">
      <c r="A6486" s="1">
        <v>6485.0</v>
      </c>
      <c r="B6486" s="3" t="s">
        <v>6481</v>
      </c>
      <c r="C6486" s="3">
        <v>7.04239821061492E-4</v>
      </c>
      <c r="D6486" s="3">
        <v>0.0</v>
      </c>
      <c r="E6486" s="3">
        <v>0.0</v>
      </c>
      <c r="F6486" s="3">
        <v>1.0</v>
      </c>
    </row>
    <row r="6487" ht="15.75" customHeight="1">
      <c r="A6487" s="1">
        <v>6486.0</v>
      </c>
      <c r="B6487" s="3" t="s">
        <v>6482</v>
      </c>
      <c r="C6487" s="3">
        <v>6.111323600634933E-4</v>
      </c>
      <c r="D6487" s="3">
        <v>0.0</v>
      </c>
      <c r="E6487" s="3">
        <v>0.0</v>
      </c>
      <c r="F6487" s="3">
        <v>1.0</v>
      </c>
    </row>
    <row r="6488" ht="15.75" customHeight="1">
      <c r="A6488" s="1">
        <v>6487.0</v>
      </c>
      <c r="B6488" s="3" t="s">
        <v>6483</v>
      </c>
      <c r="C6488" s="3">
        <v>0.001875000074505806</v>
      </c>
      <c r="D6488" s="3">
        <v>0.0</v>
      </c>
      <c r="E6488" s="3">
        <v>0.0</v>
      </c>
      <c r="F6488" s="3">
        <v>1.0</v>
      </c>
    </row>
    <row r="6489" ht="15.75" customHeight="1">
      <c r="A6489" s="1">
        <v>6488.0</v>
      </c>
      <c r="B6489" s="3" t="s">
        <v>6484</v>
      </c>
      <c r="C6489" s="3">
        <v>6.351546035148203E-4</v>
      </c>
      <c r="D6489" s="3">
        <v>0.0</v>
      </c>
      <c r="E6489" s="3">
        <v>0.0</v>
      </c>
      <c r="F6489" s="3">
        <v>1.0</v>
      </c>
    </row>
    <row r="6490" ht="15.75" customHeight="1">
      <c r="A6490" s="1">
        <v>6489.0</v>
      </c>
      <c r="B6490" s="3" t="s">
        <v>6485</v>
      </c>
      <c r="C6490" s="3">
        <v>5.847304710187018E-4</v>
      </c>
      <c r="D6490" s="3">
        <v>0.0</v>
      </c>
      <c r="E6490" s="3">
        <v>0.0</v>
      </c>
      <c r="F6490" s="3">
        <v>1.0</v>
      </c>
    </row>
    <row r="6491" ht="15.75" customHeight="1">
      <c r="A6491" s="1">
        <v>6490.0</v>
      </c>
      <c r="B6491" s="3" t="s">
        <v>6486</v>
      </c>
      <c r="C6491" s="3">
        <v>5.027786246500909E-4</v>
      </c>
      <c r="D6491" s="3">
        <v>0.0</v>
      </c>
      <c r="E6491" s="3">
        <v>0.0</v>
      </c>
      <c r="F6491" s="3">
        <v>1.0</v>
      </c>
    </row>
    <row r="6492" ht="15.75" customHeight="1">
      <c r="A6492" s="1">
        <v>6491.0</v>
      </c>
      <c r="B6492" s="3" t="s">
        <v>6487</v>
      </c>
      <c r="C6492" s="3">
        <v>0.04101952165365219</v>
      </c>
      <c r="D6492" s="3">
        <v>0.0</v>
      </c>
      <c r="E6492" s="3">
        <v>0.0</v>
      </c>
      <c r="F6492" s="3">
        <v>1.0</v>
      </c>
    </row>
    <row r="6493" ht="15.75" customHeight="1">
      <c r="A6493" s="1">
        <v>6492.0</v>
      </c>
      <c r="B6493" s="3" t="s">
        <v>6488</v>
      </c>
      <c r="C6493" s="3">
        <v>0.0553741566836834</v>
      </c>
      <c r="D6493" s="3">
        <v>0.0</v>
      </c>
      <c r="E6493" s="3">
        <v>0.0</v>
      </c>
      <c r="F6493" s="3">
        <v>1.0</v>
      </c>
    </row>
    <row r="6494" ht="15.75" customHeight="1">
      <c r="A6494" s="1">
        <v>6493.0</v>
      </c>
      <c r="B6494" s="3" t="s">
        <v>6489</v>
      </c>
      <c r="C6494" s="3">
        <v>6.021506269462407E-4</v>
      </c>
      <c r="D6494" s="3">
        <v>0.0</v>
      </c>
      <c r="E6494" s="3">
        <v>0.0</v>
      </c>
      <c r="F6494" s="3">
        <v>1.0</v>
      </c>
    </row>
    <row r="6495" ht="15.75" customHeight="1">
      <c r="A6495" s="1">
        <v>6494.0</v>
      </c>
      <c r="B6495" s="3" t="s">
        <v>6490</v>
      </c>
      <c r="C6495" s="3">
        <v>6.108315428718925E-4</v>
      </c>
      <c r="D6495" s="3">
        <v>0.0</v>
      </c>
      <c r="E6495" s="3">
        <v>0.0</v>
      </c>
      <c r="F6495" s="3">
        <v>1.0</v>
      </c>
    </row>
    <row r="6496" ht="15.75" customHeight="1">
      <c r="A6496" s="1">
        <v>6495.0</v>
      </c>
      <c r="B6496" s="3" t="s">
        <v>6491</v>
      </c>
      <c r="C6496" s="3">
        <v>5.770991556346416E-4</v>
      </c>
      <c r="D6496" s="3">
        <v>0.0</v>
      </c>
      <c r="E6496" s="3">
        <v>0.0</v>
      </c>
      <c r="F6496" s="3">
        <v>1.0</v>
      </c>
    </row>
    <row r="6497" ht="15.75" customHeight="1">
      <c r="A6497" s="1">
        <v>6496.0</v>
      </c>
      <c r="B6497" s="3" t="s">
        <v>6492</v>
      </c>
      <c r="C6497" s="3">
        <v>6.02697255089879E-4</v>
      </c>
      <c r="D6497" s="3">
        <v>0.0</v>
      </c>
      <c r="E6497" s="3">
        <v>0.0</v>
      </c>
      <c r="F6497" s="3">
        <v>1.0</v>
      </c>
    </row>
    <row r="6498" ht="15.75" customHeight="1">
      <c r="A6498" s="1">
        <v>6497.0</v>
      </c>
      <c r="B6498" s="3" t="s">
        <v>6493</v>
      </c>
      <c r="C6498" s="3">
        <v>6.930368836037815E-4</v>
      </c>
      <c r="D6498" s="3">
        <v>0.0</v>
      </c>
      <c r="E6498" s="3">
        <v>0.0</v>
      </c>
      <c r="F6498" s="3">
        <v>1.0</v>
      </c>
    </row>
    <row r="6499" ht="15.75" customHeight="1">
      <c r="A6499" s="1">
        <v>6498.0</v>
      </c>
      <c r="B6499" s="3" t="s">
        <v>6494</v>
      </c>
      <c r="C6499" s="3">
        <v>6.375368684530258E-4</v>
      </c>
      <c r="D6499" s="3">
        <v>0.0</v>
      </c>
      <c r="E6499" s="3">
        <v>0.0</v>
      </c>
      <c r="F6499" s="3">
        <v>1.0</v>
      </c>
    </row>
    <row r="6500" ht="15.75" customHeight="1">
      <c r="A6500" s="1">
        <v>6499.0</v>
      </c>
      <c r="B6500" s="3" t="s">
        <v>6495</v>
      </c>
      <c r="C6500" s="3">
        <v>5.203594919294119E-4</v>
      </c>
      <c r="D6500" s="3">
        <v>0.0</v>
      </c>
      <c r="E6500" s="3">
        <v>0.0</v>
      </c>
      <c r="F6500" s="3">
        <v>1.0</v>
      </c>
    </row>
    <row r="6501" ht="15.75" customHeight="1">
      <c r="A6501" s="1">
        <v>6500.0</v>
      </c>
      <c r="B6501" s="3" t="s">
        <v>6496</v>
      </c>
      <c r="C6501" s="3">
        <v>6.279075751081109E-4</v>
      </c>
      <c r="D6501" s="3">
        <v>0.0</v>
      </c>
      <c r="E6501" s="3">
        <v>0.0</v>
      </c>
      <c r="F6501" s="3">
        <v>1.0</v>
      </c>
    </row>
    <row r="6502" ht="15.75" customHeight="1">
      <c r="A6502" s="1">
        <v>6501.0</v>
      </c>
      <c r="B6502" s="3" t="s">
        <v>6497</v>
      </c>
      <c r="C6502" s="3">
        <v>0.001158782048150897</v>
      </c>
      <c r="D6502" s="3">
        <v>0.0</v>
      </c>
      <c r="E6502" s="3">
        <v>0.0</v>
      </c>
      <c r="F6502" s="3">
        <v>1.0</v>
      </c>
    </row>
    <row r="6503" ht="15.75" customHeight="1">
      <c r="A6503" s="1">
        <v>6502.0</v>
      </c>
      <c r="B6503" s="3" t="s">
        <v>6498</v>
      </c>
      <c r="C6503" s="3">
        <v>0.003588076448068023</v>
      </c>
      <c r="D6503" s="3">
        <v>0.0</v>
      </c>
      <c r="E6503" s="3">
        <v>0.0</v>
      </c>
      <c r="F6503" s="3">
        <v>1.0</v>
      </c>
    </row>
    <row r="6504" ht="15.75" customHeight="1">
      <c r="A6504" s="1">
        <v>6503.0</v>
      </c>
      <c r="B6504" s="3" t="s">
        <v>6499</v>
      </c>
      <c r="C6504" s="3">
        <v>5.554637755267322E-4</v>
      </c>
      <c r="D6504" s="3">
        <v>0.0</v>
      </c>
      <c r="E6504" s="3">
        <v>0.0</v>
      </c>
      <c r="F6504" s="3">
        <v>1.0</v>
      </c>
    </row>
    <row r="6505" ht="15.75" customHeight="1">
      <c r="A6505" s="1">
        <v>6504.0</v>
      </c>
      <c r="B6505" s="3" t="s">
        <v>6500</v>
      </c>
      <c r="C6505" s="3">
        <v>0.8479126691818237</v>
      </c>
      <c r="D6505" s="3">
        <v>1.0</v>
      </c>
      <c r="E6505" s="3">
        <v>0.0</v>
      </c>
      <c r="F6505" s="3">
        <v>1.0</v>
      </c>
    </row>
    <row r="6506" ht="15.75" customHeight="1">
      <c r="A6506" s="1">
        <v>6505.0</v>
      </c>
      <c r="B6506" s="3" t="s">
        <v>6501</v>
      </c>
      <c r="C6506" s="3">
        <v>6.756435032002628E-4</v>
      </c>
      <c r="D6506" s="3">
        <v>0.0</v>
      </c>
      <c r="E6506" s="3">
        <v>0.0</v>
      </c>
      <c r="F6506" s="3">
        <v>1.0</v>
      </c>
    </row>
    <row r="6507" ht="15.75" customHeight="1">
      <c r="A6507" s="1">
        <v>6506.0</v>
      </c>
      <c r="B6507" s="3" t="s">
        <v>6502</v>
      </c>
      <c r="C6507" s="3">
        <v>0.004183207172900438</v>
      </c>
      <c r="D6507" s="3">
        <v>0.0</v>
      </c>
      <c r="E6507" s="3">
        <v>0.0</v>
      </c>
      <c r="F6507" s="3">
        <v>1.0</v>
      </c>
    </row>
    <row r="6508" ht="15.75" customHeight="1">
      <c r="A6508" s="1">
        <v>6507.0</v>
      </c>
      <c r="B6508" s="3" t="s">
        <v>6503</v>
      </c>
      <c r="C6508" s="3">
        <v>0.6172012686729431</v>
      </c>
      <c r="D6508" s="3">
        <v>1.0</v>
      </c>
      <c r="E6508" s="3">
        <v>1.0</v>
      </c>
      <c r="F6508" s="3">
        <v>0.0</v>
      </c>
    </row>
    <row r="6509" ht="15.75" customHeight="1">
      <c r="A6509" s="1">
        <v>6508.0</v>
      </c>
      <c r="B6509" s="3" t="s">
        <v>6504</v>
      </c>
      <c r="C6509" s="3">
        <v>8.783453376963735E-4</v>
      </c>
      <c r="D6509" s="3">
        <v>0.0</v>
      </c>
      <c r="E6509" s="3">
        <v>0.0</v>
      </c>
      <c r="F6509" s="3">
        <v>1.0</v>
      </c>
    </row>
    <row r="6510" ht="15.75" customHeight="1">
      <c r="A6510" s="1">
        <v>6509.0</v>
      </c>
      <c r="B6510" s="3" t="s">
        <v>6505</v>
      </c>
      <c r="C6510" s="3">
        <v>6.041811429895461E-4</v>
      </c>
      <c r="D6510" s="3">
        <v>0.0</v>
      </c>
      <c r="E6510" s="3">
        <v>0.0</v>
      </c>
      <c r="F6510" s="3">
        <v>1.0</v>
      </c>
    </row>
    <row r="6511" ht="15.75" customHeight="1">
      <c r="A6511" s="1">
        <v>6510.0</v>
      </c>
      <c r="B6511" s="3" t="s">
        <v>6506</v>
      </c>
      <c r="C6511" s="3">
        <v>5.573451635427773E-4</v>
      </c>
      <c r="D6511" s="3">
        <v>0.0</v>
      </c>
      <c r="E6511" s="3">
        <v>0.0</v>
      </c>
      <c r="F6511" s="3">
        <v>1.0</v>
      </c>
    </row>
    <row r="6512" ht="15.75" customHeight="1">
      <c r="A6512" s="1">
        <v>6511.0</v>
      </c>
      <c r="B6512" s="3" t="s">
        <v>6507</v>
      </c>
      <c r="C6512" s="3">
        <v>5.989752826280892E-4</v>
      </c>
      <c r="D6512" s="3">
        <v>0.0</v>
      </c>
      <c r="E6512" s="3">
        <v>0.0</v>
      </c>
      <c r="F6512" s="3">
        <v>1.0</v>
      </c>
    </row>
    <row r="6513" ht="15.75" customHeight="1">
      <c r="A6513" s="1">
        <v>6512.0</v>
      </c>
      <c r="B6513" s="3" t="s">
        <v>6508</v>
      </c>
      <c r="C6513" s="3">
        <v>5.440833629108965E-4</v>
      </c>
      <c r="D6513" s="3">
        <v>0.0</v>
      </c>
      <c r="E6513" s="3">
        <v>0.0</v>
      </c>
      <c r="F6513" s="3">
        <v>1.0</v>
      </c>
    </row>
    <row r="6514" ht="15.75" customHeight="1">
      <c r="A6514" s="1">
        <v>6513.0</v>
      </c>
      <c r="B6514" s="3" t="s">
        <v>6509</v>
      </c>
      <c r="C6514" s="3">
        <v>0.06895986944437027</v>
      </c>
      <c r="D6514" s="3">
        <v>0.0</v>
      </c>
      <c r="E6514" s="3">
        <v>0.0</v>
      </c>
      <c r="F6514" s="3">
        <v>1.0</v>
      </c>
    </row>
    <row r="6515" ht="15.75" customHeight="1">
      <c r="A6515" s="1">
        <v>6514.0</v>
      </c>
      <c r="B6515" s="3" t="s">
        <v>6510</v>
      </c>
      <c r="C6515" s="3">
        <v>0.08594559878110886</v>
      </c>
      <c r="D6515" s="3">
        <v>0.0</v>
      </c>
      <c r="E6515" s="3">
        <v>0.0</v>
      </c>
      <c r="F6515" s="3">
        <v>1.0</v>
      </c>
    </row>
    <row r="6516" ht="15.75" customHeight="1">
      <c r="A6516" s="1">
        <v>6515.0</v>
      </c>
      <c r="B6516" s="3" t="s">
        <v>6511</v>
      </c>
      <c r="C6516" s="3">
        <v>5.523093859665096E-4</v>
      </c>
      <c r="D6516" s="3">
        <v>0.0</v>
      </c>
      <c r="E6516" s="3">
        <v>0.0</v>
      </c>
      <c r="F6516" s="3">
        <v>1.0</v>
      </c>
    </row>
    <row r="6517" ht="15.75" customHeight="1">
      <c r="A6517" s="1">
        <v>6516.0</v>
      </c>
      <c r="B6517" s="3" t="s">
        <v>6512</v>
      </c>
      <c r="C6517" s="3">
        <v>6.79756049066782E-4</v>
      </c>
      <c r="D6517" s="3">
        <v>0.0</v>
      </c>
      <c r="E6517" s="3">
        <v>0.0</v>
      </c>
      <c r="F6517" s="3">
        <v>1.0</v>
      </c>
    </row>
    <row r="6518" ht="15.75" customHeight="1">
      <c r="A6518" s="1">
        <v>6517.0</v>
      </c>
      <c r="B6518" s="3" t="s">
        <v>6513</v>
      </c>
      <c r="C6518" s="3">
        <v>6.599714397452772E-4</v>
      </c>
      <c r="D6518" s="3">
        <v>0.0</v>
      </c>
      <c r="E6518" s="3">
        <v>0.0</v>
      </c>
      <c r="F6518" s="3">
        <v>1.0</v>
      </c>
    </row>
    <row r="6519" ht="15.75" customHeight="1">
      <c r="A6519" s="1">
        <v>6518.0</v>
      </c>
      <c r="B6519" s="3" t="s">
        <v>6514</v>
      </c>
      <c r="C6519" s="3">
        <v>5.236670840531588E-4</v>
      </c>
      <c r="D6519" s="3">
        <v>0.0</v>
      </c>
      <c r="E6519" s="3">
        <v>0.0</v>
      </c>
      <c r="F6519" s="3">
        <v>1.0</v>
      </c>
    </row>
    <row r="6520" ht="15.75" customHeight="1">
      <c r="A6520" s="1">
        <v>6519.0</v>
      </c>
      <c r="B6520" s="3" t="s">
        <v>6515</v>
      </c>
      <c r="C6520" s="3">
        <v>6.683127721771598E-4</v>
      </c>
      <c r="D6520" s="3">
        <v>0.0</v>
      </c>
      <c r="E6520" s="3">
        <v>0.0</v>
      </c>
      <c r="F6520" s="3">
        <v>1.0</v>
      </c>
    </row>
    <row r="6521" ht="15.75" customHeight="1">
      <c r="A6521" s="1">
        <v>6520.0</v>
      </c>
      <c r="B6521" s="3" t="s">
        <v>6516</v>
      </c>
      <c r="C6521" s="3">
        <v>6.149212713353336E-4</v>
      </c>
      <c r="D6521" s="3">
        <v>0.0</v>
      </c>
      <c r="E6521" s="3">
        <v>0.0</v>
      </c>
      <c r="F6521" s="3">
        <v>1.0</v>
      </c>
    </row>
    <row r="6522" ht="15.75" customHeight="1">
      <c r="A6522" s="1">
        <v>6521.0</v>
      </c>
      <c r="B6522" s="3" t="s">
        <v>6517</v>
      </c>
      <c r="C6522" s="3">
        <v>0.777215838432312</v>
      </c>
      <c r="D6522" s="3">
        <v>1.0</v>
      </c>
      <c r="E6522" s="3">
        <v>0.0</v>
      </c>
      <c r="F6522" s="3">
        <v>1.0</v>
      </c>
    </row>
    <row r="6523" ht="15.75" customHeight="1">
      <c r="A6523" s="1">
        <v>6522.0</v>
      </c>
      <c r="B6523" s="3" t="s">
        <v>6518</v>
      </c>
      <c r="C6523" s="3">
        <v>6.568669341504574E-4</v>
      </c>
      <c r="D6523" s="3">
        <v>0.0</v>
      </c>
      <c r="E6523" s="3">
        <v>0.0</v>
      </c>
      <c r="F6523" s="3">
        <v>1.0</v>
      </c>
    </row>
    <row r="6524" ht="15.75" customHeight="1">
      <c r="A6524" s="1">
        <v>6523.0</v>
      </c>
      <c r="B6524" s="3" t="s">
        <v>6519</v>
      </c>
      <c r="C6524" s="3">
        <v>6.808371981605887E-4</v>
      </c>
      <c r="D6524" s="3">
        <v>0.0</v>
      </c>
      <c r="E6524" s="3">
        <v>0.0</v>
      </c>
      <c r="F6524" s="3">
        <v>1.0</v>
      </c>
    </row>
    <row r="6525" ht="15.75" customHeight="1">
      <c r="A6525" s="1">
        <v>6524.0</v>
      </c>
      <c r="B6525" s="3" t="s">
        <v>6520</v>
      </c>
      <c r="C6525" s="3">
        <v>9.653994347900152E-4</v>
      </c>
      <c r="D6525" s="3">
        <v>0.0</v>
      </c>
      <c r="E6525" s="3">
        <v>0.0</v>
      </c>
      <c r="F6525" s="3">
        <v>1.0</v>
      </c>
    </row>
    <row r="6526" ht="15.75" customHeight="1">
      <c r="A6526" s="1">
        <v>6525.0</v>
      </c>
      <c r="B6526" s="3" t="s">
        <v>6521</v>
      </c>
      <c r="C6526" s="3">
        <v>0.9698857665061951</v>
      </c>
      <c r="D6526" s="3">
        <v>1.0</v>
      </c>
      <c r="E6526" s="3">
        <v>0.0</v>
      </c>
      <c r="F6526" s="3">
        <v>1.0</v>
      </c>
    </row>
    <row r="6527" ht="15.75" customHeight="1">
      <c r="A6527" s="1">
        <v>6526.0</v>
      </c>
      <c r="B6527" s="3" t="s">
        <v>6522</v>
      </c>
      <c r="C6527" s="3">
        <v>7.144050905480981E-4</v>
      </c>
      <c r="D6527" s="3">
        <v>0.0</v>
      </c>
      <c r="E6527" s="3">
        <v>0.0</v>
      </c>
      <c r="F6527" s="3">
        <v>1.0</v>
      </c>
    </row>
    <row r="6528" ht="15.75" customHeight="1">
      <c r="A6528" s="1">
        <v>6527.0</v>
      </c>
      <c r="B6528" s="3" t="s">
        <v>6523</v>
      </c>
      <c r="C6528" s="3">
        <v>8.534049848094583E-4</v>
      </c>
      <c r="D6528" s="3">
        <v>0.0</v>
      </c>
      <c r="E6528" s="3">
        <v>0.0</v>
      </c>
      <c r="F6528" s="3">
        <v>1.0</v>
      </c>
    </row>
    <row r="6529" ht="15.75" customHeight="1">
      <c r="A6529" s="1">
        <v>6528.0</v>
      </c>
      <c r="B6529" s="3" t="s">
        <v>6524</v>
      </c>
      <c r="C6529" s="3">
        <v>0.002813448896631598</v>
      </c>
      <c r="D6529" s="3">
        <v>0.0</v>
      </c>
      <c r="E6529" s="3">
        <v>0.0</v>
      </c>
      <c r="F6529" s="3">
        <v>1.0</v>
      </c>
    </row>
    <row r="6530" ht="15.75" customHeight="1">
      <c r="A6530" s="1">
        <v>6529.0</v>
      </c>
      <c r="B6530" s="3" t="s">
        <v>6525</v>
      </c>
      <c r="C6530" s="3">
        <v>5.411196034401655E-4</v>
      </c>
      <c r="D6530" s="3">
        <v>0.0</v>
      </c>
      <c r="E6530" s="3">
        <v>0.0</v>
      </c>
      <c r="F6530" s="3">
        <v>1.0</v>
      </c>
    </row>
    <row r="6531" ht="15.75" customHeight="1">
      <c r="A6531" s="1">
        <v>6530.0</v>
      </c>
      <c r="B6531" s="3" t="s">
        <v>6526</v>
      </c>
      <c r="C6531" s="3">
        <v>6.221961230039597E-4</v>
      </c>
      <c r="D6531" s="3">
        <v>0.0</v>
      </c>
      <c r="E6531" s="3">
        <v>0.0</v>
      </c>
      <c r="F6531" s="3">
        <v>1.0</v>
      </c>
    </row>
    <row r="6532" ht="15.75" customHeight="1">
      <c r="A6532" s="1">
        <v>6531.0</v>
      </c>
      <c r="B6532" s="3" t="s">
        <v>6527</v>
      </c>
      <c r="C6532" s="3">
        <v>6.138751632533967E-4</v>
      </c>
      <c r="D6532" s="3">
        <v>0.0</v>
      </c>
      <c r="E6532" s="3">
        <v>0.0</v>
      </c>
      <c r="F6532" s="3">
        <v>1.0</v>
      </c>
    </row>
    <row r="6533" ht="15.75" customHeight="1">
      <c r="A6533" s="1">
        <v>6532.0</v>
      </c>
      <c r="B6533" s="3" t="s">
        <v>6528</v>
      </c>
      <c r="C6533" s="3">
        <v>0.001135409926064312</v>
      </c>
      <c r="D6533" s="3">
        <v>0.0</v>
      </c>
      <c r="E6533" s="3">
        <v>0.0</v>
      </c>
      <c r="F6533" s="3">
        <v>1.0</v>
      </c>
    </row>
    <row r="6534" ht="15.75" customHeight="1">
      <c r="A6534" s="1">
        <v>6533.0</v>
      </c>
      <c r="B6534" s="3" t="s">
        <v>6529</v>
      </c>
      <c r="C6534" s="3">
        <v>0.007641624193638563</v>
      </c>
      <c r="D6534" s="3">
        <v>0.0</v>
      </c>
      <c r="E6534" s="3">
        <v>0.0</v>
      </c>
      <c r="F6534" s="3">
        <v>1.0</v>
      </c>
    </row>
    <row r="6535" ht="15.75" customHeight="1">
      <c r="A6535" s="1">
        <v>6534.0</v>
      </c>
      <c r="B6535" s="3" t="s">
        <v>6530</v>
      </c>
      <c r="C6535" s="3">
        <v>0.9974477291107178</v>
      </c>
      <c r="D6535" s="3">
        <v>1.0</v>
      </c>
      <c r="E6535" s="3">
        <v>0.0</v>
      </c>
      <c r="F6535" s="3">
        <v>1.0</v>
      </c>
    </row>
    <row r="6536" ht="15.75" customHeight="1">
      <c r="A6536" s="1">
        <v>6535.0</v>
      </c>
      <c r="B6536" s="3" t="s">
        <v>6531</v>
      </c>
      <c r="C6536" s="3">
        <v>6.610658601857722E-4</v>
      </c>
      <c r="D6536" s="3">
        <v>0.0</v>
      </c>
      <c r="E6536" s="3">
        <v>0.0</v>
      </c>
      <c r="F6536" s="3">
        <v>1.0</v>
      </c>
    </row>
    <row r="6537" ht="15.75" customHeight="1">
      <c r="A6537" s="1">
        <v>6536.0</v>
      </c>
      <c r="B6537" s="3" t="s">
        <v>6532</v>
      </c>
      <c r="C6537" s="3">
        <v>6.146875093691051E-4</v>
      </c>
      <c r="D6537" s="3">
        <v>0.0</v>
      </c>
      <c r="E6537" s="3">
        <v>0.0</v>
      </c>
      <c r="F6537" s="3">
        <v>1.0</v>
      </c>
    </row>
    <row r="6538" ht="15.75" customHeight="1">
      <c r="A6538" s="1">
        <v>6537.0</v>
      </c>
      <c r="B6538" s="3" t="s">
        <v>6533</v>
      </c>
      <c r="C6538" s="3">
        <v>6.835365784354508E-4</v>
      </c>
      <c r="D6538" s="3">
        <v>0.0</v>
      </c>
      <c r="E6538" s="3">
        <v>0.0</v>
      </c>
      <c r="F6538" s="3">
        <v>1.0</v>
      </c>
    </row>
    <row r="6539" ht="15.75" customHeight="1">
      <c r="A6539" s="1">
        <v>6538.0</v>
      </c>
      <c r="B6539" s="3" t="s">
        <v>6534</v>
      </c>
      <c r="C6539" s="3">
        <v>0.2624737322330475</v>
      </c>
      <c r="D6539" s="3">
        <v>1.0</v>
      </c>
      <c r="E6539" s="3">
        <v>1.0</v>
      </c>
      <c r="F6539" s="3">
        <v>0.0</v>
      </c>
    </row>
    <row r="6540" ht="15.75" customHeight="1">
      <c r="A6540" s="1">
        <v>6539.0</v>
      </c>
      <c r="B6540" s="3" t="s">
        <v>6535</v>
      </c>
      <c r="C6540" s="3">
        <v>0.004901031963527203</v>
      </c>
      <c r="D6540" s="3">
        <v>0.0</v>
      </c>
      <c r="E6540" s="3">
        <v>0.0</v>
      </c>
      <c r="F6540" s="3">
        <v>1.0</v>
      </c>
    </row>
    <row r="6541" ht="15.75" customHeight="1">
      <c r="A6541" s="1">
        <v>6540.0</v>
      </c>
      <c r="B6541" s="3" t="s">
        <v>6536</v>
      </c>
      <c r="C6541" s="3">
        <v>8.649954688735306E-4</v>
      </c>
      <c r="D6541" s="3">
        <v>0.0</v>
      </c>
      <c r="E6541" s="3">
        <v>0.0</v>
      </c>
      <c r="F6541" s="3">
        <v>1.0</v>
      </c>
    </row>
    <row r="6542" ht="15.75" customHeight="1">
      <c r="A6542" s="1">
        <v>6541.0</v>
      </c>
      <c r="B6542" s="3" t="s">
        <v>6537</v>
      </c>
      <c r="C6542" s="3">
        <v>5.377134075388312E-4</v>
      </c>
      <c r="D6542" s="3">
        <v>0.0</v>
      </c>
      <c r="E6542" s="3">
        <v>0.0</v>
      </c>
      <c r="F6542" s="3">
        <v>1.0</v>
      </c>
    </row>
    <row r="6543" ht="15.75" customHeight="1">
      <c r="A6543" s="1">
        <v>6542.0</v>
      </c>
      <c r="B6543" s="3" t="s">
        <v>6538</v>
      </c>
      <c r="C6543" s="3">
        <v>6.153885624371469E-4</v>
      </c>
      <c r="D6543" s="3">
        <v>0.0</v>
      </c>
      <c r="E6543" s="3">
        <v>0.0</v>
      </c>
      <c r="F6543" s="3">
        <v>1.0</v>
      </c>
    </row>
    <row r="6544" ht="15.75" customHeight="1">
      <c r="A6544" s="1">
        <v>6543.0</v>
      </c>
      <c r="B6544" s="3" t="s">
        <v>6539</v>
      </c>
      <c r="C6544" s="3">
        <v>9.421904105693102E-4</v>
      </c>
      <c r="D6544" s="3">
        <v>0.0</v>
      </c>
      <c r="E6544" s="3">
        <v>0.0</v>
      </c>
      <c r="F6544" s="3">
        <v>1.0</v>
      </c>
    </row>
    <row r="6545" ht="15.75" customHeight="1">
      <c r="A6545" s="1">
        <v>6544.0</v>
      </c>
      <c r="B6545" s="3" t="s">
        <v>6540</v>
      </c>
      <c r="C6545" s="3">
        <v>6.107113440521061E-4</v>
      </c>
      <c r="D6545" s="3">
        <v>0.0</v>
      </c>
      <c r="E6545" s="3">
        <v>0.0</v>
      </c>
      <c r="F6545" s="3">
        <v>1.0</v>
      </c>
    </row>
    <row r="6546" ht="15.75" customHeight="1">
      <c r="A6546" s="1">
        <v>6545.0</v>
      </c>
      <c r="B6546" s="3" t="s">
        <v>6541</v>
      </c>
      <c r="C6546" s="3">
        <v>7.202062988653779E-4</v>
      </c>
      <c r="D6546" s="3">
        <v>0.0</v>
      </c>
      <c r="E6546" s="3">
        <v>0.0</v>
      </c>
      <c r="F6546" s="3">
        <v>1.0</v>
      </c>
    </row>
    <row r="6547" ht="15.75" customHeight="1">
      <c r="A6547" s="1">
        <v>6546.0</v>
      </c>
      <c r="B6547" s="3" t="s">
        <v>6542</v>
      </c>
      <c r="C6547" s="3">
        <v>0.07808426022529602</v>
      </c>
      <c r="D6547" s="3">
        <v>0.0</v>
      </c>
      <c r="E6547" s="3">
        <v>0.0</v>
      </c>
      <c r="F6547" s="3">
        <v>1.0</v>
      </c>
    </row>
    <row r="6548" ht="15.75" customHeight="1">
      <c r="A6548" s="1">
        <v>6547.0</v>
      </c>
      <c r="B6548" s="3" t="s">
        <v>6543</v>
      </c>
      <c r="C6548" s="3">
        <v>0.001708322670310736</v>
      </c>
      <c r="D6548" s="3">
        <v>0.0</v>
      </c>
      <c r="E6548" s="3">
        <v>0.0</v>
      </c>
      <c r="F6548" s="3">
        <v>1.0</v>
      </c>
    </row>
    <row r="6549" ht="15.75" customHeight="1">
      <c r="A6549" s="1">
        <v>6548.0</v>
      </c>
      <c r="B6549" s="3" t="s">
        <v>6544</v>
      </c>
      <c r="C6549" s="3">
        <v>0.7581920623779297</v>
      </c>
      <c r="D6549" s="3">
        <v>1.0</v>
      </c>
      <c r="E6549" s="3">
        <v>0.0</v>
      </c>
      <c r="F6549" s="3">
        <v>1.0</v>
      </c>
    </row>
    <row r="6550" ht="15.75" customHeight="1">
      <c r="A6550" s="1">
        <v>6549.0</v>
      </c>
      <c r="B6550" s="3" t="s">
        <v>6545</v>
      </c>
      <c r="C6550" s="3">
        <v>8.029149030335248E-4</v>
      </c>
      <c r="D6550" s="3">
        <v>0.0</v>
      </c>
      <c r="E6550" s="3">
        <v>0.0</v>
      </c>
      <c r="F6550" s="3">
        <v>1.0</v>
      </c>
    </row>
    <row r="6551" ht="15.75" customHeight="1">
      <c r="A6551" s="1">
        <v>6550.0</v>
      </c>
      <c r="B6551" s="3" t="s">
        <v>6546</v>
      </c>
      <c r="C6551" s="3">
        <v>0.001416741288267076</v>
      </c>
      <c r="D6551" s="3">
        <v>0.0</v>
      </c>
      <c r="E6551" s="3">
        <v>0.0</v>
      </c>
      <c r="F6551" s="3">
        <v>1.0</v>
      </c>
    </row>
    <row r="6552" ht="15.75" customHeight="1">
      <c r="A6552" s="1">
        <v>6551.0</v>
      </c>
      <c r="B6552" s="3" t="s">
        <v>6547</v>
      </c>
      <c r="C6552" s="3">
        <v>5.842301761731505E-4</v>
      </c>
      <c r="D6552" s="3">
        <v>0.0</v>
      </c>
      <c r="E6552" s="3">
        <v>0.0</v>
      </c>
      <c r="F6552" s="3">
        <v>1.0</v>
      </c>
    </row>
    <row r="6553" ht="15.75" customHeight="1">
      <c r="A6553" s="1">
        <v>6552.0</v>
      </c>
      <c r="B6553" s="3" t="s">
        <v>6548</v>
      </c>
      <c r="C6553" s="3">
        <v>0.1501764357089996</v>
      </c>
      <c r="D6553" s="3">
        <v>0.0</v>
      </c>
      <c r="E6553" s="3">
        <v>0.0</v>
      </c>
      <c r="F6553" s="3">
        <v>1.0</v>
      </c>
    </row>
    <row r="6554" ht="15.75" customHeight="1">
      <c r="A6554" s="1">
        <v>6553.0</v>
      </c>
      <c r="B6554" s="3" t="s">
        <v>6549</v>
      </c>
      <c r="C6554" s="3">
        <v>0.001145825488492846</v>
      </c>
      <c r="D6554" s="3">
        <v>0.0</v>
      </c>
      <c r="E6554" s="3">
        <v>0.0</v>
      </c>
      <c r="F6554" s="3">
        <v>1.0</v>
      </c>
    </row>
    <row r="6555" ht="15.75" customHeight="1">
      <c r="A6555" s="1">
        <v>6554.0</v>
      </c>
      <c r="B6555" s="3" t="s">
        <v>6550</v>
      </c>
      <c r="C6555" s="3">
        <v>5.756842438131571E-4</v>
      </c>
      <c r="D6555" s="3">
        <v>0.0</v>
      </c>
      <c r="E6555" s="3">
        <v>0.0</v>
      </c>
      <c r="F6555" s="3">
        <v>1.0</v>
      </c>
    </row>
    <row r="6556" ht="15.75" customHeight="1">
      <c r="A6556" s="1">
        <v>6555.0</v>
      </c>
      <c r="B6556" s="3" t="s">
        <v>6551</v>
      </c>
      <c r="C6556" s="3">
        <v>5.896026268601418E-4</v>
      </c>
      <c r="D6556" s="3">
        <v>0.0</v>
      </c>
      <c r="E6556" s="3">
        <v>0.0</v>
      </c>
      <c r="F6556" s="3">
        <v>1.0</v>
      </c>
    </row>
    <row r="6557" ht="15.75" customHeight="1">
      <c r="A6557" s="1">
        <v>6556.0</v>
      </c>
      <c r="B6557" s="3" t="s">
        <v>6552</v>
      </c>
      <c r="C6557" s="3">
        <v>0.7975291609764099</v>
      </c>
      <c r="D6557" s="3">
        <v>1.0</v>
      </c>
      <c r="E6557" s="3">
        <v>0.0</v>
      </c>
      <c r="F6557" s="3">
        <v>1.0</v>
      </c>
    </row>
    <row r="6558" ht="15.75" customHeight="1">
      <c r="A6558" s="1">
        <v>6557.0</v>
      </c>
      <c r="B6558" s="3" t="s">
        <v>6553</v>
      </c>
      <c r="C6558" s="3">
        <v>5.7781464420259E-4</v>
      </c>
      <c r="D6558" s="3">
        <v>0.0</v>
      </c>
      <c r="E6558" s="3">
        <v>0.0</v>
      </c>
      <c r="F6558" s="3">
        <v>1.0</v>
      </c>
    </row>
    <row r="6559" ht="15.75" customHeight="1">
      <c r="A6559" s="1">
        <v>6558.0</v>
      </c>
      <c r="B6559" s="3" t="s">
        <v>6554</v>
      </c>
      <c r="C6559" s="3">
        <v>9.617418982088566E-4</v>
      </c>
      <c r="D6559" s="3">
        <v>0.0</v>
      </c>
      <c r="E6559" s="3">
        <v>0.0</v>
      </c>
      <c r="F6559" s="3">
        <v>1.0</v>
      </c>
    </row>
    <row r="6560" ht="15.75" customHeight="1">
      <c r="A6560" s="1">
        <v>6559.0</v>
      </c>
      <c r="B6560" s="3" t="s">
        <v>6555</v>
      </c>
      <c r="C6560" s="3">
        <v>6.380958366207778E-4</v>
      </c>
      <c r="D6560" s="3">
        <v>0.0</v>
      </c>
      <c r="E6560" s="3">
        <v>0.0</v>
      </c>
      <c r="F6560" s="3">
        <v>1.0</v>
      </c>
    </row>
    <row r="6561" ht="15.75" customHeight="1">
      <c r="A6561" s="1">
        <v>6560.0</v>
      </c>
      <c r="B6561" s="3" t="s">
        <v>6556</v>
      </c>
      <c r="C6561" s="3">
        <v>0.001401621731929481</v>
      </c>
      <c r="D6561" s="3">
        <v>0.0</v>
      </c>
      <c r="E6561" s="3">
        <v>0.0</v>
      </c>
      <c r="F6561" s="3">
        <v>1.0</v>
      </c>
    </row>
    <row r="6562" ht="15.75" customHeight="1">
      <c r="A6562" s="1">
        <v>6561.0</v>
      </c>
      <c r="B6562" s="3" t="s">
        <v>6557</v>
      </c>
      <c r="C6562" s="3">
        <v>5.166991031728685E-4</v>
      </c>
      <c r="D6562" s="3">
        <v>0.0</v>
      </c>
      <c r="E6562" s="3">
        <v>0.0</v>
      </c>
      <c r="F6562" s="3">
        <v>1.0</v>
      </c>
    </row>
    <row r="6563" ht="15.75" customHeight="1">
      <c r="A6563" s="1">
        <v>6562.0</v>
      </c>
      <c r="B6563" s="3" t="s">
        <v>6558</v>
      </c>
      <c r="C6563" s="3">
        <v>5.773456650786102E-4</v>
      </c>
      <c r="D6563" s="3">
        <v>0.0</v>
      </c>
      <c r="E6563" s="3">
        <v>0.0</v>
      </c>
      <c r="F6563" s="3">
        <v>1.0</v>
      </c>
    </row>
    <row r="6564" ht="15.75" customHeight="1">
      <c r="A6564" s="1">
        <v>6563.0</v>
      </c>
      <c r="B6564" s="3" t="s">
        <v>6559</v>
      </c>
      <c r="C6564" s="3">
        <v>0.001099668210372329</v>
      </c>
      <c r="D6564" s="3">
        <v>0.0</v>
      </c>
      <c r="E6564" s="3">
        <v>0.0</v>
      </c>
      <c r="F6564" s="3">
        <v>1.0</v>
      </c>
    </row>
    <row r="6565" ht="15.75" customHeight="1">
      <c r="A6565" s="1">
        <v>6564.0</v>
      </c>
      <c r="B6565" s="3" t="s">
        <v>6560</v>
      </c>
      <c r="C6565" s="3">
        <v>6.205506506375968E-4</v>
      </c>
      <c r="D6565" s="3">
        <v>0.0</v>
      </c>
      <c r="E6565" s="3">
        <v>0.0</v>
      </c>
      <c r="F6565" s="3">
        <v>1.0</v>
      </c>
    </row>
    <row r="6566" ht="15.75" customHeight="1">
      <c r="A6566" s="1">
        <v>6565.0</v>
      </c>
      <c r="B6566" s="3" t="s">
        <v>6561</v>
      </c>
      <c r="C6566" s="3">
        <v>6.370688788592815E-4</v>
      </c>
      <c r="D6566" s="3">
        <v>0.0</v>
      </c>
      <c r="E6566" s="3">
        <v>0.0</v>
      </c>
      <c r="F6566" s="3">
        <v>1.0</v>
      </c>
    </row>
    <row r="6567" ht="15.75" customHeight="1">
      <c r="A6567" s="1">
        <v>6566.0</v>
      </c>
      <c r="B6567" s="3" t="s">
        <v>6562</v>
      </c>
      <c r="C6567" s="3">
        <v>0.2550816535949707</v>
      </c>
      <c r="D6567" s="3">
        <v>0.0</v>
      </c>
      <c r="E6567" s="3">
        <v>0.0</v>
      </c>
      <c r="F6567" s="3">
        <v>1.0</v>
      </c>
    </row>
    <row r="6568" ht="15.75" customHeight="1">
      <c r="A6568" s="1">
        <v>6567.0</v>
      </c>
      <c r="B6568" s="3" t="s">
        <v>6563</v>
      </c>
      <c r="C6568" s="3">
        <v>6.743607809767127E-4</v>
      </c>
      <c r="D6568" s="3">
        <v>0.0</v>
      </c>
      <c r="E6568" s="3">
        <v>0.0</v>
      </c>
      <c r="F6568" s="3">
        <v>1.0</v>
      </c>
    </row>
    <row r="6569" ht="15.75" customHeight="1">
      <c r="A6569" s="1">
        <v>6568.0</v>
      </c>
      <c r="B6569" s="3" t="s">
        <v>6564</v>
      </c>
      <c r="C6569" s="3">
        <v>8.497220114804804E-4</v>
      </c>
      <c r="D6569" s="3">
        <v>0.0</v>
      </c>
      <c r="E6569" s="3">
        <v>0.0</v>
      </c>
      <c r="F6569" s="3">
        <v>1.0</v>
      </c>
    </row>
    <row r="6570" ht="15.75" customHeight="1">
      <c r="A6570" s="1">
        <v>6569.0</v>
      </c>
      <c r="B6570" s="3" t="s">
        <v>6565</v>
      </c>
      <c r="C6570" s="3">
        <v>6.827699253335595E-4</v>
      </c>
      <c r="D6570" s="3">
        <v>0.0</v>
      </c>
      <c r="E6570" s="3">
        <v>0.0</v>
      </c>
      <c r="F6570" s="3">
        <v>1.0</v>
      </c>
    </row>
    <row r="6571" ht="15.75" customHeight="1">
      <c r="A6571" s="1">
        <v>6570.0</v>
      </c>
      <c r="B6571" s="3" t="s">
        <v>6566</v>
      </c>
      <c r="C6571" s="3">
        <v>0.00224998826161027</v>
      </c>
      <c r="D6571" s="3">
        <v>0.0</v>
      </c>
      <c r="E6571" s="3">
        <v>0.0</v>
      </c>
      <c r="F6571" s="3">
        <v>1.0</v>
      </c>
    </row>
    <row r="6572" ht="15.75" customHeight="1">
      <c r="A6572" s="1">
        <v>6571.0</v>
      </c>
      <c r="B6572" s="3" t="s">
        <v>6567</v>
      </c>
      <c r="C6572" s="3">
        <v>6.065472844056785E-4</v>
      </c>
      <c r="D6572" s="3">
        <v>0.0</v>
      </c>
      <c r="E6572" s="3">
        <v>0.0</v>
      </c>
      <c r="F6572" s="3">
        <v>1.0</v>
      </c>
    </row>
    <row r="6573" ht="15.75" customHeight="1">
      <c r="A6573" s="1">
        <v>6572.0</v>
      </c>
      <c r="B6573" s="3" t="s">
        <v>6568</v>
      </c>
      <c r="C6573" s="3">
        <v>0.1141006648540497</v>
      </c>
      <c r="D6573" s="3">
        <v>0.0</v>
      </c>
      <c r="E6573" s="3">
        <v>0.0</v>
      </c>
      <c r="F6573" s="3">
        <v>1.0</v>
      </c>
    </row>
    <row r="6574" ht="15.75" customHeight="1">
      <c r="A6574" s="1">
        <v>6573.0</v>
      </c>
      <c r="B6574" s="3" t="s">
        <v>6569</v>
      </c>
      <c r="C6574" s="3">
        <v>0.937578022480011</v>
      </c>
      <c r="D6574" s="3">
        <v>1.0</v>
      </c>
      <c r="E6574" s="3">
        <v>0.0</v>
      </c>
      <c r="F6574" s="3">
        <v>1.0</v>
      </c>
    </row>
    <row r="6575" ht="15.75" customHeight="1">
      <c r="A6575" s="1">
        <v>6574.0</v>
      </c>
      <c r="B6575" s="3" t="s">
        <v>6570</v>
      </c>
      <c r="C6575" s="3">
        <v>0.8912150263786316</v>
      </c>
      <c r="D6575" s="3">
        <v>1.0</v>
      </c>
      <c r="E6575" s="3">
        <v>0.0</v>
      </c>
      <c r="F6575" s="3">
        <v>1.0</v>
      </c>
    </row>
    <row r="6576" ht="15.75" customHeight="1">
      <c r="A6576" s="1">
        <v>6575.0</v>
      </c>
      <c r="B6576" s="3" t="s">
        <v>6571</v>
      </c>
      <c r="C6576" s="3">
        <v>5.931032937951386E-4</v>
      </c>
      <c r="D6576" s="3">
        <v>0.0</v>
      </c>
      <c r="E6576" s="3">
        <v>0.0</v>
      </c>
      <c r="F6576" s="3">
        <v>1.0</v>
      </c>
    </row>
    <row r="6577" ht="15.75" customHeight="1">
      <c r="A6577" s="1">
        <v>6576.0</v>
      </c>
      <c r="B6577" s="3" t="s">
        <v>6572</v>
      </c>
      <c r="C6577" s="3">
        <v>0.03042183816432953</v>
      </c>
      <c r="D6577" s="3">
        <v>0.0</v>
      </c>
      <c r="E6577" s="3">
        <v>0.0</v>
      </c>
      <c r="F6577" s="3">
        <v>1.0</v>
      </c>
    </row>
    <row r="6578" ht="15.75" customHeight="1">
      <c r="A6578" s="1">
        <v>6577.0</v>
      </c>
      <c r="B6578" s="3" t="s">
        <v>6573</v>
      </c>
      <c r="C6578" s="3">
        <v>5.843822145834565E-4</v>
      </c>
      <c r="D6578" s="3">
        <v>0.0</v>
      </c>
      <c r="E6578" s="3">
        <v>0.0</v>
      </c>
      <c r="F6578" s="3">
        <v>1.0</v>
      </c>
    </row>
    <row r="6579" ht="15.75" customHeight="1">
      <c r="A6579" s="1">
        <v>6578.0</v>
      </c>
      <c r="B6579" s="3" t="s">
        <v>6574</v>
      </c>
      <c r="C6579" s="3">
        <v>6.52290356811136E-4</v>
      </c>
      <c r="D6579" s="3">
        <v>0.0</v>
      </c>
      <c r="E6579" s="3">
        <v>0.0</v>
      </c>
      <c r="F6579" s="3">
        <v>1.0</v>
      </c>
    </row>
    <row r="6580" ht="15.75" customHeight="1">
      <c r="A6580" s="1">
        <v>6579.0</v>
      </c>
      <c r="B6580" s="3" t="s">
        <v>6575</v>
      </c>
      <c r="C6580" s="3">
        <v>7.179999956861138E-4</v>
      </c>
      <c r="D6580" s="3">
        <v>0.0</v>
      </c>
      <c r="E6580" s="3">
        <v>0.0</v>
      </c>
      <c r="F6580" s="3">
        <v>1.0</v>
      </c>
    </row>
    <row r="6581" ht="15.75" customHeight="1">
      <c r="A6581" s="1">
        <v>6580.0</v>
      </c>
      <c r="B6581" s="3" t="s">
        <v>6576</v>
      </c>
      <c r="C6581" s="3">
        <v>7.946482510305941E-4</v>
      </c>
      <c r="D6581" s="3">
        <v>0.0</v>
      </c>
      <c r="E6581" s="3">
        <v>0.0</v>
      </c>
      <c r="F6581" s="3">
        <v>1.0</v>
      </c>
    </row>
    <row r="6582" ht="15.75" customHeight="1">
      <c r="A6582" s="1">
        <v>6581.0</v>
      </c>
      <c r="B6582" s="3" t="s">
        <v>6577</v>
      </c>
      <c r="C6582" s="3">
        <v>0.2120582163333893</v>
      </c>
      <c r="D6582" s="3">
        <v>1.0</v>
      </c>
      <c r="E6582" s="3">
        <v>1.0</v>
      </c>
      <c r="F6582" s="3">
        <v>0.0</v>
      </c>
    </row>
    <row r="6583" ht="15.75" customHeight="1">
      <c r="A6583" s="1">
        <v>6582.0</v>
      </c>
      <c r="B6583" s="3" t="s">
        <v>6578</v>
      </c>
      <c r="C6583" s="3">
        <v>0.06795995682477951</v>
      </c>
      <c r="D6583" s="3">
        <v>0.0</v>
      </c>
      <c r="E6583" s="3">
        <v>0.0</v>
      </c>
      <c r="F6583" s="3">
        <v>1.0</v>
      </c>
    </row>
    <row r="6584" ht="15.75" customHeight="1">
      <c r="A6584" s="1">
        <v>6583.0</v>
      </c>
      <c r="B6584" s="3" t="s">
        <v>6579</v>
      </c>
      <c r="C6584" s="3">
        <v>5.536143435165286E-4</v>
      </c>
      <c r="D6584" s="3">
        <v>0.0</v>
      </c>
      <c r="E6584" s="3">
        <v>0.0</v>
      </c>
      <c r="F6584" s="3">
        <v>1.0</v>
      </c>
    </row>
    <row r="6585" ht="15.75" customHeight="1">
      <c r="A6585" s="1">
        <v>6584.0</v>
      </c>
      <c r="B6585" s="3" t="s">
        <v>6580</v>
      </c>
      <c r="C6585" s="3">
        <v>5.584650207310915E-4</v>
      </c>
      <c r="D6585" s="3">
        <v>0.0</v>
      </c>
      <c r="E6585" s="3">
        <v>0.0</v>
      </c>
      <c r="F6585" s="3">
        <v>1.0</v>
      </c>
    </row>
    <row r="6586" ht="15.75" customHeight="1">
      <c r="A6586" s="1">
        <v>6585.0</v>
      </c>
      <c r="B6586" s="3" t="s">
        <v>6581</v>
      </c>
      <c r="C6586" s="3">
        <v>0.003233939874917269</v>
      </c>
      <c r="D6586" s="3">
        <v>0.0</v>
      </c>
      <c r="E6586" s="3">
        <v>0.0</v>
      </c>
      <c r="F6586" s="3">
        <v>1.0</v>
      </c>
    </row>
    <row r="6587" ht="15.75" customHeight="1">
      <c r="A6587" s="1">
        <v>6586.0</v>
      </c>
      <c r="B6587" s="3" t="s">
        <v>6582</v>
      </c>
      <c r="C6587" s="3">
        <v>5.917703965678811E-4</v>
      </c>
      <c r="D6587" s="3">
        <v>0.0</v>
      </c>
      <c r="E6587" s="3">
        <v>0.0</v>
      </c>
      <c r="F6587" s="3">
        <v>1.0</v>
      </c>
    </row>
    <row r="6588" ht="15.75" customHeight="1">
      <c r="A6588" s="1">
        <v>6587.0</v>
      </c>
      <c r="B6588" s="3" t="s">
        <v>6583</v>
      </c>
      <c r="C6588" s="3">
        <v>6.586905219592154E-4</v>
      </c>
      <c r="D6588" s="3">
        <v>0.0</v>
      </c>
      <c r="E6588" s="3">
        <v>0.0</v>
      </c>
      <c r="F6588" s="3">
        <v>1.0</v>
      </c>
    </row>
    <row r="6589" ht="15.75" customHeight="1">
      <c r="A6589" s="1">
        <v>6588.0</v>
      </c>
      <c r="B6589" s="3" t="s">
        <v>6584</v>
      </c>
      <c r="C6589" s="3">
        <v>6.140615441836417E-4</v>
      </c>
      <c r="D6589" s="3">
        <v>0.0</v>
      </c>
      <c r="E6589" s="3">
        <v>0.0</v>
      </c>
      <c r="F6589" s="3">
        <v>1.0</v>
      </c>
    </row>
    <row r="6590" ht="15.75" customHeight="1">
      <c r="A6590" s="1">
        <v>6589.0</v>
      </c>
      <c r="B6590" s="3" t="s">
        <v>6585</v>
      </c>
      <c r="C6590" s="3">
        <v>0.002666811225935817</v>
      </c>
      <c r="D6590" s="3">
        <v>0.0</v>
      </c>
      <c r="E6590" s="3">
        <v>0.0</v>
      </c>
      <c r="F6590" s="3">
        <v>1.0</v>
      </c>
    </row>
    <row r="6591" ht="15.75" customHeight="1">
      <c r="A6591" s="1">
        <v>6590.0</v>
      </c>
      <c r="B6591" s="3" t="s">
        <v>6586</v>
      </c>
      <c r="C6591" s="3">
        <v>6.684850086458027E-4</v>
      </c>
      <c r="D6591" s="3">
        <v>0.0</v>
      </c>
      <c r="E6591" s="3">
        <v>0.0</v>
      </c>
      <c r="F6591" s="3">
        <v>1.0</v>
      </c>
    </row>
    <row r="6592" ht="15.75" customHeight="1">
      <c r="A6592" s="1">
        <v>6591.0</v>
      </c>
      <c r="B6592" s="3" t="s">
        <v>6587</v>
      </c>
      <c r="C6592" s="3">
        <v>6.666994304396212E-4</v>
      </c>
      <c r="D6592" s="3">
        <v>0.0</v>
      </c>
      <c r="E6592" s="3">
        <v>0.0</v>
      </c>
      <c r="F6592" s="3">
        <v>1.0</v>
      </c>
    </row>
    <row r="6593" ht="15.75" customHeight="1">
      <c r="A6593" s="1">
        <v>6592.0</v>
      </c>
      <c r="B6593" s="3" t="s">
        <v>6588</v>
      </c>
      <c r="C6593" s="3">
        <v>0.009350527077913284</v>
      </c>
      <c r="D6593" s="3">
        <v>0.0</v>
      </c>
      <c r="E6593" s="3">
        <v>0.0</v>
      </c>
      <c r="F6593" s="3">
        <v>1.0</v>
      </c>
    </row>
    <row r="6594" ht="15.75" customHeight="1">
      <c r="A6594" s="1">
        <v>6593.0</v>
      </c>
      <c r="B6594" s="3" t="s">
        <v>6589</v>
      </c>
      <c r="C6594" s="3">
        <v>6.746166618540883E-4</v>
      </c>
      <c r="D6594" s="3">
        <v>0.0</v>
      </c>
      <c r="E6594" s="3">
        <v>0.0</v>
      </c>
      <c r="F6594" s="3">
        <v>1.0</v>
      </c>
    </row>
    <row r="6595" ht="15.75" customHeight="1">
      <c r="A6595" s="1">
        <v>6594.0</v>
      </c>
      <c r="B6595" s="3" t="s">
        <v>6590</v>
      </c>
      <c r="C6595" s="3">
        <v>0.01034149620682001</v>
      </c>
      <c r="D6595" s="3">
        <v>0.0</v>
      </c>
      <c r="E6595" s="3">
        <v>0.0</v>
      </c>
      <c r="F6595" s="3">
        <v>1.0</v>
      </c>
    </row>
    <row r="6596" ht="15.75" customHeight="1">
      <c r="A6596" s="1">
        <v>6595.0</v>
      </c>
      <c r="B6596" s="3" t="s">
        <v>6591</v>
      </c>
      <c r="C6596" s="3">
        <v>0.638653039932251</v>
      </c>
      <c r="D6596" s="3">
        <v>1.0</v>
      </c>
      <c r="E6596" s="3">
        <v>1.0</v>
      </c>
      <c r="F6596" s="3">
        <v>0.0</v>
      </c>
    </row>
    <row r="6597" ht="15.75" customHeight="1">
      <c r="A6597" s="1">
        <v>6596.0</v>
      </c>
      <c r="B6597" s="3" t="s">
        <v>6592</v>
      </c>
      <c r="C6597" s="3">
        <v>0.003766651963815093</v>
      </c>
      <c r="D6597" s="3">
        <v>0.0</v>
      </c>
      <c r="E6597" s="3">
        <v>0.0</v>
      </c>
      <c r="F6597" s="3">
        <v>1.0</v>
      </c>
    </row>
    <row r="6598" ht="15.75" customHeight="1">
      <c r="A6598" s="1">
        <v>6597.0</v>
      </c>
      <c r="B6598" s="3" t="s">
        <v>6593</v>
      </c>
      <c r="C6598" s="3">
        <v>0.00172297318931669</v>
      </c>
      <c r="D6598" s="3">
        <v>0.0</v>
      </c>
      <c r="E6598" s="3">
        <v>0.0</v>
      </c>
      <c r="F6598" s="3">
        <v>1.0</v>
      </c>
    </row>
    <row r="6599" ht="15.75" customHeight="1">
      <c r="A6599" s="1">
        <v>6598.0</v>
      </c>
      <c r="B6599" s="3" t="s">
        <v>6594</v>
      </c>
      <c r="C6599" s="3">
        <v>5.618888535536826E-4</v>
      </c>
      <c r="D6599" s="3">
        <v>0.0</v>
      </c>
      <c r="E6599" s="3">
        <v>0.0</v>
      </c>
      <c r="F6599" s="3">
        <v>1.0</v>
      </c>
    </row>
    <row r="6600" ht="15.75" customHeight="1">
      <c r="A6600" s="1">
        <v>6599.0</v>
      </c>
      <c r="B6600" s="3" t="s">
        <v>6595</v>
      </c>
      <c r="C6600" s="3">
        <v>8.408797439187765E-4</v>
      </c>
      <c r="D6600" s="3">
        <v>0.0</v>
      </c>
      <c r="E6600" s="3">
        <v>0.0</v>
      </c>
      <c r="F6600" s="3">
        <v>1.0</v>
      </c>
    </row>
    <row r="6601" ht="15.75" customHeight="1">
      <c r="A6601" s="1">
        <v>6600.0</v>
      </c>
      <c r="B6601" s="3" t="s">
        <v>6596</v>
      </c>
      <c r="C6601" s="3">
        <v>6.231043953448534E-4</v>
      </c>
      <c r="D6601" s="3">
        <v>0.0</v>
      </c>
      <c r="E6601" s="3">
        <v>0.0</v>
      </c>
      <c r="F6601" s="3">
        <v>1.0</v>
      </c>
    </row>
    <row r="6602" ht="15.75" customHeight="1">
      <c r="A6602" s="1">
        <v>6601.0</v>
      </c>
      <c r="B6602" s="3" t="s">
        <v>6597</v>
      </c>
      <c r="C6602" s="3">
        <v>5.536774406209588E-4</v>
      </c>
      <c r="D6602" s="3">
        <v>0.0</v>
      </c>
      <c r="E6602" s="3">
        <v>0.0</v>
      </c>
      <c r="F6602" s="3">
        <v>1.0</v>
      </c>
    </row>
    <row r="6603" ht="15.75" customHeight="1">
      <c r="A6603" s="1">
        <v>6602.0</v>
      </c>
      <c r="B6603" s="3" t="s">
        <v>6598</v>
      </c>
      <c r="C6603" s="3">
        <v>0.9978944659233093</v>
      </c>
      <c r="D6603" s="3">
        <v>1.0</v>
      </c>
      <c r="E6603" s="3">
        <v>0.0</v>
      </c>
      <c r="F6603" s="3">
        <v>1.0</v>
      </c>
    </row>
    <row r="6604" ht="15.75" customHeight="1">
      <c r="A6604" s="1">
        <v>6603.0</v>
      </c>
      <c r="B6604" s="3" t="s">
        <v>6599</v>
      </c>
      <c r="C6604" s="3">
        <v>5.708473036065698E-4</v>
      </c>
      <c r="D6604" s="3">
        <v>0.0</v>
      </c>
      <c r="E6604" s="3">
        <v>0.0</v>
      </c>
      <c r="F6604" s="3">
        <v>1.0</v>
      </c>
    </row>
    <row r="6605" ht="15.75" customHeight="1">
      <c r="A6605" s="1">
        <v>6604.0</v>
      </c>
      <c r="B6605" s="3" t="s">
        <v>6600</v>
      </c>
      <c r="C6605" s="3">
        <v>6.461494485847652E-4</v>
      </c>
      <c r="D6605" s="3">
        <v>0.0</v>
      </c>
      <c r="E6605" s="3">
        <v>0.0</v>
      </c>
      <c r="F6605" s="3">
        <v>1.0</v>
      </c>
    </row>
    <row r="6606" ht="15.75" customHeight="1">
      <c r="A6606" s="1">
        <v>6605.0</v>
      </c>
      <c r="B6606" s="3" t="s">
        <v>6601</v>
      </c>
      <c r="C6606" s="3">
        <v>6.768261664547026E-4</v>
      </c>
      <c r="D6606" s="3">
        <v>0.0</v>
      </c>
      <c r="E6606" s="3">
        <v>0.0</v>
      </c>
      <c r="F6606" s="3">
        <v>1.0</v>
      </c>
    </row>
    <row r="6607" ht="15.75" customHeight="1">
      <c r="A6607" s="1">
        <v>6606.0</v>
      </c>
      <c r="B6607" s="3" t="s">
        <v>6602</v>
      </c>
      <c r="C6607" s="3">
        <v>7.002337952144444E-4</v>
      </c>
      <c r="D6607" s="3">
        <v>0.0</v>
      </c>
      <c r="E6607" s="3">
        <v>0.0</v>
      </c>
      <c r="F6607" s="3">
        <v>1.0</v>
      </c>
    </row>
    <row r="6608" ht="15.75" customHeight="1">
      <c r="A6608" s="1">
        <v>6607.0</v>
      </c>
      <c r="B6608" s="3" t="s">
        <v>6603</v>
      </c>
      <c r="C6608" s="3">
        <v>5.156624247319996E-4</v>
      </c>
      <c r="D6608" s="3">
        <v>0.0</v>
      </c>
      <c r="E6608" s="3">
        <v>0.0</v>
      </c>
      <c r="F6608" s="3">
        <v>1.0</v>
      </c>
    </row>
    <row r="6609" ht="15.75" customHeight="1">
      <c r="A6609" s="1">
        <v>6608.0</v>
      </c>
      <c r="B6609" s="3" t="s">
        <v>6604</v>
      </c>
      <c r="C6609" s="3">
        <v>5.232392577454448E-4</v>
      </c>
      <c r="D6609" s="3">
        <v>0.0</v>
      </c>
      <c r="E6609" s="3">
        <v>0.0</v>
      </c>
      <c r="F6609" s="3">
        <v>1.0</v>
      </c>
    </row>
    <row r="6610" ht="15.75" customHeight="1">
      <c r="A6610" s="1">
        <v>6609.0</v>
      </c>
      <c r="B6610" s="3" t="s">
        <v>6605</v>
      </c>
      <c r="C6610" s="3">
        <v>0.001011790009215474</v>
      </c>
      <c r="D6610" s="3">
        <v>0.0</v>
      </c>
      <c r="E6610" s="3">
        <v>0.0</v>
      </c>
      <c r="F6610" s="3">
        <v>1.0</v>
      </c>
    </row>
    <row r="6611" ht="15.75" customHeight="1">
      <c r="A6611" s="1">
        <v>6610.0</v>
      </c>
      <c r="B6611" s="3" t="s">
        <v>6606</v>
      </c>
      <c r="C6611" s="3">
        <v>6.129549583420157E-4</v>
      </c>
      <c r="D6611" s="3">
        <v>0.0</v>
      </c>
      <c r="E6611" s="3">
        <v>0.0</v>
      </c>
      <c r="F6611" s="3">
        <v>1.0</v>
      </c>
    </row>
    <row r="6612" ht="15.75" customHeight="1">
      <c r="A6612" s="1">
        <v>6611.0</v>
      </c>
      <c r="B6612" s="3" t="s">
        <v>6607</v>
      </c>
      <c r="C6612" s="3">
        <v>0.001477746642194688</v>
      </c>
      <c r="D6612" s="3">
        <v>0.0</v>
      </c>
      <c r="E6612" s="3">
        <v>0.0</v>
      </c>
      <c r="F6612" s="3">
        <v>1.0</v>
      </c>
    </row>
    <row r="6613" ht="15.75" customHeight="1">
      <c r="A6613" s="1">
        <v>6612.0</v>
      </c>
      <c r="B6613" s="3" t="s">
        <v>6608</v>
      </c>
      <c r="C6613" s="3">
        <v>0.7591304779052734</v>
      </c>
      <c r="D6613" s="3">
        <v>1.0</v>
      </c>
      <c r="E6613" s="3">
        <v>0.0</v>
      </c>
      <c r="F6613" s="3">
        <v>1.0</v>
      </c>
    </row>
    <row r="6614" ht="15.75" customHeight="1">
      <c r="A6614" s="1">
        <v>6613.0</v>
      </c>
      <c r="B6614" s="3" t="s">
        <v>6609</v>
      </c>
      <c r="C6614" s="3">
        <v>6.322055705823004E-4</v>
      </c>
      <c r="D6614" s="3">
        <v>0.0</v>
      </c>
      <c r="E6614" s="3">
        <v>0.0</v>
      </c>
      <c r="F6614" s="3">
        <v>1.0</v>
      </c>
    </row>
    <row r="6615" ht="15.75" customHeight="1">
      <c r="A6615" s="1">
        <v>6614.0</v>
      </c>
      <c r="B6615" s="3" t="s">
        <v>6610</v>
      </c>
      <c r="C6615" s="3">
        <v>0.9484301805496216</v>
      </c>
      <c r="D6615" s="3">
        <v>1.0</v>
      </c>
      <c r="E6615" s="3">
        <v>0.0</v>
      </c>
      <c r="F6615" s="3">
        <v>1.0</v>
      </c>
    </row>
    <row r="6616" ht="15.75" customHeight="1">
      <c r="A6616" s="1">
        <v>6615.0</v>
      </c>
      <c r="B6616" s="3" t="s">
        <v>6611</v>
      </c>
      <c r="C6616" s="3">
        <v>8.801432559266686E-4</v>
      </c>
      <c r="D6616" s="3">
        <v>0.0</v>
      </c>
      <c r="E6616" s="3">
        <v>0.0</v>
      </c>
      <c r="F6616" s="3">
        <v>1.0</v>
      </c>
    </row>
    <row r="6617" ht="15.75" customHeight="1">
      <c r="A6617" s="1">
        <v>6616.0</v>
      </c>
      <c r="B6617" s="3" t="s">
        <v>6612</v>
      </c>
      <c r="C6617" s="3">
        <v>5.480841500684619E-4</v>
      </c>
      <c r="D6617" s="3">
        <v>0.0</v>
      </c>
      <c r="E6617" s="3">
        <v>0.0</v>
      </c>
      <c r="F6617" s="3">
        <v>1.0</v>
      </c>
    </row>
    <row r="6618" ht="15.75" customHeight="1">
      <c r="A6618" s="1">
        <v>6617.0</v>
      </c>
      <c r="B6618" s="3" t="s">
        <v>6613</v>
      </c>
      <c r="C6618" s="3">
        <v>6.05056993663311E-4</v>
      </c>
      <c r="D6618" s="3">
        <v>0.0</v>
      </c>
      <c r="E6618" s="3">
        <v>0.0</v>
      </c>
      <c r="F6618" s="3">
        <v>1.0</v>
      </c>
    </row>
    <row r="6619" ht="15.75" customHeight="1">
      <c r="A6619" s="1">
        <v>6618.0</v>
      </c>
      <c r="B6619" s="3" t="s">
        <v>6614</v>
      </c>
      <c r="C6619" s="3">
        <v>5.872453912161291E-4</v>
      </c>
      <c r="D6619" s="3">
        <v>0.0</v>
      </c>
      <c r="E6619" s="3">
        <v>0.0</v>
      </c>
      <c r="F6619" s="3">
        <v>1.0</v>
      </c>
    </row>
    <row r="6620" ht="15.75" customHeight="1">
      <c r="A6620" s="1">
        <v>6619.0</v>
      </c>
      <c r="B6620" s="3" t="s">
        <v>6615</v>
      </c>
      <c r="C6620" s="3">
        <v>5.367417470552027E-4</v>
      </c>
      <c r="D6620" s="3">
        <v>0.0</v>
      </c>
      <c r="E6620" s="3">
        <v>0.0</v>
      </c>
      <c r="F6620" s="3">
        <v>1.0</v>
      </c>
    </row>
    <row r="6621" ht="15.75" customHeight="1">
      <c r="A6621" s="1">
        <v>6620.0</v>
      </c>
      <c r="B6621" s="3" t="s">
        <v>6616</v>
      </c>
      <c r="C6621" s="3">
        <v>5.878412630409002E-4</v>
      </c>
      <c r="D6621" s="3">
        <v>0.0</v>
      </c>
      <c r="E6621" s="3">
        <v>0.0</v>
      </c>
      <c r="F6621" s="3">
        <v>1.0</v>
      </c>
    </row>
    <row r="6622" ht="15.75" customHeight="1">
      <c r="A6622" s="1">
        <v>6621.0</v>
      </c>
      <c r="B6622" s="3" t="s">
        <v>6617</v>
      </c>
      <c r="C6622" s="3">
        <v>6.547649390995502E-4</v>
      </c>
      <c r="D6622" s="3">
        <v>0.0</v>
      </c>
      <c r="E6622" s="3">
        <v>0.0</v>
      </c>
      <c r="F6622" s="3">
        <v>1.0</v>
      </c>
    </row>
    <row r="6623" ht="15.75" customHeight="1">
      <c r="A6623" s="1">
        <v>6622.0</v>
      </c>
      <c r="B6623" s="3" t="s">
        <v>6618</v>
      </c>
      <c r="C6623" s="3">
        <v>6.107549997977912E-4</v>
      </c>
      <c r="D6623" s="3">
        <v>0.0</v>
      </c>
      <c r="E6623" s="3">
        <v>0.0</v>
      </c>
      <c r="F6623" s="3">
        <v>1.0</v>
      </c>
    </row>
    <row r="6624" ht="15.75" customHeight="1">
      <c r="A6624" s="1">
        <v>6623.0</v>
      </c>
      <c r="B6624" s="3" t="s">
        <v>6619</v>
      </c>
      <c r="C6624" s="3">
        <v>0.001004429301247001</v>
      </c>
      <c r="D6624" s="3">
        <v>0.0</v>
      </c>
      <c r="E6624" s="3">
        <v>0.0</v>
      </c>
      <c r="F6624" s="3">
        <v>1.0</v>
      </c>
    </row>
    <row r="6625" ht="15.75" customHeight="1">
      <c r="A6625" s="1">
        <v>6624.0</v>
      </c>
      <c r="B6625" s="3" t="s">
        <v>6620</v>
      </c>
      <c r="C6625" s="3">
        <v>5.68026676774025E-4</v>
      </c>
      <c r="D6625" s="3">
        <v>0.0</v>
      </c>
      <c r="E6625" s="3">
        <v>0.0</v>
      </c>
      <c r="F6625" s="3">
        <v>1.0</v>
      </c>
    </row>
    <row r="6626" ht="15.75" customHeight="1">
      <c r="A6626" s="1">
        <v>6625.0</v>
      </c>
      <c r="B6626" s="3" t="s">
        <v>6621</v>
      </c>
      <c r="C6626" s="3">
        <v>7.209971081465483E-4</v>
      </c>
      <c r="D6626" s="3">
        <v>0.0</v>
      </c>
      <c r="E6626" s="3">
        <v>0.0</v>
      </c>
      <c r="F6626" s="3">
        <v>1.0</v>
      </c>
    </row>
    <row r="6627" ht="15.75" customHeight="1">
      <c r="A6627" s="1">
        <v>6626.0</v>
      </c>
      <c r="B6627" s="3" t="s">
        <v>6622</v>
      </c>
      <c r="C6627" s="3">
        <v>5.927574238739908E-4</v>
      </c>
      <c r="D6627" s="3">
        <v>0.0</v>
      </c>
      <c r="E6627" s="3">
        <v>0.0</v>
      </c>
      <c r="F6627" s="3">
        <v>1.0</v>
      </c>
    </row>
    <row r="6628" ht="15.75" customHeight="1">
      <c r="A6628" s="1">
        <v>6627.0</v>
      </c>
      <c r="B6628" s="3" t="s">
        <v>6623</v>
      </c>
      <c r="C6628" s="3">
        <v>0.001690859557129443</v>
      </c>
      <c r="D6628" s="3">
        <v>0.0</v>
      </c>
      <c r="E6628" s="3">
        <v>0.0</v>
      </c>
      <c r="F6628" s="3">
        <v>1.0</v>
      </c>
    </row>
    <row r="6629" ht="15.75" customHeight="1">
      <c r="A6629" s="1">
        <v>6628.0</v>
      </c>
      <c r="B6629" s="3" t="s">
        <v>6624</v>
      </c>
      <c r="C6629" s="3">
        <v>6.185583770275116E-4</v>
      </c>
      <c r="D6629" s="3">
        <v>0.0</v>
      </c>
      <c r="E6629" s="3">
        <v>0.0</v>
      </c>
      <c r="F6629" s="3">
        <v>1.0</v>
      </c>
    </row>
    <row r="6630" ht="15.75" customHeight="1">
      <c r="A6630" s="1">
        <v>6629.0</v>
      </c>
      <c r="B6630" s="3" t="s">
        <v>6625</v>
      </c>
      <c r="C6630" s="3">
        <v>0.002271669218316674</v>
      </c>
      <c r="D6630" s="3">
        <v>0.0</v>
      </c>
      <c r="E6630" s="3">
        <v>0.0</v>
      </c>
      <c r="F6630" s="3">
        <v>1.0</v>
      </c>
    </row>
    <row r="6631" ht="15.75" customHeight="1">
      <c r="A6631" s="1">
        <v>6630.0</v>
      </c>
      <c r="B6631" s="3" t="s">
        <v>6626</v>
      </c>
      <c r="C6631" s="3">
        <v>0.01907939650118351</v>
      </c>
      <c r="D6631" s="3">
        <v>0.0</v>
      </c>
      <c r="E6631" s="3">
        <v>0.0</v>
      </c>
      <c r="F6631" s="3">
        <v>1.0</v>
      </c>
    </row>
    <row r="6632" ht="15.75" customHeight="1">
      <c r="A6632" s="1">
        <v>6631.0</v>
      </c>
      <c r="B6632" s="3" t="s">
        <v>6627</v>
      </c>
      <c r="C6632" s="3">
        <v>6.307843141257763E-4</v>
      </c>
      <c r="D6632" s="3">
        <v>0.0</v>
      </c>
      <c r="E6632" s="3">
        <v>0.0</v>
      </c>
      <c r="F6632" s="3">
        <v>1.0</v>
      </c>
    </row>
    <row r="6633" ht="15.75" customHeight="1">
      <c r="A6633" s="1">
        <v>6632.0</v>
      </c>
      <c r="B6633" s="3" t="s">
        <v>6628</v>
      </c>
      <c r="C6633" s="3">
        <v>6.13642914686352E-4</v>
      </c>
      <c r="D6633" s="3">
        <v>0.0</v>
      </c>
      <c r="E6633" s="3">
        <v>0.0</v>
      </c>
      <c r="F6633" s="3">
        <v>1.0</v>
      </c>
    </row>
    <row r="6634" ht="15.75" customHeight="1">
      <c r="A6634" s="1">
        <v>6633.0</v>
      </c>
      <c r="B6634" s="3" t="s">
        <v>6629</v>
      </c>
      <c r="C6634" s="3">
        <v>7.357530412264168E-4</v>
      </c>
      <c r="D6634" s="3">
        <v>0.0</v>
      </c>
      <c r="E6634" s="3">
        <v>0.0</v>
      </c>
      <c r="F6634" s="3">
        <v>1.0</v>
      </c>
    </row>
    <row r="6635" ht="15.75" customHeight="1">
      <c r="A6635" s="1">
        <v>6634.0</v>
      </c>
      <c r="B6635" s="3" t="s">
        <v>6630</v>
      </c>
      <c r="C6635" s="3">
        <v>0.003927657846361399</v>
      </c>
      <c r="D6635" s="3">
        <v>0.0</v>
      </c>
      <c r="E6635" s="3">
        <v>0.0</v>
      </c>
      <c r="F6635" s="3">
        <v>1.0</v>
      </c>
    </row>
    <row r="6636" ht="15.75" customHeight="1">
      <c r="A6636" s="1">
        <v>6635.0</v>
      </c>
      <c r="B6636" s="3" t="s">
        <v>6631</v>
      </c>
      <c r="C6636" s="3">
        <v>7.172303157858551E-4</v>
      </c>
      <c r="D6636" s="3">
        <v>0.0</v>
      </c>
      <c r="E6636" s="3">
        <v>0.0</v>
      </c>
      <c r="F6636" s="3">
        <v>1.0</v>
      </c>
    </row>
    <row r="6637" ht="15.75" customHeight="1">
      <c r="A6637" s="1">
        <v>6636.0</v>
      </c>
      <c r="B6637" s="3" t="s">
        <v>6632</v>
      </c>
      <c r="C6637" s="3">
        <v>0.9922605156898499</v>
      </c>
      <c r="D6637" s="3">
        <v>1.0</v>
      </c>
      <c r="E6637" s="3">
        <v>0.0</v>
      </c>
      <c r="F6637" s="3">
        <v>1.0</v>
      </c>
    </row>
    <row r="6638" ht="15.75" customHeight="1">
      <c r="A6638" s="1">
        <v>6637.0</v>
      </c>
      <c r="B6638" s="3" t="s">
        <v>6633</v>
      </c>
      <c r="C6638" s="3">
        <v>0.002016589278355241</v>
      </c>
      <c r="D6638" s="3">
        <v>0.0</v>
      </c>
      <c r="E6638" s="3">
        <v>0.0</v>
      </c>
      <c r="F6638" s="3">
        <v>1.0</v>
      </c>
    </row>
    <row r="6639" ht="15.75" customHeight="1">
      <c r="A6639" s="1">
        <v>6638.0</v>
      </c>
      <c r="B6639" s="3" t="s">
        <v>6634</v>
      </c>
      <c r="C6639" s="3">
        <v>0.01233427599072456</v>
      </c>
      <c r="D6639" s="3">
        <v>0.0</v>
      </c>
      <c r="E6639" s="3">
        <v>0.0</v>
      </c>
      <c r="F6639" s="3">
        <v>1.0</v>
      </c>
    </row>
    <row r="6640" ht="15.75" customHeight="1">
      <c r="A6640" s="1">
        <v>6639.0</v>
      </c>
      <c r="B6640" s="3" t="s">
        <v>6635</v>
      </c>
      <c r="C6640" s="3">
        <v>0.003411277430132031</v>
      </c>
      <c r="D6640" s="3">
        <v>0.0</v>
      </c>
      <c r="E6640" s="3">
        <v>0.0</v>
      </c>
      <c r="F6640" s="3">
        <v>1.0</v>
      </c>
    </row>
    <row r="6641" ht="15.75" customHeight="1">
      <c r="A6641" s="1">
        <v>6640.0</v>
      </c>
      <c r="B6641" s="3" t="s">
        <v>6636</v>
      </c>
      <c r="C6641" s="3">
        <v>0.1761053055524826</v>
      </c>
      <c r="D6641" s="3">
        <v>0.0</v>
      </c>
      <c r="E6641" s="3">
        <v>0.0</v>
      </c>
      <c r="F6641" s="3">
        <v>1.0</v>
      </c>
    </row>
    <row r="6642" ht="15.75" customHeight="1">
      <c r="A6642" s="1">
        <v>6641.0</v>
      </c>
      <c r="B6642" s="3" t="s">
        <v>6637</v>
      </c>
      <c r="C6642" s="3">
        <v>0.004689361434429884</v>
      </c>
      <c r="D6642" s="3">
        <v>0.0</v>
      </c>
      <c r="E6642" s="3">
        <v>0.0</v>
      </c>
      <c r="F6642" s="3">
        <v>1.0</v>
      </c>
    </row>
    <row r="6643" ht="15.75" customHeight="1">
      <c r="A6643" s="1">
        <v>6642.0</v>
      </c>
      <c r="B6643" s="3" t="s">
        <v>6638</v>
      </c>
      <c r="C6643" s="3">
        <v>5.742823705077171E-4</v>
      </c>
      <c r="D6643" s="3">
        <v>0.0</v>
      </c>
      <c r="E6643" s="3">
        <v>0.0</v>
      </c>
      <c r="F6643" s="3">
        <v>1.0</v>
      </c>
    </row>
    <row r="6644" ht="15.75" customHeight="1">
      <c r="A6644" s="1">
        <v>6643.0</v>
      </c>
      <c r="B6644" s="3" t="s">
        <v>6639</v>
      </c>
      <c r="C6644" s="3">
        <v>6.772374617867172E-4</v>
      </c>
      <c r="D6644" s="3">
        <v>0.0</v>
      </c>
      <c r="E6644" s="3">
        <v>0.0</v>
      </c>
      <c r="F6644" s="3">
        <v>1.0</v>
      </c>
    </row>
    <row r="6645" ht="15.75" customHeight="1">
      <c r="A6645" s="1">
        <v>6644.0</v>
      </c>
      <c r="B6645" s="3" t="s">
        <v>6640</v>
      </c>
      <c r="C6645" s="3">
        <v>0.916231095790863</v>
      </c>
      <c r="D6645" s="3">
        <v>1.0</v>
      </c>
      <c r="E6645" s="3">
        <v>0.0</v>
      </c>
      <c r="F6645" s="3">
        <v>1.0</v>
      </c>
    </row>
    <row r="6646" ht="15.75" customHeight="1">
      <c r="A6646" s="1">
        <v>6645.0</v>
      </c>
      <c r="B6646" s="3" t="s">
        <v>6641</v>
      </c>
      <c r="C6646" s="3">
        <v>7.246457971632481E-4</v>
      </c>
      <c r="D6646" s="3">
        <v>0.0</v>
      </c>
      <c r="E6646" s="3">
        <v>0.0</v>
      </c>
      <c r="F6646" s="3">
        <v>1.0</v>
      </c>
    </row>
    <row r="6647" ht="15.75" customHeight="1">
      <c r="A6647" s="1">
        <v>6646.0</v>
      </c>
      <c r="B6647" s="3" t="s">
        <v>6642</v>
      </c>
      <c r="C6647" s="3">
        <v>0.002415748778730631</v>
      </c>
      <c r="D6647" s="3">
        <v>0.0</v>
      </c>
      <c r="E6647" s="3">
        <v>0.0</v>
      </c>
      <c r="F6647" s="3">
        <v>1.0</v>
      </c>
    </row>
    <row r="6648" ht="15.75" customHeight="1">
      <c r="A6648" s="1">
        <v>6647.0</v>
      </c>
      <c r="B6648" s="3" t="s">
        <v>6643</v>
      </c>
      <c r="C6648" s="3">
        <v>0.9980288147926331</v>
      </c>
      <c r="D6648" s="3">
        <v>1.0</v>
      </c>
      <c r="E6648" s="3">
        <v>0.0</v>
      </c>
      <c r="F6648" s="3">
        <v>1.0</v>
      </c>
    </row>
    <row r="6649" ht="15.75" customHeight="1">
      <c r="A6649" s="1">
        <v>6648.0</v>
      </c>
      <c r="B6649" s="3" t="s">
        <v>6644</v>
      </c>
      <c r="C6649" s="3">
        <v>0.001001385040581226</v>
      </c>
      <c r="D6649" s="3">
        <v>0.0</v>
      </c>
      <c r="E6649" s="3">
        <v>0.0</v>
      </c>
      <c r="F6649" s="3">
        <v>1.0</v>
      </c>
    </row>
    <row r="6650" ht="15.75" customHeight="1">
      <c r="A6650" s="1">
        <v>6649.0</v>
      </c>
      <c r="B6650" s="3" t="s">
        <v>6645</v>
      </c>
      <c r="C6650" s="3">
        <v>8.755148737691343E-4</v>
      </c>
      <c r="D6650" s="3">
        <v>0.0</v>
      </c>
      <c r="E6650" s="3">
        <v>0.0</v>
      </c>
      <c r="F6650" s="3">
        <v>1.0</v>
      </c>
    </row>
    <row r="6651" ht="15.75" customHeight="1">
      <c r="A6651" s="1">
        <v>6650.0</v>
      </c>
      <c r="B6651" s="3" t="s">
        <v>6646</v>
      </c>
      <c r="C6651" s="3">
        <v>5.947488825768232E-4</v>
      </c>
      <c r="D6651" s="3">
        <v>0.0</v>
      </c>
      <c r="E6651" s="3">
        <v>0.0</v>
      </c>
      <c r="F6651" s="3">
        <v>1.0</v>
      </c>
    </row>
    <row r="6652" ht="15.75" customHeight="1">
      <c r="A6652" s="1">
        <v>6651.0</v>
      </c>
      <c r="B6652" s="3" t="s">
        <v>6647</v>
      </c>
      <c r="C6652" s="3">
        <v>6.604776717722416E-4</v>
      </c>
      <c r="D6652" s="3">
        <v>0.0</v>
      </c>
      <c r="E6652" s="3">
        <v>0.0</v>
      </c>
      <c r="F6652" s="3">
        <v>1.0</v>
      </c>
    </row>
    <row r="6653" ht="15.75" customHeight="1">
      <c r="A6653" s="1">
        <v>6652.0</v>
      </c>
      <c r="B6653" s="3" t="s">
        <v>6648</v>
      </c>
      <c r="C6653" s="3">
        <v>0.006890613585710526</v>
      </c>
      <c r="D6653" s="3">
        <v>0.0</v>
      </c>
      <c r="E6653" s="3">
        <v>0.0</v>
      </c>
      <c r="F6653" s="3">
        <v>1.0</v>
      </c>
    </row>
    <row r="6654" ht="15.75" customHeight="1">
      <c r="A6654" s="1">
        <v>6653.0</v>
      </c>
      <c r="B6654" s="3" t="s">
        <v>6649</v>
      </c>
      <c r="C6654" s="3">
        <v>0.01343275886029005</v>
      </c>
      <c r="D6654" s="3">
        <v>0.0</v>
      </c>
      <c r="E6654" s="3">
        <v>0.0</v>
      </c>
      <c r="F6654" s="3">
        <v>1.0</v>
      </c>
    </row>
    <row r="6655" ht="15.75" customHeight="1">
      <c r="A6655" s="1">
        <v>6654.0</v>
      </c>
      <c r="B6655" s="3" t="s">
        <v>6650</v>
      </c>
      <c r="C6655" s="3">
        <v>9.10356524400413E-4</v>
      </c>
      <c r="D6655" s="3">
        <v>0.0</v>
      </c>
      <c r="E6655" s="3">
        <v>0.0</v>
      </c>
      <c r="F6655" s="3">
        <v>1.0</v>
      </c>
    </row>
    <row r="6656" ht="15.75" customHeight="1">
      <c r="A6656" s="1">
        <v>6655.0</v>
      </c>
      <c r="B6656" s="3" t="s">
        <v>6651</v>
      </c>
      <c r="C6656" s="3">
        <v>5.985461175441742E-4</v>
      </c>
      <c r="D6656" s="3">
        <v>0.0</v>
      </c>
      <c r="E6656" s="3">
        <v>0.0</v>
      </c>
      <c r="F6656" s="3">
        <v>1.0</v>
      </c>
    </row>
    <row r="6657" ht="15.75" customHeight="1">
      <c r="A6657" s="1">
        <v>6656.0</v>
      </c>
      <c r="B6657" s="3" t="s">
        <v>6652</v>
      </c>
      <c r="C6657" s="3">
        <v>6.477571441791952E-4</v>
      </c>
      <c r="D6657" s="3">
        <v>0.0</v>
      </c>
      <c r="E6657" s="3">
        <v>0.0</v>
      </c>
      <c r="F6657" s="3">
        <v>1.0</v>
      </c>
    </row>
    <row r="6658" ht="15.75" customHeight="1">
      <c r="A6658" s="1">
        <v>6657.0</v>
      </c>
      <c r="B6658" s="3" t="s">
        <v>6653</v>
      </c>
      <c r="C6658" s="3">
        <v>0.4775058031082153</v>
      </c>
      <c r="D6658" s="3">
        <v>0.0</v>
      </c>
      <c r="E6658" s="3">
        <v>0.0</v>
      </c>
      <c r="F6658" s="3">
        <v>1.0</v>
      </c>
    </row>
    <row r="6659" ht="15.75" customHeight="1">
      <c r="A6659" s="1">
        <v>6658.0</v>
      </c>
      <c r="B6659" s="3" t="s">
        <v>6654</v>
      </c>
      <c r="C6659" s="3">
        <v>6.411459762603045E-4</v>
      </c>
      <c r="D6659" s="3">
        <v>0.0</v>
      </c>
      <c r="E6659" s="3">
        <v>0.0</v>
      </c>
      <c r="F6659" s="3">
        <v>1.0</v>
      </c>
    </row>
    <row r="6660" ht="15.75" customHeight="1">
      <c r="A6660" s="1">
        <v>6659.0</v>
      </c>
      <c r="B6660" s="3" t="s">
        <v>6655</v>
      </c>
      <c r="C6660" s="3">
        <v>0.9982183575630188</v>
      </c>
      <c r="D6660" s="3">
        <v>1.0</v>
      </c>
      <c r="E6660" s="3">
        <v>0.0</v>
      </c>
      <c r="F6660" s="3">
        <v>1.0</v>
      </c>
    </row>
    <row r="6661" ht="15.75" customHeight="1">
      <c r="A6661" s="1">
        <v>6660.0</v>
      </c>
      <c r="B6661" s="3" t="s">
        <v>6656</v>
      </c>
      <c r="C6661" s="3">
        <v>8.159007411450148E-4</v>
      </c>
      <c r="D6661" s="3">
        <v>0.0</v>
      </c>
      <c r="E6661" s="3">
        <v>0.0</v>
      </c>
      <c r="F6661" s="3">
        <v>1.0</v>
      </c>
    </row>
    <row r="6662" ht="15.75" customHeight="1">
      <c r="A6662" s="1">
        <v>6661.0</v>
      </c>
      <c r="B6662" s="3" t="s">
        <v>6657</v>
      </c>
      <c r="C6662" s="3">
        <v>0.1297436207532883</v>
      </c>
      <c r="D6662" s="3">
        <v>0.0</v>
      </c>
      <c r="E6662" s="3">
        <v>0.0</v>
      </c>
      <c r="F6662" s="3">
        <v>1.0</v>
      </c>
    </row>
    <row r="6663" ht="15.75" customHeight="1">
      <c r="A6663" s="1">
        <v>6662.0</v>
      </c>
      <c r="B6663" s="3" t="s">
        <v>6658</v>
      </c>
      <c r="C6663" s="3">
        <v>8.750656852498651E-4</v>
      </c>
      <c r="D6663" s="3">
        <v>0.0</v>
      </c>
      <c r="E6663" s="3">
        <v>0.0</v>
      </c>
      <c r="F6663" s="3">
        <v>1.0</v>
      </c>
    </row>
    <row r="6664" ht="15.75" customHeight="1">
      <c r="A6664" s="1">
        <v>6663.0</v>
      </c>
      <c r="B6664" s="3" t="s">
        <v>6659</v>
      </c>
      <c r="C6664" s="3">
        <v>5.654235719703138E-4</v>
      </c>
      <c r="D6664" s="3">
        <v>0.0</v>
      </c>
      <c r="E6664" s="3">
        <v>0.0</v>
      </c>
      <c r="F6664" s="3">
        <v>1.0</v>
      </c>
    </row>
    <row r="6665" ht="15.75" customHeight="1">
      <c r="A6665" s="1">
        <v>6664.0</v>
      </c>
      <c r="B6665" s="3" t="s">
        <v>6660</v>
      </c>
      <c r="C6665" s="3">
        <v>6.131062982603908E-4</v>
      </c>
      <c r="D6665" s="3">
        <v>0.0</v>
      </c>
      <c r="E6665" s="3">
        <v>0.0</v>
      </c>
      <c r="F6665" s="3">
        <v>1.0</v>
      </c>
    </row>
    <row r="6666" ht="15.75" customHeight="1">
      <c r="A6666" s="1">
        <v>6665.0</v>
      </c>
      <c r="B6666" s="3" t="s">
        <v>6661</v>
      </c>
      <c r="C6666" s="3">
        <v>9.794500656425953E-4</v>
      </c>
      <c r="D6666" s="3">
        <v>0.0</v>
      </c>
      <c r="E6666" s="3">
        <v>0.0</v>
      </c>
      <c r="F6666" s="3">
        <v>1.0</v>
      </c>
    </row>
    <row r="6667" ht="15.75" customHeight="1">
      <c r="A6667" s="1">
        <v>6666.0</v>
      </c>
      <c r="B6667" s="3" t="s">
        <v>6662</v>
      </c>
      <c r="C6667" s="3">
        <v>0.00309688993729651</v>
      </c>
      <c r="D6667" s="3">
        <v>0.0</v>
      </c>
      <c r="E6667" s="3">
        <v>0.0</v>
      </c>
      <c r="F6667" s="3">
        <v>1.0</v>
      </c>
    </row>
    <row r="6668" ht="15.75" customHeight="1">
      <c r="A6668" s="1">
        <v>6667.0</v>
      </c>
      <c r="B6668" s="3" t="s">
        <v>6663</v>
      </c>
      <c r="C6668" s="3">
        <v>0.001684051821939647</v>
      </c>
      <c r="D6668" s="3">
        <v>0.0</v>
      </c>
      <c r="E6668" s="3">
        <v>0.0</v>
      </c>
      <c r="F6668" s="3">
        <v>1.0</v>
      </c>
    </row>
    <row r="6669" ht="15.75" customHeight="1">
      <c r="A6669" s="1">
        <v>6668.0</v>
      </c>
      <c r="B6669" s="3" t="s">
        <v>6664</v>
      </c>
      <c r="C6669" s="3">
        <v>5.698183085769415E-4</v>
      </c>
      <c r="D6669" s="3">
        <v>0.0</v>
      </c>
      <c r="E6669" s="3">
        <v>0.0</v>
      </c>
      <c r="F6669" s="3">
        <v>1.0</v>
      </c>
    </row>
    <row r="6670" ht="15.75" customHeight="1">
      <c r="A6670" s="1">
        <v>6669.0</v>
      </c>
      <c r="B6670" s="3" t="s">
        <v>6665</v>
      </c>
      <c r="C6670" s="3">
        <v>6.813759682700038E-4</v>
      </c>
      <c r="D6670" s="3">
        <v>0.0</v>
      </c>
      <c r="E6670" s="3">
        <v>0.0</v>
      </c>
      <c r="F6670" s="3">
        <v>1.0</v>
      </c>
    </row>
    <row r="6671" ht="15.75" customHeight="1">
      <c r="A6671" s="1">
        <v>6670.0</v>
      </c>
      <c r="B6671" s="3" t="s">
        <v>6666</v>
      </c>
      <c r="C6671" s="3">
        <v>7.190675241872668E-4</v>
      </c>
      <c r="D6671" s="3">
        <v>0.0</v>
      </c>
      <c r="E6671" s="3">
        <v>0.0</v>
      </c>
      <c r="F6671" s="3">
        <v>1.0</v>
      </c>
    </row>
    <row r="6672" ht="15.75" customHeight="1">
      <c r="A6672" s="1">
        <v>6671.0</v>
      </c>
      <c r="B6672" s="3" t="s">
        <v>6667</v>
      </c>
      <c r="C6672" s="3">
        <v>0.004500876646488905</v>
      </c>
      <c r="D6672" s="3">
        <v>0.0</v>
      </c>
      <c r="E6672" s="3">
        <v>0.0</v>
      </c>
      <c r="F6672" s="3">
        <v>1.0</v>
      </c>
    </row>
    <row r="6673" ht="15.75" customHeight="1">
      <c r="A6673" s="1">
        <v>6672.0</v>
      </c>
      <c r="B6673" s="3" t="s">
        <v>6668</v>
      </c>
      <c r="C6673" s="3">
        <v>0.9747024774551392</v>
      </c>
      <c r="D6673" s="3">
        <v>1.0</v>
      </c>
      <c r="E6673" s="3">
        <v>0.0</v>
      </c>
      <c r="F6673" s="3">
        <v>1.0</v>
      </c>
    </row>
    <row r="6674" ht="15.75" customHeight="1">
      <c r="A6674" s="1">
        <v>6673.0</v>
      </c>
      <c r="B6674" s="3" t="s">
        <v>6669</v>
      </c>
      <c r="C6674" s="3">
        <v>5.705802468582988E-4</v>
      </c>
      <c r="D6674" s="3">
        <v>0.0</v>
      </c>
      <c r="E6674" s="3">
        <v>0.0</v>
      </c>
      <c r="F6674" s="3">
        <v>1.0</v>
      </c>
    </row>
    <row r="6675" ht="15.75" customHeight="1">
      <c r="A6675" s="1">
        <v>6674.0</v>
      </c>
      <c r="B6675" s="3" t="s">
        <v>6670</v>
      </c>
      <c r="C6675" s="3">
        <v>8.777333423495293E-4</v>
      </c>
      <c r="D6675" s="3">
        <v>0.0</v>
      </c>
      <c r="E6675" s="3">
        <v>0.0</v>
      </c>
      <c r="F6675" s="3">
        <v>1.0</v>
      </c>
    </row>
    <row r="6676" ht="15.75" customHeight="1">
      <c r="A6676" s="1">
        <v>6675.0</v>
      </c>
      <c r="B6676" s="3" t="s">
        <v>6671</v>
      </c>
      <c r="C6676" s="3">
        <v>6.78800221066922E-4</v>
      </c>
      <c r="D6676" s="3">
        <v>0.0</v>
      </c>
      <c r="E6676" s="3">
        <v>0.0</v>
      </c>
      <c r="F6676" s="3">
        <v>1.0</v>
      </c>
    </row>
    <row r="6677" ht="15.75" customHeight="1">
      <c r="A6677" s="1">
        <v>6676.0</v>
      </c>
      <c r="B6677" s="3" t="s">
        <v>6672</v>
      </c>
      <c r="C6677" s="3">
        <v>8.43301706481725E-4</v>
      </c>
      <c r="D6677" s="3">
        <v>0.0</v>
      </c>
      <c r="E6677" s="3">
        <v>0.0</v>
      </c>
      <c r="F6677" s="3">
        <v>1.0</v>
      </c>
    </row>
    <row r="6678" ht="15.75" customHeight="1">
      <c r="A6678" s="1">
        <v>6677.0</v>
      </c>
      <c r="B6678" s="3" t="s">
        <v>6673</v>
      </c>
      <c r="C6678" s="3">
        <v>0.05134819447994232</v>
      </c>
      <c r="D6678" s="3">
        <v>0.0</v>
      </c>
      <c r="E6678" s="3">
        <v>0.0</v>
      </c>
      <c r="F6678" s="3">
        <v>1.0</v>
      </c>
    </row>
    <row r="6679" ht="15.75" customHeight="1">
      <c r="A6679" s="1">
        <v>6678.0</v>
      </c>
      <c r="B6679" s="3" t="s">
        <v>6674</v>
      </c>
      <c r="C6679" s="3">
        <v>5.574917886406183E-4</v>
      </c>
      <c r="D6679" s="3">
        <v>0.0</v>
      </c>
      <c r="E6679" s="3">
        <v>0.0</v>
      </c>
      <c r="F6679" s="3">
        <v>1.0</v>
      </c>
    </row>
    <row r="6680" ht="15.75" customHeight="1">
      <c r="A6680" s="1">
        <v>6679.0</v>
      </c>
      <c r="B6680" s="3" t="s">
        <v>6675</v>
      </c>
      <c r="C6680" s="3">
        <v>5.544368177652359E-4</v>
      </c>
      <c r="D6680" s="3">
        <v>0.0</v>
      </c>
      <c r="E6680" s="3">
        <v>0.0</v>
      </c>
      <c r="F6680" s="3">
        <v>1.0</v>
      </c>
    </row>
    <row r="6681" ht="15.75" customHeight="1">
      <c r="A6681" s="1">
        <v>6680.0</v>
      </c>
      <c r="B6681" s="3" t="s">
        <v>6676</v>
      </c>
      <c r="C6681" s="3">
        <v>0.8886353969573975</v>
      </c>
      <c r="D6681" s="3">
        <v>1.0</v>
      </c>
      <c r="E6681" s="3">
        <v>0.0</v>
      </c>
      <c r="F6681" s="3">
        <v>1.0</v>
      </c>
    </row>
    <row r="6682" ht="15.75" customHeight="1">
      <c r="A6682" s="1">
        <v>6681.0</v>
      </c>
      <c r="B6682" s="3" t="s">
        <v>6677</v>
      </c>
      <c r="C6682" s="3">
        <v>9.534418350085616E-4</v>
      </c>
      <c r="D6682" s="3">
        <v>0.0</v>
      </c>
      <c r="E6682" s="3">
        <v>0.0</v>
      </c>
      <c r="F6682" s="3">
        <v>1.0</v>
      </c>
    </row>
    <row r="6683" ht="15.75" customHeight="1">
      <c r="A6683" s="1">
        <v>6682.0</v>
      </c>
      <c r="B6683" s="3" t="s">
        <v>6678</v>
      </c>
      <c r="C6683" s="3">
        <v>6.126512307673693E-4</v>
      </c>
      <c r="D6683" s="3">
        <v>0.0</v>
      </c>
      <c r="E6683" s="3">
        <v>0.0</v>
      </c>
      <c r="F6683" s="3">
        <v>1.0</v>
      </c>
    </row>
    <row r="6684" ht="15.75" customHeight="1">
      <c r="A6684" s="1">
        <v>6683.0</v>
      </c>
      <c r="B6684" s="3" t="s">
        <v>6679</v>
      </c>
      <c r="C6684" s="3">
        <v>7.398654706776142E-4</v>
      </c>
      <c r="D6684" s="3">
        <v>0.0</v>
      </c>
      <c r="E6684" s="3">
        <v>0.0</v>
      </c>
      <c r="F6684" s="3">
        <v>1.0</v>
      </c>
    </row>
    <row r="6685" ht="15.75" customHeight="1">
      <c r="A6685" s="1">
        <v>6684.0</v>
      </c>
      <c r="B6685" s="3" t="s">
        <v>6680</v>
      </c>
      <c r="C6685" s="3">
        <v>6.57435564789921E-4</v>
      </c>
      <c r="D6685" s="3">
        <v>0.0</v>
      </c>
      <c r="E6685" s="3">
        <v>0.0</v>
      </c>
      <c r="F6685" s="3">
        <v>1.0</v>
      </c>
    </row>
    <row r="6686" ht="15.75" customHeight="1">
      <c r="A6686" s="1">
        <v>6685.0</v>
      </c>
      <c r="B6686" s="3" t="s">
        <v>6681</v>
      </c>
      <c r="C6686" s="3">
        <v>0.026947857812047</v>
      </c>
      <c r="D6686" s="3">
        <v>0.0</v>
      </c>
      <c r="E6686" s="3">
        <v>0.0</v>
      </c>
      <c r="F6686" s="3">
        <v>1.0</v>
      </c>
    </row>
    <row r="6687" ht="15.75" customHeight="1">
      <c r="A6687" s="1">
        <v>6686.0</v>
      </c>
      <c r="B6687" s="3" t="s">
        <v>6682</v>
      </c>
      <c r="C6687" s="3">
        <v>8.15509760286659E-4</v>
      </c>
      <c r="D6687" s="3">
        <v>0.0</v>
      </c>
      <c r="E6687" s="3">
        <v>0.0</v>
      </c>
      <c r="F6687" s="3">
        <v>1.0</v>
      </c>
    </row>
    <row r="6688" ht="15.75" customHeight="1">
      <c r="A6688" s="1">
        <v>6687.0</v>
      </c>
      <c r="B6688" s="3" t="s">
        <v>6683</v>
      </c>
      <c r="C6688" s="3">
        <v>5.603226600214839E-4</v>
      </c>
      <c r="D6688" s="3">
        <v>0.0</v>
      </c>
      <c r="E6688" s="3">
        <v>0.0</v>
      </c>
      <c r="F6688" s="3">
        <v>1.0</v>
      </c>
    </row>
    <row r="6689" ht="15.75" customHeight="1">
      <c r="A6689" s="1">
        <v>6688.0</v>
      </c>
      <c r="B6689" s="3" t="s">
        <v>6684</v>
      </c>
      <c r="C6689" s="3">
        <v>5.391706363297999E-4</v>
      </c>
      <c r="D6689" s="3">
        <v>0.0</v>
      </c>
      <c r="E6689" s="3">
        <v>0.0</v>
      </c>
      <c r="F6689" s="3">
        <v>1.0</v>
      </c>
    </row>
    <row r="6690" ht="15.75" customHeight="1">
      <c r="A6690" s="1">
        <v>6689.0</v>
      </c>
      <c r="B6690" s="3" t="s">
        <v>6685</v>
      </c>
      <c r="C6690" s="3">
        <v>0.1116871312260628</v>
      </c>
      <c r="D6690" s="3">
        <v>0.0</v>
      </c>
      <c r="E6690" s="3">
        <v>0.0</v>
      </c>
      <c r="F6690" s="3">
        <v>1.0</v>
      </c>
    </row>
    <row r="6691" ht="15.75" customHeight="1">
      <c r="A6691" s="1">
        <v>6690.0</v>
      </c>
      <c r="B6691" s="3" t="s">
        <v>6686</v>
      </c>
      <c r="C6691" s="3">
        <v>0.9965881109237671</v>
      </c>
      <c r="D6691" s="3">
        <v>1.0</v>
      </c>
      <c r="E6691" s="3">
        <v>0.0</v>
      </c>
      <c r="F6691" s="3">
        <v>1.0</v>
      </c>
    </row>
    <row r="6692" ht="15.75" customHeight="1">
      <c r="A6692" s="1">
        <v>6691.0</v>
      </c>
      <c r="B6692" s="3" t="s">
        <v>6687</v>
      </c>
      <c r="C6692" s="3">
        <v>5.834666662849486E-4</v>
      </c>
      <c r="D6692" s="3">
        <v>0.0</v>
      </c>
      <c r="E6692" s="3">
        <v>0.0</v>
      </c>
      <c r="F6692" s="3">
        <v>1.0</v>
      </c>
    </row>
    <row r="6693" ht="15.75" customHeight="1">
      <c r="A6693" s="1">
        <v>6692.0</v>
      </c>
      <c r="B6693" s="3" t="s">
        <v>6688</v>
      </c>
      <c r="C6693" s="3">
        <v>9.396998793818057E-4</v>
      </c>
      <c r="D6693" s="3">
        <v>0.0</v>
      </c>
      <c r="E6693" s="3">
        <v>0.0</v>
      </c>
      <c r="F6693" s="3">
        <v>1.0</v>
      </c>
    </row>
    <row r="6694" ht="15.75" customHeight="1">
      <c r="A6694" s="1">
        <v>6693.0</v>
      </c>
      <c r="B6694" s="3" t="s">
        <v>6689</v>
      </c>
      <c r="C6694" s="3">
        <v>5.626544007100165E-4</v>
      </c>
      <c r="D6694" s="3">
        <v>0.0</v>
      </c>
      <c r="E6694" s="3">
        <v>0.0</v>
      </c>
      <c r="F6694" s="3">
        <v>1.0</v>
      </c>
    </row>
    <row r="6695" ht="15.75" customHeight="1">
      <c r="A6695" s="1">
        <v>6694.0</v>
      </c>
      <c r="B6695" s="3" t="s">
        <v>6690</v>
      </c>
      <c r="C6695" s="3">
        <v>6.724822451360524E-4</v>
      </c>
      <c r="D6695" s="3">
        <v>0.0</v>
      </c>
      <c r="E6695" s="3">
        <v>0.0</v>
      </c>
      <c r="F6695" s="3">
        <v>1.0</v>
      </c>
    </row>
    <row r="6696" ht="15.75" customHeight="1">
      <c r="A6696" s="1">
        <v>6695.0</v>
      </c>
      <c r="B6696" s="3" t="s">
        <v>6691</v>
      </c>
      <c r="C6696" s="3">
        <v>5.493249627761543E-4</v>
      </c>
      <c r="D6696" s="3">
        <v>0.0</v>
      </c>
      <c r="E6696" s="3">
        <v>0.0</v>
      </c>
      <c r="F6696" s="3">
        <v>1.0</v>
      </c>
    </row>
    <row r="6697" ht="15.75" customHeight="1">
      <c r="A6697" s="1">
        <v>6696.0</v>
      </c>
      <c r="B6697" s="3" t="s">
        <v>6692</v>
      </c>
      <c r="C6697" s="3">
        <v>0.9748520851135254</v>
      </c>
      <c r="D6697" s="3">
        <v>1.0</v>
      </c>
      <c r="E6697" s="3">
        <v>0.0</v>
      </c>
      <c r="F6697" s="3">
        <v>1.0</v>
      </c>
    </row>
    <row r="6698" ht="15.75" customHeight="1">
      <c r="A6698" s="1">
        <v>6697.0</v>
      </c>
      <c r="B6698" s="3" t="s">
        <v>6693</v>
      </c>
      <c r="C6698" s="3">
        <v>6.448740605264902E-4</v>
      </c>
      <c r="D6698" s="3">
        <v>0.0</v>
      </c>
      <c r="E6698" s="3">
        <v>0.0</v>
      </c>
      <c r="F6698" s="3">
        <v>1.0</v>
      </c>
    </row>
    <row r="6699" ht="15.75" customHeight="1">
      <c r="A6699" s="1">
        <v>6698.0</v>
      </c>
      <c r="B6699" s="3" t="s">
        <v>6694</v>
      </c>
      <c r="C6699" s="3">
        <v>5.253699491731822E-4</v>
      </c>
      <c r="D6699" s="3">
        <v>0.0</v>
      </c>
      <c r="E6699" s="3">
        <v>0.0</v>
      </c>
      <c r="F6699" s="3">
        <v>1.0</v>
      </c>
    </row>
    <row r="6700" ht="15.75" customHeight="1">
      <c r="A6700" s="1">
        <v>6699.0</v>
      </c>
      <c r="B6700" s="3" t="s">
        <v>6695</v>
      </c>
      <c r="C6700" s="3">
        <v>5.845245323143899E-4</v>
      </c>
      <c r="D6700" s="3">
        <v>0.0</v>
      </c>
      <c r="E6700" s="3">
        <v>0.0</v>
      </c>
      <c r="F6700" s="3">
        <v>1.0</v>
      </c>
    </row>
    <row r="6701" ht="15.75" customHeight="1">
      <c r="A6701" s="1">
        <v>6700.0</v>
      </c>
      <c r="B6701" s="3" t="s">
        <v>6696</v>
      </c>
      <c r="C6701" s="3">
        <v>0.003025938523933291</v>
      </c>
      <c r="D6701" s="3">
        <v>0.0</v>
      </c>
      <c r="E6701" s="3">
        <v>0.0</v>
      </c>
      <c r="F6701" s="3">
        <v>1.0</v>
      </c>
    </row>
    <row r="6702" ht="15.75" customHeight="1">
      <c r="A6702" s="1">
        <v>6701.0</v>
      </c>
      <c r="B6702" s="3" t="s">
        <v>6697</v>
      </c>
      <c r="C6702" s="3">
        <v>0.1720568388700485</v>
      </c>
      <c r="D6702" s="3">
        <v>0.0</v>
      </c>
      <c r="E6702" s="3">
        <v>0.0</v>
      </c>
      <c r="F6702" s="3">
        <v>1.0</v>
      </c>
    </row>
    <row r="6703" ht="15.75" customHeight="1">
      <c r="A6703" s="1">
        <v>6702.0</v>
      </c>
      <c r="B6703" s="3" t="s">
        <v>6698</v>
      </c>
      <c r="C6703" s="3">
        <v>8.666319190524518E-4</v>
      </c>
      <c r="D6703" s="3">
        <v>0.0</v>
      </c>
      <c r="E6703" s="3">
        <v>0.0</v>
      </c>
      <c r="F6703" s="3">
        <v>1.0</v>
      </c>
    </row>
    <row r="6704" ht="15.75" customHeight="1">
      <c r="A6704" s="1">
        <v>6703.0</v>
      </c>
      <c r="B6704" s="3" t="s">
        <v>6699</v>
      </c>
      <c r="C6704" s="3">
        <v>0.05657909065485001</v>
      </c>
      <c r="D6704" s="3">
        <v>0.0</v>
      </c>
      <c r="E6704" s="3">
        <v>0.0</v>
      </c>
      <c r="F6704" s="3">
        <v>1.0</v>
      </c>
    </row>
    <row r="6705" ht="15.75" customHeight="1">
      <c r="A6705" s="1">
        <v>6704.0</v>
      </c>
      <c r="B6705" s="3" t="s">
        <v>6700</v>
      </c>
      <c r="C6705" s="3">
        <v>0.001209954963997006</v>
      </c>
      <c r="D6705" s="3">
        <v>0.0</v>
      </c>
      <c r="E6705" s="3">
        <v>0.0</v>
      </c>
      <c r="F6705" s="3">
        <v>1.0</v>
      </c>
    </row>
    <row r="6706" ht="15.75" customHeight="1">
      <c r="A6706" s="1">
        <v>6705.0</v>
      </c>
      <c r="B6706" s="3" t="s">
        <v>6701</v>
      </c>
      <c r="C6706" s="3">
        <v>0.1467608511447906</v>
      </c>
      <c r="D6706" s="3">
        <v>1.0</v>
      </c>
      <c r="E6706" s="3">
        <v>1.0</v>
      </c>
      <c r="F6706" s="3">
        <v>0.0</v>
      </c>
    </row>
    <row r="6707" ht="15.75" customHeight="1">
      <c r="A6707" s="1">
        <v>6706.0</v>
      </c>
      <c r="B6707" s="3" t="s">
        <v>6702</v>
      </c>
      <c r="C6707" s="3">
        <v>0.001317166141234338</v>
      </c>
      <c r="D6707" s="3">
        <v>0.0</v>
      </c>
      <c r="E6707" s="3">
        <v>0.0</v>
      </c>
      <c r="F6707" s="3">
        <v>1.0</v>
      </c>
    </row>
    <row r="6708" ht="15.75" customHeight="1">
      <c r="A6708" s="1">
        <v>6707.0</v>
      </c>
      <c r="B6708" s="3" t="s">
        <v>6703</v>
      </c>
      <c r="C6708" s="3">
        <v>0.001992727629840374</v>
      </c>
      <c r="D6708" s="3">
        <v>0.0</v>
      </c>
      <c r="E6708" s="3">
        <v>0.0</v>
      </c>
      <c r="F6708" s="3">
        <v>1.0</v>
      </c>
    </row>
    <row r="6709" ht="15.75" customHeight="1">
      <c r="A6709" s="1">
        <v>6708.0</v>
      </c>
      <c r="B6709" s="3" t="s">
        <v>6704</v>
      </c>
      <c r="C6709" s="3">
        <v>0.1162748858332634</v>
      </c>
      <c r="D6709" s="3">
        <v>0.0</v>
      </c>
      <c r="E6709" s="3">
        <v>0.0</v>
      </c>
      <c r="F6709" s="3">
        <v>1.0</v>
      </c>
    </row>
    <row r="6710" ht="15.75" customHeight="1">
      <c r="A6710" s="1">
        <v>6709.0</v>
      </c>
      <c r="B6710" s="3" t="s">
        <v>6705</v>
      </c>
      <c r="C6710" s="3">
        <v>6.504636839963496E-4</v>
      </c>
      <c r="D6710" s="3">
        <v>0.0</v>
      </c>
      <c r="E6710" s="3">
        <v>0.0</v>
      </c>
      <c r="F6710" s="3">
        <v>1.0</v>
      </c>
    </row>
    <row r="6711" ht="15.75" customHeight="1">
      <c r="A6711" s="1">
        <v>6710.0</v>
      </c>
      <c r="B6711" s="3" t="s">
        <v>6706</v>
      </c>
      <c r="C6711" s="3">
        <v>0.008172794245183468</v>
      </c>
      <c r="D6711" s="3">
        <v>0.0</v>
      </c>
      <c r="E6711" s="3">
        <v>0.0</v>
      </c>
      <c r="F6711" s="3">
        <v>1.0</v>
      </c>
    </row>
    <row r="6712" ht="15.75" customHeight="1">
      <c r="A6712" s="1">
        <v>6711.0</v>
      </c>
      <c r="B6712" s="3" t="s">
        <v>6707</v>
      </c>
      <c r="C6712" s="3">
        <v>6.941909668967128E-4</v>
      </c>
      <c r="D6712" s="3">
        <v>0.0</v>
      </c>
      <c r="E6712" s="3">
        <v>0.0</v>
      </c>
      <c r="F6712" s="3">
        <v>1.0</v>
      </c>
    </row>
    <row r="6713" ht="15.75" customHeight="1">
      <c r="A6713" s="1">
        <v>6712.0</v>
      </c>
      <c r="B6713" s="3" t="s">
        <v>6708</v>
      </c>
      <c r="C6713" s="3">
        <v>0.01159343309700489</v>
      </c>
      <c r="D6713" s="3">
        <v>0.0</v>
      </c>
      <c r="E6713" s="3">
        <v>0.0</v>
      </c>
      <c r="F6713" s="3">
        <v>1.0</v>
      </c>
    </row>
    <row r="6714" ht="15.75" customHeight="1">
      <c r="A6714" s="1">
        <v>6713.0</v>
      </c>
      <c r="B6714" s="3" t="s">
        <v>6709</v>
      </c>
      <c r="C6714" s="3">
        <v>6.020811852067709E-4</v>
      </c>
      <c r="D6714" s="3">
        <v>0.0</v>
      </c>
      <c r="E6714" s="3">
        <v>0.0</v>
      </c>
      <c r="F6714" s="3">
        <v>1.0</v>
      </c>
    </row>
    <row r="6715" ht="15.75" customHeight="1">
      <c r="A6715" s="1">
        <v>6714.0</v>
      </c>
      <c r="B6715" s="3" t="s">
        <v>6710</v>
      </c>
      <c r="C6715" s="3">
        <v>6.279486115090549E-4</v>
      </c>
      <c r="D6715" s="3">
        <v>0.0</v>
      </c>
      <c r="E6715" s="3">
        <v>0.0</v>
      </c>
      <c r="F6715" s="3">
        <v>1.0</v>
      </c>
    </row>
    <row r="6716" ht="15.75" customHeight="1">
      <c r="A6716" s="1">
        <v>6715.0</v>
      </c>
      <c r="B6716" s="3" t="s">
        <v>6711</v>
      </c>
      <c r="C6716" s="3">
        <v>6.008804775774479E-4</v>
      </c>
      <c r="D6716" s="3">
        <v>0.0</v>
      </c>
      <c r="E6716" s="3">
        <v>0.0</v>
      </c>
      <c r="F6716" s="3">
        <v>1.0</v>
      </c>
    </row>
    <row r="6717" ht="15.75" customHeight="1">
      <c r="A6717" s="1">
        <v>6716.0</v>
      </c>
      <c r="B6717" s="3" t="s">
        <v>6712</v>
      </c>
      <c r="C6717" s="3">
        <v>6.012393860146403E-4</v>
      </c>
      <c r="D6717" s="3">
        <v>0.0</v>
      </c>
      <c r="E6717" s="3">
        <v>0.0</v>
      </c>
      <c r="F6717" s="3">
        <v>1.0</v>
      </c>
    </row>
    <row r="6718" ht="15.75" customHeight="1">
      <c r="A6718" s="1">
        <v>6717.0</v>
      </c>
      <c r="B6718" s="3" t="s">
        <v>6713</v>
      </c>
      <c r="C6718" s="3">
        <v>0.06811545789241791</v>
      </c>
      <c r="D6718" s="3">
        <v>0.0</v>
      </c>
      <c r="E6718" s="3">
        <v>0.0</v>
      </c>
      <c r="F6718" s="3">
        <v>1.0</v>
      </c>
    </row>
    <row r="6719" ht="15.75" customHeight="1">
      <c r="A6719" s="1">
        <v>6718.0</v>
      </c>
      <c r="B6719" s="3" t="s">
        <v>6714</v>
      </c>
      <c r="C6719" s="3">
        <v>0.04152218252420425</v>
      </c>
      <c r="D6719" s="3">
        <v>0.0</v>
      </c>
      <c r="E6719" s="3">
        <v>0.0</v>
      </c>
      <c r="F6719" s="3">
        <v>1.0</v>
      </c>
    </row>
    <row r="6720" ht="15.75" customHeight="1">
      <c r="A6720" s="1">
        <v>6719.0</v>
      </c>
      <c r="B6720" s="3" t="s">
        <v>6715</v>
      </c>
      <c r="C6720" s="3">
        <v>6.070206291042268E-4</v>
      </c>
      <c r="D6720" s="3">
        <v>0.0</v>
      </c>
      <c r="E6720" s="3">
        <v>0.0</v>
      </c>
      <c r="F6720" s="3">
        <v>1.0</v>
      </c>
    </row>
    <row r="6721" ht="15.75" customHeight="1">
      <c r="A6721" s="1">
        <v>6720.0</v>
      </c>
      <c r="B6721" s="3" t="s">
        <v>6716</v>
      </c>
      <c r="C6721" s="3">
        <v>5.654330598190427E-4</v>
      </c>
      <c r="D6721" s="3">
        <v>0.0</v>
      </c>
      <c r="E6721" s="3">
        <v>0.0</v>
      </c>
      <c r="F6721" s="3">
        <v>1.0</v>
      </c>
    </row>
    <row r="6722" ht="15.75" customHeight="1">
      <c r="A6722" s="1">
        <v>6721.0</v>
      </c>
      <c r="B6722" s="3" t="s">
        <v>6717</v>
      </c>
      <c r="C6722" s="3">
        <v>5.098854890093207E-4</v>
      </c>
      <c r="D6722" s="3">
        <v>0.0</v>
      </c>
      <c r="E6722" s="3">
        <v>0.0</v>
      </c>
      <c r="F6722" s="3">
        <v>1.0</v>
      </c>
    </row>
    <row r="6723" ht="15.75" customHeight="1">
      <c r="A6723" s="1">
        <v>6722.0</v>
      </c>
      <c r="B6723" s="3" t="s">
        <v>6718</v>
      </c>
      <c r="C6723" s="3">
        <v>6.47609937004745E-4</v>
      </c>
      <c r="D6723" s="3">
        <v>0.0</v>
      </c>
      <c r="E6723" s="3">
        <v>0.0</v>
      </c>
      <c r="F6723" s="3">
        <v>1.0</v>
      </c>
    </row>
    <row r="6724" ht="15.75" customHeight="1">
      <c r="A6724" s="1">
        <v>6723.0</v>
      </c>
      <c r="B6724" s="3" t="s">
        <v>6719</v>
      </c>
      <c r="C6724" s="3">
        <v>5.692488048225641E-4</v>
      </c>
      <c r="D6724" s="3">
        <v>0.0</v>
      </c>
      <c r="E6724" s="3">
        <v>0.0</v>
      </c>
      <c r="F6724" s="3">
        <v>1.0</v>
      </c>
    </row>
    <row r="6725" ht="15.75" customHeight="1">
      <c r="A6725" s="1">
        <v>6724.0</v>
      </c>
      <c r="B6725" s="3" t="s">
        <v>6720</v>
      </c>
      <c r="C6725" s="3">
        <v>7.364509510807693E-4</v>
      </c>
      <c r="D6725" s="3">
        <v>0.0</v>
      </c>
      <c r="E6725" s="3">
        <v>0.0</v>
      </c>
      <c r="F6725" s="3">
        <v>1.0</v>
      </c>
    </row>
    <row r="6726" ht="15.75" customHeight="1">
      <c r="A6726" s="1">
        <v>6725.0</v>
      </c>
      <c r="B6726" s="3" t="s">
        <v>6721</v>
      </c>
      <c r="C6726" s="3">
        <v>5.850459565408528E-4</v>
      </c>
      <c r="D6726" s="3">
        <v>0.0</v>
      </c>
      <c r="E6726" s="3">
        <v>0.0</v>
      </c>
      <c r="F6726" s="3">
        <v>1.0</v>
      </c>
    </row>
    <row r="6727" ht="15.75" customHeight="1">
      <c r="A6727" s="1">
        <v>6726.0</v>
      </c>
      <c r="B6727" s="3" t="s">
        <v>6722</v>
      </c>
      <c r="C6727" s="3">
        <v>9.92736080661416E-4</v>
      </c>
      <c r="D6727" s="3">
        <v>0.0</v>
      </c>
      <c r="E6727" s="3">
        <v>0.0</v>
      </c>
      <c r="F6727" s="3">
        <v>1.0</v>
      </c>
    </row>
    <row r="6728" ht="15.75" customHeight="1">
      <c r="A6728" s="1">
        <v>6727.0</v>
      </c>
      <c r="B6728" s="3" t="s">
        <v>6723</v>
      </c>
      <c r="C6728" s="3">
        <v>0.03274651616811752</v>
      </c>
      <c r="D6728" s="3">
        <v>0.0</v>
      </c>
      <c r="E6728" s="3">
        <v>0.0</v>
      </c>
      <c r="F6728" s="3">
        <v>1.0</v>
      </c>
    </row>
    <row r="6729" ht="15.75" customHeight="1">
      <c r="A6729" s="1">
        <v>6728.0</v>
      </c>
      <c r="B6729" s="3" t="s">
        <v>6724</v>
      </c>
      <c r="C6729" s="3">
        <v>6.147291278466582E-4</v>
      </c>
      <c r="D6729" s="3">
        <v>0.0</v>
      </c>
      <c r="E6729" s="3">
        <v>0.0</v>
      </c>
      <c r="F6729" s="3">
        <v>1.0</v>
      </c>
    </row>
    <row r="6730" ht="15.75" customHeight="1">
      <c r="A6730" s="1">
        <v>6729.0</v>
      </c>
      <c r="B6730" s="3" t="s">
        <v>6725</v>
      </c>
      <c r="C6730" s="3">
        <v>6.663627573288977E-4</v>
      </c>
      <c r="D6730" s="3">
        <v>0.0</v>
      </c>
      <c r="E6730" s="3">
        <v>0.0</v>
      </c>
      <c r="F6730" s="3">
        <v>1.0</v>
      </c>
    </row>
    <row r="6731" ht="15.75" customHeight="1">
      <c r="A6731" s="1">
        <v>6730.0</v>
      </c>
      <c r="B6731" s="3" t="s">
        <v>6726</v>
      </c>
      <c r="C6731" s="3">
        <v>7.874415605328977E-4</v>
      </c>
      <c r="D6731" s="3">
        <v>0.0</v>
      </c>
      <c r="E6731" s="3">
        <v>0.0</v>
      </c>
      <c r="F6731" s="3">
        <v>1.0</v>
      </c>
    </row>
    <row r="6732" ht="15.75" customHeight="1">
      <c r="A6732" s="1">
        <v>6731.0</v>
      </c>
      <c r="B6732" s="3" t="s">
        <v>6727</v>
      </c>
      <c r="C6732" s="3">
        <v>0.003716092323884368</v>
      </c>
      <c r="D6732" s="3">
        <v>0.0</v>
      </c>
      <c r="E6732" s="3">
        <v>0.0</v>
      </c>
      <c r="F6732" s="3">
        <v>1.0</v>
      </c>
    </row>
    <row r="6733" ht="15.75" customHeight="1">
      <c r="A6733" s="1">
        <v>6732.0</v>
      </c>
      <c r="B6733" s="3" t="s">
        <v>6728</v>
      </c>
      <c r="C6733" s="3">
        <v>5.143468151800334E-4</v>
      </c>
      <c r="D6733" s="3">
        <v>0.0</v>
      </c>
      <c r="E6733" s="3">
        <v>0.0</v>
      </c>
      <c r="F6733" s="3">
        <v>1.0</v>
      </c>
    </row>
    <row r="6734" ht="15.75" customHeight="1">
      <c r="A6734" s="1">
        <v>6733.0</v>
      </c>
      <c r="B6734" s="3" t="s">
        <v>6729</v>
      </c>
      <c r="C6734" s="3">
        <v>5.389610305428505E-4</v>
      </c>
      <c r="D6734" s="3">
        <v>0.0</v>
      </c>
      <c r="E6734" s="3">
        <v>0.0</v>
      </c>
      <c r="F6734" s="3">
        <v>1.0</v>
      </c>
    </row>
    <row r="6735" ht="15.75" customHeight="1">
      <c r="A6735" s="1">
        <v>6734.0</v>
      </c>
      <c r="B6735" s="3" t="s">
        <v>6730</v>
      </c>
      <c r="C6735" s="3">
        <v>0.001401843968778849</v>
      </c>
      <c r="D6735" s="3">
        <v>0.0</v>
      </c>
      <c r="E6735" s="3">
        <v>0.0</v>
      </c>
      <c r="F6735" s="3">
        <v>1.0</v>
      </c>
    </row>
    <row r="6736" ht="15.75" customHeight="1">
      <c r="A6736" s="1">
        <v>6735.0</v>
      </c>
      <c r="B6736" s="3" t="s">
        <v>6731</v>
      </c>
      <c r="C6736" s="3">
        <v>9.263013489544392E-4</v>
      </c>
      <c r="D6736" s="3">
        <v>0.0</v>
      </c>
      <c r="E6736" s="3">
        <v>0.0</v>
      </c>
      <c r="F6736" s="3">
        <v>1.0</v>
      </c>
    </row>
    <row r="6737" ht="15.75" customHeight="1">
      <c r="A6737" s="1">
        <v>6736.0</v>
      </c>
      <c r="B6737" s="3" t="s">
        <v>6732</v>
      </c>
      <c r="C6737" s="3">
        <v>7.068237755447626E-4</v>
      </c>
      <c r="D6737" s="3">
        <v>0.0</v>
      </c>
      <c r="E6737" s="3">
        <v>0.0</v>
      </c>
      <c r="F6737" s="3">
        <v>1.0</v>
      </c>
    </row>
    <row r="6738" ht="15.75" customHeight="1">
      <c r="A6738" s="1">
        <v>6737.0</v>
      </c>
      <c r="B6738" s="3" t="s">
        <v>6733</v>
      </c>
      <c r="C6738" s="3">
        <v>0.9924373030662537</v>
      </c>
      <c r="D6738" s="3">
        <v>1.0</v>
      </c>
      <c r="E6738" s="3">
        <v>0.0</v>
      </c>
      <c r="F6738" s="3">
        <v>1.0</v>
      </c>
    </row>
    <row r="6739" ht="15.75" customHeight="1">
      <c r="A6739" s="1">
        <v>6738.0</v>
      </c>
      <c r="B6739" s="3" t="s">
        <v>6734</v>
      </c>
      <c r="C6739" s="3">
        <v>6.320685497485101E-4</v>
      </c>
      <c r="D6739" s="3">
        <v>0.0</v>
      </c>
      <c r="E6739" s="3">
        <v>0.0</v>
      </c>
      <c r="F6739" s="3">
        <v>1.0</v>
      </c>
    </row>
    <row r="6740" ht="15.75" customHeight="1">
      <c r="A6740" s="1">
        <v>6739.0</v>
      </c>
      <c r="B6740" s="3" t="s">
        <v>6735</v>
      </c>
      <c r="C6740" s="3">
        <v>6.706885760650039E-4</v>
      </c>
      <c r="D6740" s="3">
        <v>0.0</v>
      </c>
      <c r="E6740" s="3">
        <v>0.0</v>
      </c>
      <c r="F6740" s="3">
        <v>1.0</v>
      </c>
    </row>
    <row r="6741" ht="15.75" customHeight="1">
      <c r="A6741" s="1">
        <v>6740.0</v>
      </c>
      <c r="B6741" s="3" t="s">
        <v>6736</v>
      </c>
      <c r="C6741" s="3">
        <v>7.198313251137733E-4</v>
      </c>
      <c r="D6741" s="3">
        <v>0.0</v>
      </c>
      <c r="E6741" s="3">
        <v>0.0</v>
      </c>
      <c r="F6741" s="3">
        <v>1.0</v>
      </c>
    </row>
    <row r="6742" ht="15.75" customHeight="1">
      <c r="A6742" s="1">
        <v>6741.0</v>
      </c>
      <c r="B6742" s="3" t="s">
        <v>6737</v>
      </c>
      <c r="C6742" s="3">
        <v>0.6646109819412231</v>
      </c>
      <c r="D6742" s="3">
        <v>0.0</v>
      </c>
      <c r="E6742" s="3">
        <v>0.0</v>
      </c>
      <c r="F6742" s="3">
        <v>1.0</v>
      </c>
    </row>
    <row r="6743" ht="15.75" customHeight="1">
      <c r="A6743" s="1">
        <v>6742.0</v>
      </c>
      <c r="B6743" s="3" t="s">
        <v>6738</v>
      </c>
      <c r="C6743" s="3">
        <v>0.04215153306722641</v>
      </c>
      <c r="D6743" s="3">
        <v>0.0</v>
      </c>
      <c r="E6743" s="3">
        <v>0.0</v>
      </c>
      <c r="F6743" s="3">
        <v>1.0</v>
      </c>
    </row>
    <row r="6744" ht="15.75" customHeight="1">
      <c r="A6744" s="1">
        <v>6743.0</v>
      </c>
      <c r="B6744" s="3" t="s">
        <v>6739</v>
      </c>
      <c r="C6744" s="3">
        <v>0.005441385786980391</v>
      </c>
      <c r="D6744" s="3">
        <v>0.0</v>
      </c>
      <c r="E6744" s="3">
        <v>0.0</v>
      </c>
      <c r="F6744" s="3">
        <v>1.0</v>
      </c>
    </row>
    <row r="6745" ht="15.75" customHeight="1">
      <c r="A6745" s="1">
        <v>6744.0</v>
      </c>
      <c r="B6745" s="3" t="s">
        <v>6740</v>
      </c>
      <c r="C6745" s="3">
        <v>5.819576908834279E-4</v>
      </c>
      <c r="D6745" s="3">
        <v>0.0</v>
      </c>
      <c r="E6745" s="3">
        <v>0.0</v>
      </c>
      <c r="F6745" s="3">
        <v>1.0</v>
      </c>
    </row>
    <row r="6746" ht="15.75" customHeight="1">
      <c r="A6746" s="1">
        <v>6745.0</v>
      </c>
      <c r="B6746" s="3" t="s">
        <v>6741</v>
      </c>
      <c r="C6746" s="3">
        <v>0.01560897193849087</v>
      </c>
      <c r="D6746" s="3">
        <v>0.0</v>
      </c>
      <c r="E6746" s="3">
        <v>0.0</v>
      </c>
      <c r="F6746" s="3">
        <v>1.0</v>
      </c>
    </row>
    <row r="6747" ht="15.75" customHeight="1">
      <c r="A6747" s="1">
        <v>6746.0</v>
      </c>
      <c r="B6747" s="3" t="s">
        <v>6742</v>
      </c>
      <c r="C6747" s="3">
        <v>5.97928068600595E-4</v>
      </c>
      <c r="D6747" s="3">
        <v>0.0</v>
      </c>
      <c r="E6747" s="3">
        <v>0.0</v>
      </c>
      <c r="F6747" s="3">
        <v>1.0</v>
      </c>
    </row>
    <row r="6748" ht="15.75" customHeight="1">
      <c r="A6748" s="1">
        <v>6747.0</v>
      </c>
      <c r="B6748" s="3" t="s">
        <v>6743</v>
      </c>
      <c r="C6748" s="3">
        <v>6.340306135825813E-4</v>
      </c>
      <c r="D6748" s="3">
        <v>0.0</v>
      </c>
      <c r="E6748" s="3">
        <v>0.0</v>
      </c>
      <c r="F6748" s="3">
        <v>1.0</v>
      </c>
    </row>
    <row r="6749" ht="15.75" customHeight="1">
      <c r="A6749" s="1">
        <v>6748.0</v>
      </c>
      <c r="B6749" s="3" t="s">
        <v>6744</v>
      </c>
      <c r="C6749" s="3">
        <v>6.547673838213086E-4</v>
      </c>
      <c r="D6749" s="3">
        <v>0.0</v>
      </c>
      <c r="E6749" s="3">
        <v>0.0</v>
      </c>
      <c r="F6749" s="3">
        <v>1.0</v>
      </c>
    </row>
    <row r="6750" ht="15.75" customHeight="1">
      <c r="A6750" s="1">
        <v>6749.0</v>
      </c>
      <c r="B6750" s="3" t="s">
        <v>6745</v>
      </c>
      <c r="C6750" s="3">
        <v>6.873095408082008E-4</v>
      </c>
      <c r="D6750" s="3">
        <v>0.0</v>
      </c>
      <c r="E6750" s="3">
        <v>0.0</v>
      </c>
      <c r="F6750" s="3">
        <v>1.0</v>
      </c>
    </row>
    <row r="6751" ht="15.75" customHeight="1">
      <c r="A6751" s="1">
        <v>6750.0</v>
      </c>
      <c r="B6751" s="3" t="s">
        <v>6746</v>
      </c>
      <c r="C6751" s="3">
        <v>6.052161916159093E-4</v>
      </c>
      <c r="D6751" s="3">
        <v>0.0</v>
      </c>
      <c r="E6751" s="3">
        <v>0.0</v>
      </c>
      <c r="F6751" s="3">
        <v>1.0</v>
      </c>
    </row>
    <row r="6752" ht="15.75" customHeight="1">
      <c r="A6752" s="1">
        <v>6751.0</v>
      </c>
      <c r="B6752" s="3" t="s">
        <v>6747</v>
      </c>
      <c r="C6752" s="3">
        <v>0.005472959019243717</v>
      </c>
      <c r="D6752" s="3">
        <v>0.0</v>
      </c>
      <c r="E6752" s="3">
        <v>0.0</v>
      </c>
      <c r="F6752" s="3">
        <v>1.0</v>
      </c>
    </row>
    <row r="6753" ht="15.75" customHeight="1">
      <c r="A6753" s="1">
        <v>6752.0</v>
      </c>
      <c r="B6753" s="3" t="s">
        <v>6748</v>
      </c>
      <c r="C6753" s="3">
        <v>5.580473225563765E-4</v>
      </c>
      <c r="D6753" s="3">
        <v>0.0</v>
      </c>
      <c r="E6753" s="3">
        <v>0.0</v>
      </c>
      <c r="F6753" s="3">
        <v>1.0</v>
      </c>
    </row>
    <row r="6754" ht="15.75" customHeight="1">
      <c r="A6754" s="1">
        <v>6753.0</v>
      </c>
      <c r="B6754" s="3" t="s">
        <v>6749</v>
      </c>
      <c r="C6754" s="3">
        <v>8.574172388762236E-4</v>
      </c>
      <c r="D6754" s="3">
        <v>0.0</v>
      </c>
      <c r="E6754" s="3">
        <v>0.0</v>
      </c>
      <c r="F6754" s="3">
        <v>1.0</v>
      </c>
    </row>
    <row r="6755" ht="15.75" customHeight="1">
      <c r="A6755" s="1">
        <v>6754.0</v>
      </c>
      <c r="B6755" s="3" t="s">
        <v>6750</v>
      </c>
      <c r="C6755" s="3">
        <v>5.422361427918077E-4</v>
      </c>
      <c r="D6755" s="3">
        <v>0.0</v>
      </c>
      <c r="E6755" s="3">
        <v>0.0</v>
      </c>
      <c r="F6755" s="3">
        <v>1.0</v>
      </c>
    </row>
    <row r="6756" ht="15.75" customHeight="1">
      <c r="A6756" s="1">
        <v>6755.0</v>
      </c>
      <c r="B6756" s="3" t="s">
        <v>6751</v>
      </c>
      <c r="C6756" s="3">
        <v>0.001768794492818415</v>
      </c>
      <c r="D6756" s="3">
        <v>0.0</v>
      </c>
      <c r="E6756" s="3">
        <v>0.0</v>
      </c>
      <c r="F6756" s="3">
        <v>1.0</v>
      </c>
    </row>
    <row r="6757" ht="15.75" customHeight="1">
      <c r="A6757" s="1">
        <v>6756.0</v>
      </c>
      <c r="B6757" s="3" t="s">
        <v>6752</v>
      </c>
      <c r="C6757" s="3">
        <v>6.953944684937596E-4</v>
      </c>
      <c r="D6757" s="3">
        <v>0.0</v>
      </c>
      <c r="E6757" s="3">
        <v>0.0</v>
      </c>
      <c r="F6757" s="3">
        <v>1.0</v>
      </c>
    </row>
    <row r="6758" ht="15.75" customHeight="1">
      <c r="A6758" s="1">
        <v>6757.0</v>
      </c>
      <c r="B6758" s="3" t="s">
        <v>6753</v>
      </c>
      <c r="C6758" s="3">
        <v>6.698405486531556E-4</v>
      </c>
      <c r="D6758" s="3">
        <v>0.0</v>
      </c>
      <c r="E6758" s="3">
        <v>0.0</v>
      </c>
      <c r="F6758" s="3">
        <v>1.0</v>
      </c>
    </row>
    <row r="6759" ht="15.75" customHeight="1">
      <c r="A6759" s="1">
        <v>6758.0</v>
      </c>
      <c r="B6759" s="3" t="s">
        <v>6754</v>
      </c>
      <c r="C6759" s="3">
        <v>5.357728805392981E-4</v>
      </c>
      <c r="D6759" s="3">
        <v>0.0</v>
      </c>
      <c r="E6759" s="3">
        <v>0.0</v>
      </c>
      <c r="F6759" s="3">
        <v>1.0</v>
      </c>
    </row>
    <row r="6760" ht="15.75" customHeight="1">
      <c r="A6760" s="1">
        <v>6759.0</v>
      </c>
      <c r="B6760" s="3" t="s">
        <v>6755</v>
      </c>
      <c r="C6760" s="3">
        <v>5.771368159912527E-4</v>
      </c>
      <c r="D6760" s="3">
        <v>0.0</v>
      </c>
      <c r="E6760" s="3">
        <v>0.0</v>
      </c>
      <c r="F6760" s="3">
        <v>1.0</v>
      </c>
    </row>
    <row r="6761" ht="15.75" customHeight="1">
      <c r="A6761" s="1">
        <v>6760.0</v>
      </c>
      <c r="B6761" s="3" t="s">
        <v>6756</v>
      </c>
      <c r="C6761" s="3">
        <v>6.996314623393118E-4</v>
      </c>
      <c r="D6761" s="3">
        <v>0.0</v>
      </c>
      <c r="E6761" s="3">
        <v>0.0</v>
      </c>
      <c r="F6761" s="3">
        <v>1.0</v>
      </c>
    </row>
    <row r="6762" ht="15.75" customHeight="1">
      <c r="A6762" s="1">
        <v>6761.0</v>
      </c>
      <c r="B6762" s="3" t="s">
        <v>6757</v>
      </c>
      <c r="C6762" s="3">
        <v>5.937390378676355E-4</v>
      </c>
      <c r="D6762" s="3">
        <v>0.0</v>
      </c>
      <c r="E6762" s="3">
        <v>0.0</v>
      </c>
      <c r="F6762" s="3">
        <v>1.0</v>
      </c>
    </row>
    <row r="6763" ht="15.75" customHeight="1">
      <c r="A6763" s="1">
        <v>6762.0</v>
      </c>
      <c r="B6763" s="3" t="s">
        <v>6758</v>
      </c>
      <c r="C6763" s="3">
        <v>0.001111318240873516</v>
      </c>
      <c r="D6763" s="3">
        <v>0.0</v>
      </c>
      <c r="E6763" s="3">
        <v>0.0</v>
      </c>
      <c r="F6763" s="3">
        <v>1.0</v>
      </c>
    </row>
    <row r="6764" ht="15.75" customHeight="1">
      <c r="A6764" s="1">
        <v>6763.0</v>
      </c>
      <c r="B6764" s="3" t="s">
        <v>6759</v>
      </c>
      <c r="C6764" s="3">
        <v>0.001428476301953197</v>
      </c>
      <c r="D6764" s="3">
        <v>0.0</v>
      </c>
      <c r="E6764" s="3">
        <v>0.0</v>
      </c>
      <c r="F6764" s="3">
        <v>1.0</v>
      </c>
    </row>
    <row r="6765" ht="15.75" customHeight="1">
      <c r="A6765" s="1">
        <v>6764.0</v>
      </c>
      <c r="B6765" s="3" t="s">
        <v>6760</v>
      </c>
      <c r="C6765" s="3">
        <v>0.001003108569420874</v>
      </c>
      <c r="D6765" s="3">
        <v>0.0</v>
      </c>
      <c r="E6765" s="3">
        <v>0.0</v>
      </c>
      <c r="F6765" s="3">
        <v>1.0</v>
      </c>
    </row>
    <row r="6766" ht="15.75" customHeight="1">
      <c r="A6766" s="1">
        <v>6765.0</v>
      </c>
      <c r="B6766" s="3" t="s">
        <v>6761</v>
      </c>
      <c r="C6766" s="3">
        <v>6.015190738253295E-4</v>
      </c>
      <c r="D6766" s="3">
        <v>0.0</v>
      </c>
      <c r="E6766" s="3">
        <v>0.0</v>
      </c>
      <c r="F6766" s="3">
        <v>1.0</v>
      </c>
    </row>
    <row r="6767" ht="15.75" customHeight="1">
      <c r="A6767" s="1">
        <v>6766.0</v>
      </c>
      <c r="B6767" s="3" t="s">
        <v>6762</v>
      </c>
      <c r="C6767" s="3">
        <v>0.825857937335968</v>
      </c>
      <c r="D6767" s="3">
        <v>1.0</v>
      </c>
      <c r="E6767" s="3">
        <v>0.0</v>
      </c>
      <c r="F6767" s="3">
        <v>1.0</v>
      </c>
    </row>
    <row r="6768" ht="15.75" customHeight="1">
      <c r="A6768" s="1">
        <v>6767.0</v>
      </c>
      <c r="B6768" s="3" t="s">
        <v>6763</v>
      </c>
      <c r="C6768" s="3">
        <v>0.5186579823493958</v>
      </c>
      <c r="D6768" s="3">
        <v>0.0</v>
      </c>
      <c r="E6768" s="3">
        <v>0.0</v>
      </c>
      <c r="F6768" s="3">
        <v>1.0</v>
      </c>
    </row>
    <row r="6769" ht="15.75" customHeight="1">
      <c r="A6769" s="1">
        <v>6768.0</v>
      </c>
      <c r="B6769" s="3" t="s">
        <v>6764</v>
      </c>
      <c r="C6769" s="3">
        <v>0.6406909823417664</v>
      </c>
      <c r="D6769" s="3">
        <v>1.0</v>
      </c>
      <c r="E6769" s="3">
        <v>1.0</v>
      </c>
      <c r="F6769" s="3">
        <v>0.0</v>
      </c>
    </row>
    <row r="6770" ht="15.75" customHeight="1">
      <c r="A6770" s="1">
        <v>6769.0</v>
      </c>
      <c r="B6770" s="3" t="s">
        <v>6765</v>
      </c>
      <c r="C6770" s="3">
        <v>6.058972794562578E-4</v>
      </c>
      <c r="D6770" s="3">
        <v>0.0</v>
      </c>
      <c r="E6770" s="3">
        <v>0.0</v>
      </c>
      <c r="F6770" s="3">
        <v>1.0</v>
      </c>
    </row>
    <row r="6771" ht="15.75" customHeight="1">
      <c r="A6771" s="1">
        <v>6770.0</v>
      </c>
      <c r="B6771" s="3" t="s">
        <v>6766</v>
      </c>
      <c r="C6771" s="3">
        <v>0.9923751950263977</v>
      </c>
      <c r="D6771" s="3">
        <v>1.0</v>
      </c>
      <c r="E6771" s="3">
        <v>0.0</v>
      </c>
      <c r="F6771" s="3">
        <v>1.0</v>
      </c>
    </row>
    <row r="6772" ht="15.75" customHeight="1">
      <c r="A6772" s="1">
        <v>6771.0</v>
      </c>
      <c r="B6772" s="3" t="s">
        <v>6767</v>
      </c>
      <c r="C6772" s="3">
        <v>6.151226698420942E-4</v>
      </c>
      <c r="D6772" s="3">
        <v>0.0</v>
      </c>
      <c r="E6772" s="3">
        <v>0.0</v>
      </c>
      <c r="F6772" s="3">
        <v>1.0</v>
      </c>
    </row>
    <row r="6773" ht="15.75" customHeight="1">
      <c r="A6773" s="1">
        <v>6772.0</v>
      </c>
      <c r="B6773" s="3" t="s">
        <v>6768</v>
      </c>
      <c r="C6773" s="3">
        <v>0.9642001986503601</v>
      </c>
      <c r="D6773" s="3">
        <v>1.0</v>
      </c>
      <c r="E6773" s="3">
        <v>0.0</v>
      </c>
      <c r="F6773" s="3">
        <v>1.0</v>
      </c>
    </row>
    <row r="6774" ht="15.75" customHeight="1">
      <c r="A6774" s="1">
        <v>6773.0</v>
      </c>
      <c r="B6774" s="3" t="s">
        <v>6769</v>
      </c>
      <c r="C6774" s="3">
        <v>6.391171482391655E-4</v>
      </c>
      <c r="D6774" s="3">
        <v>0.0</v>
      </c>
      <c r="E6774" s="3">
        <v>0.0</v>
      </c>
      <c r="F6774" s="3">
        <v>1.0</v>
      </c>
    </row>
    <row r="6775" ht="15.75" customHeight="1">
      <c r="A6775" s="1">
        <v>6774.0</v>
      </c>
      <c r="B6775" s="3" t="s">
        <v>6770</v>
      </c>
      <c r="C6775" s="3">
        <v>0.6481142640113831</v>
      </c>
      <c r="D6775" s="3">
        <v>1.0</v>
      </c>
      <c r="E6775" s="3">
        <v>1.0</v>
      </c>
      <c r="F6775" s="3">
        <v>0.0</v>
      </c>
    </row>
    <row r="6776" ht="15.75" customHeight="1">
      <c r="A6776" s="1">
        <v>6775.0</v>
      </c>
      <c r="B6776" s="3" t="s">
        <v>6771</v>
      </c>
      <c r="C6776" s="3">
        <v>5.594703834503889E-4</v>
      </c>
      <c r="D6776" s="3">
        <v>0.0</v>
      </c>
      <c r="E6776" s="3">
        <v>0.0</v>
      </c>
      <c r="F6776" s="3">
        <v>1.0</v>
      </c>
    </row>
    <row r="6777" ht="15.75" customHeight="1">
      <c r="A6777" s="1">
        <v>6776.0</v>
      </c>
      <c r="B6777" s="3" t="s">
        <v>6772</v>
      </c>
      <c r="C6777" s="3">
        <v>7.129462319426239E-4</v>
      </c>
      <c r="D6777" s="3">
        <v>0.0</v>
      </c>
      <c r="E6777" s="3">
        <v>0.0</v>
      </c>
      <c r="F6777" s="3">
        <v>1.0</v>
      </c>
    </row>
    <row r="6778" ht="15.75" customHeight="1">
      <c r="A6778" s="1">
        <v>6777.0</v>
      </c>
      <c r="B6778" s="3" t="s">
        <v>6773</v>
      </c>
      <c r="C6778" s="3">
        <v>0.9550341963768005</v>
      </c>
      <c r="D6778" s="3">
        <v>1.0</v>
      </c>
      <c r="E6778" s="3">
        <v>0.0</v>
      </c>
      <c r="F6778" s="3">
        <v>1.0</v>
      </c>
    </row>
    <row r="6779" ht="15.75" customHeight="1">
      <c r="A6779" s="1">
        <v>6778.0</v>
      </c>
      <c r="B6779" s="3" t="s">
        <v>6774</v>
      </c>
      <c r="C6779" s="3">
        <v>7.025686791166663E-4</v>
      </c>
      <c r="D6779" s="3">
        <v>0.0</v>
      </c>
      <c r="E6779" s="3">
        <v>0.0</v>
      </c>
      <c r="F6779" s="3">
        <v>1.0</v>
      </c>
    </row>
    <row r="6780" ht="15.75" customHeight="1">
      <c r="A6780" s="1">
        <v>6779.0</v>
      </c>
      <c r="B6780" s="3" t="s">
        <v>6775</v>
      </c>
      <c r="C6780" s="3">
        <v>6.954421987757087E-4</v>
      </c>
      <c r="D6780" s="3">
        <v>0.0</v>
      </c>
      <c r="E6780" s="3">
        <v>0.0</v>
      </c>
      <c r="F6780" s="3">
        <v>1.0</v>
      </c>
    </row>
    <row r="6781" ht="15.75" customHeight="1">
      <c r="A6781" s="1">
        <v>6780.0</v>
      </c>
      <c r="B6781" s="3" t="s">
        <v>6776</v>
      </c>
      <c r="C6781" s="3">
        <v>5.948205362074077E-4</v>
      </c>
      <c r="D6781" s="3">
        <v>0.0</v>
      </c>
      <c r="E6781" s="3">
        <v>0.0</v>
      </c>
      <c r="F6781" s="3">
        <v>1.0</v>
      </c>
    </row>
    <row r="6782" ht="15.75" customHeight="1">
      <c r="A6782" s="1">
        <v>6781.0</v>
      </c>
      <c r="B6782" s="3" t="s">
        <v>6777</v>
      </c>
      <c r="C6782" s="3">
        <v>7.218702230602503E-4</v>
      </c>
      <c r="D6782" s="3">
        <v>0.0</v>
      </c>
      <c r="E6782" s="3">
        <v>0.0</v>
      </c>
      <c r="F6782" s="3">
        <v>1.0</v>
      </c>
    </row>
    <row r="6783" ht="15.75" customHeight="1">
      <c r="A6783" s="1">
        <v>6782.0</v>
      </c>
      <c r="B6783" s="3" t="s">
        <v>6778</v>
      </c>
      <c r="C6783" s="3">
        <v>7.837505545467138E-4</v>
      </c>
      <c r="D6783" s="3">
        <v>0.0</v>
      </c>
      <c r="E6783" s="3">
        <v>0.0</v>
      </c>
      <c r="F6783" s="3">
        <v>1.0</v>
      </c>
    </row>
    <row r="6784" ht="15.75" customHeight="1">
      <c r="A6784" s="1">
        <v>6783.0</v>
      </c>
      <c r="B6784" s="3" t="s">
        <v>6779</v>
      </c>
      <c r="C6784" s="3">
        <v>0.6257022023200989</v>
      </c>
      <c r="D6784" s="3">
        <v>1.0</v>
      </c>
      <c r="E6784" s="3">
        <v>1.0</v>
      </c>
      <c r="F6784" s="3">
        <v>0.0</v>
      </c>
    </row>
    <row r="6785" ht="15.75" customHeight="1">
      <c r="A6785" s="1">
        <v>6784.0</v>
      </c>
      <c r="B6785" s="3" t="s">
        <v>6780</v>
      </c>
      <c r="C6785" s="3">
        <v>7.30594911146909E-4</v>
      </c>
      <c r="D6785" s="3">
        <v>0.0</v>
      </c>
      <c r="E6785" s="3">
        <v>0.0</v>
      </c>
      <c r="F6785" s="3">
        <v>1.0</v>
      </c>
    </row>
    <row r="6786" ht="15.75" customHeight="1">
      <c r="A6786" s="1">
        <v>6785.0</v>
      </c>
      <c r="B6786" s="3" t="s">
        <v>6781</v>
      </c>
      <c r="C6786" s="3">
        <v>0.01971780881285667</v>
      </c>
      <c r="D6786" s="3">
        <v>0.0</v>
      </c>
      <c r="E6786" s="3">
        <v>0.0</v>
      </c>
      <c r="F6786" s="3">
        <v>1.0</v>
      </c>
    </row>
    <row r="6787" ht="15.75" customHeight="1">
      <c r="A6787" s="1">
        <v>6786.0</v>
      </c>
      <c r="B6787" s="3" t="s">
        <v>6782</v>
      </c>
      <c r="C6787" s="3">
        <v>0.01771136932075024</v>
      </c>
      <c r="D6787" s="3">
        <v>0.0</v>
      </c>
      <c r="E6787" s="3">
        <v>0.0</v>
      </c>
      <c r="F6787" s="3">
        <v>1.0</v>
      </c>
    </row>
    <row r="6788" ht="15.75" customHeight="1">
      <c r="A6788" s="1">
        <v>6787.0</v>
      </c>
      <c r="B6788" s="3" t="s">
        <v>6783</v>
      </c>
      <c r="C6788" s="3">
        <v>0.002040412742644548</v>
      </c>
      <c r="D6788" s="3">
        <v>0.0</v>
      </c>
      <c r="E6788" s="3">
        <v>0.0</v>
      </c>
      <c r="F6788" s="3">
        <v>1.0</v>
      </c>
    </row>
    <row r="6789" ht="15.75" customHeight="1">
      <c r="A6789" s="1">
        <v>6788.0</v>
      </c>
      <c r="B6789" s="3" t="s">
        <v>6784</v>
      </c>
      <c r="C6789" s="3">
        <v>8.677035220898688E-4</v>
      </c>
      <c r="D6789" s="3">
        <v>0.0</v>
      </c>
      <c r="E6789" s="3">
        <v>0.0</v>
      </c>
      <c r="F6789" s="3">
        <v>1.0</v>
      </c>
    </row>
    <row r="6790" ht="15.75" customHeight="1">
      <c r="A6790" s="1">
        <v>6789.0</v>
      </c>
      <c r="B6790" s="3" t="s">
        <v>6785</v>
      </c>
      <c r="C6790" s="3">
        <v>0.575543999671936</v>
      </c>
      <c r="D6790" s="3">
        <v>1.0</v>
      </c>
      <c r="E6790" s="3">
        <v>1.0</v>
      </c>
      <c r="F6790" s="3">
        <v>0.0</v>
      </c>
    </row>
    <row r="6791" ht="15.75" customHeight="1">
      <c r="A6791" s="1">
        <v>6790.0</v>
      </c>
      <c r="B6791" s="3" t="s">
        <v>6786</v>
      </c>
      <c r="C6791" s="3">
        <v>5.665977951139212E-4</v>
      </c>
      <c r="D6791" s="3">
        <v>0.0</v>
      </c>
      <c r="E6791" s="3">
        <v>0.0</v>
      </c>
      <c r="F6791" s="3">
        <v>1.0</v>
      </c>
    </row>
    <row r="6792" ht="15.75" customHeight="1">
      <c r="A6792" s="1">
        <v>6791.0</v>
      </c>
      <c r="B6792" s="3" t="s">
        <v>6787</v>
      </c>
      <c r="C6792" s="3">
        <v>6.069288938306272E-4</v>
      </c>
      <c r="D6792" s="3">
        <v>0.0</v>
      </c>
      <c r="E6792" s="3">
        <v>0.0</v>
      </c>
      <c r="F6792" s="3">
        <v>1.0</v>
      </c>
    </row>
    <row r="6793" ht="15.75" customHeight="1">
      <c r="A6793" s="1">
        <v>6792.0</v>
      </c>
      <c r="B6793" s="3" t="s">
        <v>6788</v>
      </c>
      <c r="C6793" s="3">
        <v>5.965189193375409E-4</v>
      </c>
      <c r="D6793" s="3">
        <v>0.0</v>
      </c>
      <c r="E6793" s="3">
        <v>0.0</v>
      </c>
      <c r="F6793" s="3">
        <v>1.0</v>
      </c>
    </row>
    <row r="6794" ht="15.75" customHeight="1">
      <c r="A6794" s="1">
        <v>6793.0</v>
      </c>
      <c r="B6794" s="3" t="s">
        <v>6789</v>
      </c>
      <c r="C6794" s="3">
        <v>5.955123342573643E-4</v>
      </c>
      <c r="D6794" s="3">
        <v>0.0</v>
      </c>
      <c r="E6794" s="3">
        <v>0.0</v>
      </c>
      <c r="F6794" s="3">
        <v>1.0</v>
      </c>
    </row>
    <row r="6795" ht="15.75" customHeight="1">
      <c r="A6795" s="1">
        <v>6794.0</v>
      </c>
      <c r="B6795" s="3" t="s">
        <v>6790</v>
      </c>
      <c r="C6795" s="3">
        <v>7.417899905703962E-4</v>
      </c>
      <c r="D6795" s="3">
        <v>0.0</v>
      </c>
      <c r="E6795" s="3">
        <v>0.0</v>
      </c>
      <c r="F6795" s="3">
        <v>1.0</v>
      </c>
    </row>
    <row r="6796" ht="15.75" customHeight="1">
      <c r="A6796" s="1">
        <v>6795.0</v>
      </c>
      <c r="B6796" s="3" t="s">
        <v>6791</v>
      </c>
      <c r="C6796" s="3">
        <v>7.190510514192283E-4</v>
      </c>
      <c r="D6796" s="3">
        <v>0.0</v>
      </c>
      <c r="E6796" s="3">
        <v>0.0</v>
      </c>
      <c r="F6796" s="3">
        <v>1.0</v>
      </c>
    </row>
    <row r="6797" ht="15.75" customHeight="1">
      <c r="A6797" s="1">
        <v>6796.0</v>
      </c>
      <c r="B6797" s="3" t="s">
        <v>6792</v>
      </c>
      <c r="C6797" s="3">
        <v>0.9880793690681458</v>
      </c>
      <c r="D6797" s="3">
        <v>1.0</v>
      </c>
      <c r="E6797" s="3">
        <v>0.0</v>
      </c>
      <c r="F6797" s="3">
        <v>1.0</v>
      </c>
    </row>
    <row r="6798" ht="15.75" customHeight="1">
      <c r="A6798" s="1">
        <v>6797.0</v>
      </c>
      <c r="B6798" s="3" t="s">
        <v>6793</v>
      </c>
      <c r="C6798" s="3">
        <v>0.7912092804908752</v>
      </c>
      <c r="D6798" s="3">
        <v>1.0</v>
      </c>
      <c r="E6798" s="3">
        <v>0.0</v>
      </c>
      <c r="F6798" s="3">
        <v>1.0</v>
      </c>
    </row>
    <row r="6799" ht="15.75" customHeight="1">
      <c r="A6799" s="1">
        <v>6798.0</v>
      </c>
      <c r="B6799" s="3" t="s">
        <v>6794</v>
      </c>
      <c r="C6799" s="3">
        <v>5.712780985049903E-4</v>
      </c>
      <c r="D6799" s="3">
        <v>0.0</v>
      </c>
      <c r="E6799" s="3">
        <v>0.0</v>
      </c>
      <c r="F6799" s="3">
        <v>1.0</v>
      </c>
    </row>
    <row r="6800" ht="15.75" customHeight="1">
      <c r="A6800" s="1">
        <v>6799.0</v>
      </c>
      <c r="B6800" s="3" t="s">
        <v>6795</v>
      </c>
      <c r="C6800" s="3">
        <v>0.001210048911161721</v>
      </c>
      <c r="D6800" s="3">
        <v>0.0</v>
      </c>
      <c r="E6800" s="3">
        <v>0.0</v>
      </c>
      <c r="F6800" s="3">
        <v>1.0</v>
      </c>
    </row>
    <row r="6801" ht="15.75" customHeight="1">
      <c r="A6801" s="1">
        <v>6800.0</v>
      </c>
      <c r="B6801" s="3" t="s">
        <v>6796</v>
      </c>
      <c r="C6801" s="3">
        <v>0.001156175043433905</v>
      </c>
      <c r="D6801" s="3">
        <v>0.0</v>
      </c>
      <c r="E6801" s="3">
        <v>0.0</v>
      </c>
      <c r="F6801" s="3">
        <v>1.0</v>
      </c>
    </row>
    <row r="6802" ht="15.75" customHeight="1">
      <c r="A6802" s="1">
        <v>6801.0</v>
      </c>
      <c r="B6802" s="3" t="s">
        <v>6797</v>
      </c>
      <c r="C6802" s="3">
        <v>0.6055463552474976</v>
      </c>
      <c r="D6802" s="3">
        <v>1.0</v>
      </c>
      <c r="E6802" s="3">
        <v>1.0</v>
      </c>
      <c r="F6802" s="3">
        <v>0.0</v>
      </c>
    </row>
    <row r="6803" ht="15.75" customHeight="1">
      <c r="A6803" s="1">
        <v>6802.0</v>
      </c>
      <c r="B6803" s="3" t="s">
        <v>6798</v>
      </c>
      <c r="C6803" s="3">
        <v>0.01194402389228344</v>
      </c>
      <c r="D6803" s="3">
        <v>0.0</v>
      </c>
      <c r="E6803" s="3">
        <v>0.0</v>
      </c>
      <c r="F6803" s="3">
        <v>1.0</v>
      </c>
    </row>
    <row r="6804" ht="15.75" customHeight="1">
      <c r="A6804" s="1">
        <v>6803.0</v>
      </c>
      <c r="B6804" s="3" t="s">
        <v>6799</v>
      </c>
      <c r="C6804" s="3">
        <v>0.03840469568967819</v>
      </c>
      <c r="D6804" s="3">
        <v>0.0</v>
      </c>
      <c r="E6804" s="3">
        <v>0.0</v>
      </c>
      <c r="F6804" s="3">
        <v>1.0</v>
      </c>
    </row>
    <row r="6805" ht="15.75" customHeight="1">
      <c r="A6805" s="1">
        <v>6804.0</v>
      </c>
      <c r="B6805" s="3" t="s">
        <v>6800</v>
      </c>
      <c r="C6805" s="3">
        <v>0.9531279802322388</v>
      </c>
      <c r="D6805" s="3">
        <v>1.0</v>
      </c>
      <c r="E6805" s="3">
        <v>0.0</v>
      </c>
      <c r="F6805" s="3">
        <v>1.0</v>
      </c>
    </row>
    <row r="6806" ht="15.75" customHeight="1">
      <c r="A6806" s="1">
        <v>6805.0</v>
      </c>
      <c r="B6806" s="3" t="s">
        <v>6801</v>
      </c>
      <c r="C6806" s="3">
        <v>5.355487228371203E-4</v>
      </c>
      <c r="D6806" s="3">
        <v>0.0</v>
      </c>
      <c r="E6806" s="3">
        <v>0.0</v>
      </c>
      <c r="F6806" s="3">
        <v>1.0</v>
      </c>
    </row>
    <row r="6807" ht="15.75" customHeight="1">
      <c r="A6807" s="1">
        <v>6806.0</v>
      </c>
      <c r="B6807" s="3" t="s">
        <v>6802</v>
      </c>
      <c r="C6807" s="3">
        <v>0.001183990621939301</v>
      </c>
      <c r="D6807" s="3">
        <v>0.0</v>
      </c>
      <c r="E6807" s="3">
        <v>0.0</v>
      </c>
      <c r="F6807" s="3">
        <v>1.0</v>
      </c>
    </row>
    <row r="6808" ht="15.75" customHeight="1">
      <c r="A6808" s="1">
        <v>6807.0</v>
      </c>
      <c r="B6808" s="3" t="s">
        <v>6803</v>
      </c>
      <c r="C6808" s="3">
        <v>0.002106755506247282</v>
      </c>
      <c r="D6808" s="3">
        <v>0.0</v>
      </c>
      <c r="E6808" s="3">
        <v>0.0</v>
      </c>
      <c r="F6808" s="3">
        <v>1.0</v>
      </c>
    </row>
    <row r="6809" ht="15.75" customHeight="1">
      <c r="A6809" s="1">
        <v>6808.0</v>
      </c>
      <c r="B6809" s="3" t="s">
        <v>6804</v>
      </c>
      <c r="C6809" s="3">
        <v>0.03428016975522041</v>
      </c>
      <c r="D6809" s="3">
        <v>0.0</v>
      </c>
      <c r="E6809" s="3">
        <v>0.0</v>
      </c>
      <c r="F6809" s="3">
        <v>1.0</v>
      </c>
    </row>
    <row r="6810" ht="15.75" customHeight="1">
      <c r="A6810" s="1">
        <v>6809.0</v>
      </c>
      <c r="B6810" s="3" t="s">
        <v>6805</v>
      </c>
      <c r="C6810" s="3">
        <v>0.9969768524169922</v>
      </c>
      <c r="D6810" s="3">
        <v>1.0</v>
      </c>
      <c r="E6810" s="3">
        <v>0.0</v>
      </c>
      <c r="F6810" s="3">
        <v>1.0</v>
      </c>
    </row>
    <row r="6811" ht="15.75" customHeight="1">
      <c r="A6811" s="1">
        <v>6810.0</v>
      </c>
      <c r="B6811" s="3" t="s">
        <v>6806</v>
      </c>
      <c r="C6811" s="3">
        <v>6.381712155416608E-4</v>
      </c>
      <c r="D6811" s="3">
        <v>0.0</v>
      </c>
      <c r="E6811" s="3">
        <v>0.0</v>
      </c>
      <c r="F6811" s="3">
        <v>1.0</v>
      </c>
    </row>
    <row r="6812" ht="15.75" customHeight="1">
      <c r="A6812" s="1">
        <v>6811.0</v>
      </c>
      <c r="B6812" s="3" t="s">
        <v>6807</v>
      </c>
      <c r="C6812" s="3">
        <v>6.128728855401278E-4</v>
      </c>
      <c r="D6812" s="3">
        <v>0.0</v>
      </c>
      <c r="E6812" s="3">
        <v>0.0</v>
      </c>
      <c r="F6812" s="3">
        <v>1.0</v>
      </c>
    </row>
    <row r="6813" ht="15.75" customHeight="1">
      <c r="A6813" s="1">
        <v>6812.0</v>
      </c>
      <c r="B6813" s="3" t="s">
        <v>6808</v>
      </c>
      <c r="C6813" s="3">
        <v>0.1184547618031502</v>
      </c>
      <c r="D6813" s="3">
        <v>0.0</v>
      </c>
      <c r="E6813" s="3">
        <v>0.0</v>
      </c>
      <c r="F6813" s="3">
        <v>1.0</v>
      </c>
    </row>
    <row r="6814" ht="15.75" customHeight="1">
      <c r="A6814" s="1">
        <v>6813.0</v>
      </c>
      <c r="B6814" s="3" t="s">
        <v>6809</v>
      </c>
      <c r="C6814" s="3">
        <v>5.555900861509144E-4</v>
      </c>
      <c r="D6814" s="3">
        <v>0.0</v>
      </c>
      <c r="E6814" s="3">
        <v>0.0</v>
      </c>
      <c r="F6814" s="3">
        <v>1.0</v>
      </c>
    </row>
    <row r="6815" ht="15.75" customHeight="1">
      <c r="A6815" s="1">
        <v>6814.0</v>
      </c>
      <c r="B6815" s="3" t="s">
        <v>6810</v>
      </c>
      <c r="C6815" s="3">
        <v>0.003085569012910128</v>
      </c>
      <c r="D6815" s="3">
        <v>0.0</v>
      </c>
      <c r="E6815" s="3">
        <v>0.0</v>
      </c>
      <c r="F6815" s="3">
        <v>1.0</v>
      </c>
    </row>
    <row r="6816" ht="15.75" customHeight="1">
      <c r="A6816" s="1">
        <v>6815.0</v>
      </c>
      <c r="B6816" s="3" t="s">
        <v>6811</v>
      </c>
      <c r="C6816" s="3">
        <v>5.384539836086333E-4</v>
      </c>
      <c r="D6816" s="3">
        <v>0.0</v>
      </c>
      <c r="E6816" s="3">
        <v>0.0</v>
      </c>
      <c r="F6816" s="3">
        <v>1.0</v>
      </c>
    </row>
    <row r="6817" ht="15.75" customHeight="1">
      <c r="A6817" s="1">
        <v>6816.0</v>
      </c>
      <c r="B6817" s="3" t="s">
        <v>6812</v>
      </c>
      <c r="C6817" s="3">
        <v>6.908992654643953E-4</v>
      </c>
      <c r="D6817" s="3">
        <v>0.0</v>
      </c>
      <c r="E6817" s="3">
        <v>0.0</v>
      </c>
      <c r="F6817" s="3">
        <v>1.0</v>
      </c>
    </row>
    <row r="6818" ht="15.75" customHeight="1">
      <c r="A6818" s="1">
        <v>6817.0</v>
      </c>
      <c r="B6818" s="3" t="s">
        <v>6813</v>
      </c>
      <c r="C6818" s="3">
        <v>6.409205379895866E-4</v>
      </c>
      <c r="D6818" s="3">
        <v>0.0</v>
      </c>
      <c r="E6818" s="3">
        <v>0.0</v>
      </c>
      <c r="F6818" s="3">
        <v>1.0</v>
      </c>
    </row>
    <row r="6819" ht="15.75" customHeight="1">
      <c r="A6819" s="1">
        <v>6818.0</v>
      </c>
      <c r="B6819" s="3" t="s">
        <v>6814</v>
      </c>
      <c r="C6819" s="3">
        <v>6.359796389006078E-4</v>
      </c>
      <c r="D6819" s="3">
        <v>0.0</v>
      </c>
      <c r="E6819" s="3">
        <v>0.0</v>
      </c>
      <c r="F6819" s="3">
        <v>1.0</v>
      </c>
    </row>
    <row r="6820" ht="15.75" customHeight="1">
      <c r="A6820" s="1">
        <v>6819.0</v>
      </c>
      <c r="B6820" s="3" t="s">
        <v>6815</v>
      </c>
      <c r="C6820" s="3">
        <v>6.454117828980088E-4</v>
      </c>
      <c r="D6820" s="3">
        <v>0.0</v>
      </c>
      <c r="E6820" s="3">
        <v>0.0</v>
      </c>
      <c r="F6820" s="3">
        <v>1.0</v>
      </c>
    </row>
    <row r="6821" ht="15.75" customHeight="1">
      <c r="A6821" s="1">
        <v>6820.0</v>
      </c>
      <c r="B6821" s="3" t="s">
        <v>6816</v>
      </c>
      <c r="C6821" s="3">
        <v>7.293733069673181E-4</v>
      </c>
      <c r="D6821" s="3">
        <v>0.0</v>
      </c>
      <c r="E6821" s="3">
        <v>0.0</v>
      </c>
      <c r="F6821" s="3">
        <v>1.0</v>
      </c>
    </row>
    <row r="6822" ht="15.75" customHeight="1">
      <c r="A6822" s="1">
        <v>6821.0</v>
      </c>
      <c r="B6822" s="3" t="s">
        <v>6817</v>
      </c>
      <c r="C6822" s="3">
        <v>6.449663196690381E-4</v>
      </c>
      <c r="D6822" s="3">
        <v>0.0</v>
      </c>
      <c r="E6822" s="3">
        <v>0.0</v>
      </c>
      <c r="F6822" s="3">
        <v>1.0</v>
      </c>
    </row>
    <row r="6823" ht="15.75" customHeight="1">
      <c r="A6823" s="1">
        <v>6822.0</v>
      </c>
      <c r="B6823" s="3" t="s">
        <v>6818</v>
      </c>
      <c r="C6823" s="3">
        <v>0.001522984122857451</v>
      </c>
      <c r="D6823" s="3">
        <v>0.0</v>
      </c>
      <c r="E6823" s="3">
        <v>0.0</v>
      </c>
      <c r="F6823" s="3">
        <v>1.0</v>
      </c>
    </row>
    <row r="6824" ht="15.75" customHeight="1">
      <c r="A6824" s="1">
        <v>6823.0</v>
      </c>
      <c r="B6824" s="3" t="s">
        <v>6819</v>
      </c>
      <c r="C6824" s="3">
        <v>0.002805233467370272</v>
      </c>
      <c r="D6824" s="3">
        <v>0.0</v>
      </c>
      <c r="E6824" s="3">
        <v>0.0</v>
      </c>
      <c r="F6824" s="3">
        <v>1.0</v>
      </c>
    </row>
    <row r="6825" ht="15.75" customHeight="1">
      <c r="A6825" s="1">
        <v>6824.0</v>
      </c>
      <c r="B6825" s="3" t="s">
        <v>6820</v>
      </c>
      <c r="C6825" s="3">
        <v>6.09778449870646E-4</v>
      </c>
      <c r="D6825" s="3">
        <v>0.0</v>
      </c>
      <c r="E6825" s="3">
        <v>0.0</v>
      </c>
      <c r="F6825" s="3">
        <v>1.0</v>
      </c>
    </row>
    <row r="6826" ht="15.75" customHeight="1">
      <c r="A6826" s="1">
        <v>6825.0</v>
      </c>
      <c r="B6826" s="3" t="s">
        <v>6821</v>
      </c>
      <c r="C6826" s="3">
        <v>0.001257692696526647</v>
      </c>
      <c r="D6826" s="3">
        <v>0.0</v>
      </c>
      <c r="E6826" s="3">
        <v>0.0</v>
      </c>
      <c r="F6826" s="3">
        <v>1.0</v>
      </c>
    </row>
    <row r="6827" ht="15.75" customHeight="1">
      <c r="A6827" s="1">
        <v>6826.0</v>
      </c>
      <c r="B6827" s="3" t="s">
        <v>6822</v>
      </c>
      <c r="C6827" s="3">
        <v>0.005230672657489777</v>
      </c>
      <c r="D6827" s="3">
        <v>0.0</v>
      </c>
      <c r="E6827" s="3">
        <v>0.0</v>
      </c>
      <c r="F6827" s="3">
        <v>1.0</v>
      </c>
    </row>
    <row r="6828" ht="15.75" customHeight="1">
      <c r="A6828" s="1">
        <v>6827.0</v>
      </c>
      <c r="B6828" s="3" t="s">
        <v>6823</v>
      </c>
      <c r="C6828" s="3">
        <v>5.828486173413694E-4</v>
      </c>
      <c r="D6828" s="3">
        <v>0.0</v>
      </c>
      <c r="E6828" s="3">
        <v>0.0</v>
      </c>
      <c r="F6828" s="3">
        <v>1.0</v>
      </c>
    </row>
    <row r="6829" ht="15.75" customHeight="1">
      <c r="A6829" s="1">
        <v>6828.0</v>
      </c>
      <c r="B6829" s="3" t="s">
        <v>6824</v>
      </c>
      <c r="C6829" s="3">
        <v>0.8098483681678772</v>
      </c>
      <c r="D6829" s="3">
        <v>1.0</v>
      </c>
      <c r="E6829" s="3">
        <v>0.0</v>
      </c>
      <c r="F6829" s="3">
        <v>1.0</v>
      </c>
    </row>
    <row r="6830" ht="15.75" customHeight="1">
      <c r="A6830" s="1">
        <v>6829.0</v>
      </c>
      <c r="B6830" s="3" t="s">
        <v>6825</v>
      </c>
      <c r="C6830" s="3">
        <v>0.001628760481253266</v>
      </c>
      <c r="D6830" s="3">
        <v>0.0</v>
      </c>
      <c r="E6830" s="3">
        <v>0.0</v>
      </c>
      <c r="F6830" s="3">
        <v>1.0</v>
      </c>
    </row>
    <row r="6831" ht="15.75" customHeight="1">
      <c r="A6831" s="1">
        <v>6830.0</v>
      </c>
      <c r="B6831" s="3" t="s">
        <v>6826</v>
      </c>
      <c r="C6831" s="3">
        <v>0.002778483787551522</v>
      </c>
      <c r="D6831" s="3">
        <v>0.0</v>
      </c>
      <c r="E6831" s="3">
        <v>0.0</v>
      </c>
      <c r="F6831" s="3">
        <v>1.0</v>
      </c>
    </row>
    <row r="6832" ht="15.75" customHeight="1">
      <c r="A6832" s="1">
        <v>6831.0</v>
      </c>
      <c r="B6832" s="3" t="s">
        <v>6827</v>
      </c>
      <c r="C6832" s="3">
        <v>0.997595489025116</v>
      </c>
      <c r="D6832" s="3">
        <v>1.0</v>
      </c>
      <c r="E6832" s="3">
        <v>0.0</v>
      </c>
      <c r="F6832" s="3">
        <v>1.0</v>
      </c>
    </row>
    <row r="6833" ht="15.75" customHeight="1">
      <c r="A6833" s="1">
        <v>6832.0</v>
      </c>
      <c r="B6833" s="3" t="s">
        <v>6828</v>
      </c>
      <c r="C6833" s="3">
        <v>6.690258160233498E-4</v>
      </c>
      <c r="D6833" s="3">
        <v>0.0</v>
      </c>
      <c r="E6833" s="3">
        <v>0.0</v>
      </c>
      <c r="F6833" s="3">
        <v>1.0</v>
      </c>
    </row>
    <row r="6834" ht="15.75" customHeight="1">
      <c r="A6834" s="1">
        <v>6833.0</v>
      </c>
      <c r="B6834" s="3" t="s">
        <v>6829</v>
      </c>
      <c r="C6834" s="3">
        <v>5.680234171450138E-4</v>
      </c>
      <c r="D6834" s="3">
        <v>0.0</v>
      </c>
      <c r="E6834" s="3">
        <v>0.0</v>
      </c>
      <c r="F6834" s="3">
        <v>1.0</v>
      </c>
    </row>
    <row r="6835" ht="15.75" customHeight="1">
      <c r="A6835" s="1">
        <v>6834.0</v>
      </c>
      <c r="B6835" s="3" t="s">
        <v>6830</v>
      </c>
      <c r="C6835" s="3">
        <v>0.00754000898450613</v>
      </c>
      <c r="D6835" s="3">
        <v>0.0</v>
      </c>
      <c r="E6835" s="3">
        <v>0.0</v>
      </c>
      <c r="F6835" s="3">
        <v>1.0</v>
      </c>
    </row>
    <row r="6836" ht="15.75" customHeight="1">
      <c r="A6836" s="1">
        <v>6835.0</v>
      </c>
      <c r="B6836" s="3" t="s">
        <v>6831</v>
      </c>
      <c r="C6836" s="3">
        <v>6.492887623608112E-4</v>
      </c>
      <c r="D6836" s="3">
        <v>0.0</v>
      </c>
      <c r="E6836" s="3">
        <v>0.0</v>
      </c>
      <c r="F6836" s="3">
        <v>1.0</v>
      </c>
    </row>
    <row r="6837" ht="15.75" customHeight="1">
      <c r="A6837" s="1">
        <v>6836.0</v>
      </c>
      <c r="B6837" s="3" t="s">
        <v>6832</v>
      </c>
      <c r="C6837" s="3">
        <v>5.884792190045118E-4</v>
      </c>
      <c r="D6837" s="3">
        <v>0.0</v>
      </c>
      <c r="E6837" s="3">
        <v>0.0</v>
      </c>
      <c r="F6837" s="3">
        <v>1.0</v>
      </c>
    </row>
    <row r="6838" ht="15.75" customHeight="1">
      <c r="A6838" s="1">
        <v>6837.0</v>
      </c>
      <c r="B6838" s="3" t="s">
        <v>6833</v>
      </c>
      <c r="C6838" s="3">
        <v>0.001518504461273551</v>
      </c>
      <c r="D6838" s="3">
        <v>0.0</v>
      </c>
      <c r="E6838" s="3">
        <v>0.0</v>
      </c>
      <c r="F6838" s="3">
        <v>1.0</v>
      </c>
    </row>
    <row r="6839" ht="15.75" customHeight="1">
      <c r="A6839" s="1">
        <v>6838.0</v>
      </c>
      <c r="B6839" s="3" t="s">
        <v>6834</v>
      </c>
      <c r="C6839" s="3">
        <v>7.712179212830961E-4</v>
      </c>
      <c r="D6839" s="3">
        <v>0.0</v>
      </c>
      <c r="E6839" s="3">
        <v>0.0</v>
      </c>
      <c r="F6839" s="3">
        <v>1.0</v>
      </c>
    </row>
    <row r="6840" ht="15.75" customHeight="1">
      <c r="A6840" s="1">
        <v>6839.0</v>
      </c>
      <c r="B6840" s="3" t="s">
        <v>6835</v>
      </c>
      <c r="C6840" s="3">
        <v>9.168958058580756E-4</v>
      </c>
      <c r="D6840" s="3">
        <v>0.0</v>
      </c>
      <c r="E6840" s="3">
        <v>0.0</v>
      </c>
      <c r="F6840" s="3">
        <v>1.0</v>
      </c>
    </row>
    <row r="6841" ht="15.75" customHeight="1">
      <c r="A6841" s="1">
        <v>6840.0</v>
      </c>
      <c r="B6841" s="3" t="s">
        <v>6836</v>
      </c>
      <c r="C6841" s="3">
        <v>6.852493970654905E-4</v>
      </c>
      <c r="D6841" s="3">
        <v>0.0</v>
      </c>
      <c r="E6841" s="3">
        <v>0.0</v>
      </c>
      <c r="F6841" s="3">
        <v>1.0</v>
      </c>
    </row>
    <row r="6842" ht="15.75" customHeight="1">
      <c r="A6842" s="1">
        <v>6841.0</v>
      </c>
      <c r="B6842" s="3" t="s">
        <v>6837</v>
      </c>
      <c r="C6842" s="3">
        <v>6.32629613392055E-4</v>
      </c>
      <c r="D6842" s="3">
        <v>0.0</v>
      </c>
      <c r="E6842" s="3">
        <v>0.0</v>
      </c>
      <c r="F6842" s="3">
        <v>1.0</v>
      </c>
    </row>
    <row r="6843" ht="15.75" customHeight="1">
      <c r="A6843" s="1">
        <v>6842.0</v>
      </c>
      <c r="B6843" s="3" t="s">
        <v>6838</v>
      </c>
      <c r="C6843" s="3">
        <v>6.757475202903152E-4</v>
      </c>
      <c r="D6843" s="3">
        <v>0.0</v>
      </c>
      <c r="E6843" s="3">
        <v>0.0</v>
      </c>
      <c r="F6843" s="3">
        <v>1.0</v>
      </c>
    </row>
    <row r="6844" ht="15.75" customHeight="1">
      <c r="A6844" s="1">
        <v>6843.0</v>
      </c>
      <c r="B6844" s="3" t="s">
        <v>6839</v>
      </c>
      <c r="C6844" s="3">
        <v>0.04056516289710999</v>
      </c>
      <c r="D6844" s="3">
        <v>0.0</v>
      </c>
      <c r="E6844" s="3">
        <v>0.0</v>
      </c>
      <c r="F6844" s="3">
        <v>1.0</v>
      </c>
    </row>
    <row r="6845" ht="15.75" customHeight="1">
      <c r="A6845" s="1">
        <v>6844.0</v>
      </c>
      <c r="B6845" s="3" t="s">
        <v>6840</v>
      </c>
      <c r="C6845" s="3">
        <v>5.653403350152075E-4</v>
      </c>
      <c r="D6845" s="3">
        <v>0.0</v>
      </c>
      <c r="E6845" s="3">
        <v>0.0</v>
      </c>
      <c r="F6845" s="3">
        <v>1.0</v>
      </c>
    </row>
    <row r="6846" ht="15.75" customHeight="1">
      <c r="A6846" s="1">
        <v>6845.0</v>
      </c>
      <c r="B6846" s="3" t="s">
        <v>6841</v>
      </c>
      <c r="C6846" s="3">
        <v>7.878930773586035E-4</v>
      </c>
      <c r="D6846" s="3">
        <v>0.0</v>
      </c>
      <c r="E6846" s="3">
        <v>0.0</v>
      </c>
      <c r="F6846" s="3">
        <v>1.0</v>
      </c>
    </row>
    <row r="6847" ht="15.75" customHeight="1">
      <c r="A6847" s="1">
        <v>6846.0</v>
      </c>
      <c r="B6847" s="3" t="s">
        <v>6842</v>
      </c>
      <c r="C6847" s="3">
        <v>0.9692232608795166</v>
      </c>
      <c r="D6847" s="3">
        <v>1.0</v>
      </c>
      <c r="E6847" s="3">
        <v>0.0</v>
      </c>
      <c r="F6847" s="3">
        <v>1.0</v>
      </c>
    </row>
    <row r="6848" ht="15.75" customHeight="1">
      <c r="A6848" s="1">
        <v>6847.0</v>
      </c>
      <c r="B6848" s="3" t="s">
        <v>6843</v>
      </c>
      <c r="C6848" s="3">
        <v>6.981674814596772E-4</v>
      </c>
      <c r="D6848" s="3">
        <v>0.0</v>
      </c>
      <c r="E6848" s="3">
        <v>0.0</v>
      </c>
      <c r="F6848" s="3">
        <v>1.0</v>
      </c>
    </row>
    <row r="6849" ht="15.75" customHeight="1">
      <c r="A6849" s="1">
        <v>6848.0</v>
      </c>
      <c r="B6849" s="3" t="s">
        <v>6844</v>
      </c>
      <c r="C6849" s="3">
        <v>0.001055144821293652</v>
      </c>
      <c r="D6849" s="3">
        <v>0.0</v>
      </c>
      <c r="E6849" s="3">
        <v>0.0</v>
      </c>
      <c r="F6849" s="3">
        <v>1.0</v>
      </c>
    </row>
    <row r="6850" ht="15.75" customHeight="1">
      <c r="A6850" s="1">
        <v>6849.0</v>
      </c>
      <c r="B6850" s="3" t="s">
        <v>6845</v>
      </c>
      <c r="C6850" s="3">
        <v>6.405626190826297E-4</v>
      </c>
      <c r="D6850" s="3">
        <v>0.0</v>
      </c>
      <c r="E6850" s="3">
        <v>0.0</v>
      </c>
      <c r="F6850" s="3">
        <v>1.0</v>
      </c>
    </row>
    <row r="6851" ht="15.75" customHeight="1">
      <c r="A6851" s="1">
        <v>6850.0</v>
      </c>
      <c r="B6851" s="3" t="s">
        <v>6846</v>
      </c>
      <c r="C6851" s="3">
        <v>6.311038741841912E-4</v>
      </c>
      <c r="D6851" s="3">
        <v>0.0</v>
      </c>
      <c r="E6851" s="3">
        <v>0.0</v>
      </c>
      <c r="F6851" s="3">
        <v>1.0</v>
      </c>
    </row>
    <row r="6852" ht="15.75" customHeight="1">
      <c r="A6852" s="1">
        <v>6851.0</v>
      </c>
      <c r="B6852" s="3" t="s">
        <v>6847</v>
      </c>
      <c r="C6852" s="3">
        <v>0.001441956614144146</v>
      </c>
      <c r="D6852" s="3">
        <v>0.0</v>
      </c>
      <c r="E6852" s="3">
        <v>0.0</v>
      </c>
      <c r="F6852" s="3">
        <v>1.0</v>
      </c>
    </row>
    <row r="6853" ht="15.75" customHeight="1">
      <c r="A6853" s="1">
        <v>6852.0</v>
      </c>
      <c r="B6853" s="3" t="s">
        <v>6848</v>
      </c>
      <c r="C6853" s="3">
        <v>0.006535740569233894</v>
      </c>
      <c r="D6853" s="3">
        <v>0.0</v>
      </c>
      <c r="E6853" s="3">
        <v>0.0</v>
      </c>
      <c r="F6853" s="3">
        <v>1.0</v>
      </c>
    </row>
    <row r="6854" ht="15.75" customHeight="1">
      <c r="A6854" s="1">
        <v>6853.0</v>
      </c>
      <c r="B6854" s="3" t="s">
        <v>6849</v>
      </c>
      <c r="C6854" s="3">
        <v>7.205080473795533E-4</v>
      </c>
      <c r="D6854" s="3">
        <v>0.0</v>
      </c>
      <c r="E6854" s="3">
        <v>0.0</v>
      </c>
      <c r="F6854" s="3">
        <v>1.0</v>
      </c>
    </row>
    <row r="6855" ht="15.75" customHeight="1">
      <c r="A6855" s="1">
        <v>6854.0</v>
      </c>
      <c r="B6855" s="3" t="s">
        <v>6850</v>
      </c>
      <c r="C6855" s="3">
        <v>0.02903373539447784</v>
      </c>
      <c r="D6855" s="3">
        <v>0.0</v>
      </c>
      <c r="E6855" s="3">
        <v>0.0</v>
      </c>
      <c r="F6855" s="3">
        <v>1.0</v>
      </c>
    </row>
    <row r="6856" ht="15.75" customHeight="1">
      <c r="A6856" s="1">
        <v>6855.0</v>
      </c>
      <c r="B6856" s="3" t="s">
        <v>6851</v>
      </c>
      <c r="C6856" s="3">
        <v>8.191562374122441E-4</v>
      </c>
      <c r="D6856" s="3">
        <v>0.0</v>
      </c>
      <c r="E6856" s="3">
        <v>0.0</v>
      </c>
      <c r="F6856" s="3">
        <v>1.0</v>
      </c>
    </row>
    <row r="6857" ht="15.75" customHeight="1">
      <c r="A6857" s="1">
        <v>6856.0</v>
      </c>
      <c r="B6857" s="3" t="s">
        <v>6852</v>
      </c>
      <c r="C6857" s="3">
        <v>0.02345518954098225</v>
      </c>
      <c r="D6857" s="3">
        <v>0.0</v>
      </c>
      <c r="E6857" s="3">
        <v>0.0</v>
      </c>
      <c r="F6857" s="3">
        <v>1.0</v>
      </c>
    </row>
    <row r="6858" ht="15.75" customHeight="1">
      <c r="A6858" s="1">
        <v>6857.0</v>
      </c>
      <c r="B6858" s="3" t="s">
        <v>6853</v>
      </c>
      <c r="C6858" s="3">
        <v>5.551956710405648E-4</v>
      </c>
      <c r="D6858" s="3">
        <v>0.0</v>
      </c>
      <c r="E6858" s="3">
        <v>0.0</v>
      </c>
      <c r="F6858" s="3">
        <v>1.0</v>
      </c>
    </row>
    <row r="6859" ht="15.75" customHeight="1">
      <c r="A6859" s="1">
        <v>6858.0</v>
      </c>
      <c r="B6859" s="3" t="s">
        <v>6854</v>
      </c>
      <c r="C6859" s="3">
        <v>0.007331386674195528</v>
      </c>
      <c r="D6859" s="3">
        <v>0.0</v>
      </c>
      <c r="E6859" s="3">
        <v>0.0</v>
      </c>
      <c r="F6859" s="3">
        <v>1.0</v>
      </c>
    </row>
    <row r="6860" ht="15.75" customHeight="1">
      <c r="A6860" s="1">
        <v>6859.0</v>
      </c>
      <c r="B6860" s="3" t="s">
        <v>6855</v>
      </c>
      <c r="C6860" s="3">
        <v>6.203268421813846E-4</v>
      </c>
      <c r="D6860" s="3">
        <v>0.0</v>
      </c>
      <c r="E6860" s="3">
        <v>0.0</v>
      </c>
      <c r="F6860" s="3">
        <v>1.0</v>
      </c>
    </row>
    <row r="6861" ht="15.75" customHeight="1">
      <c r="A6861" s="1">
        <v>6860.0</v>
      </c>
      <c r="B6861" s="3" t="s">
        <v>6856</v>
      </c>
      <c r="C6861" s="3">
        <v>6.054365658201277E-4</v>
      </c>
      <c r="D6861" s="3">
        <v>0.0</v>
      </c>
      <c r="E6861" s="3">
        <v>0.0</v>
      </c>
      <c r="F6861" s="3">
        <v>1.0</v>
      </c>
    </row>
    <row r="6862" ht="15.75" customHeight="1">
      <c r="A6862" s="1">
        <v>6861.0</v>
      </c>
      <c r="B6862" s="3" t="s">
        <v>6857</v>
      </c>
      <c r="C6862" s="3">
        <v>6.259793881326914E-4</v>
      </c>
      <c r="D6862" s="3">
        <v>0.0</v>
      </c>
      <c r="E6862" s="3">
        <v>0.0</v>
      </c>
      <c r="F6862" s="3">
        <v>1.0</v>
      </c>
    </row>
    <row r="6863" ht="15.75" customHeight="1">
      <c r="A6863" s="1">
        <v>6862.0</v>
      </c>
      <c r="B6863" s="3" t="s">
        <v>6858</v>
      </c>
      <c r="C6863" s="3">
        <v>6.474010297097266E-4</v>
      </c>
      <c r="D6863" s="3">
        <v>0.0</v>
      </c>
      <c r="E6863" s="3">
        <v>0.0</v>
      </c>
      <c r="F6863" s="3">
        <v>1.0</v>
      </c>
    </row>
    <row r="6864" ht="15.75" customHeight="1">
      <c r="A6864" s="1">
        <v>6863.0</v>
      </c>
      <c r="B6864" s="3" t="s">
        <v>6859</v>
      </c>
      <c r="C6864" s="3">
        <v>6.044172332622111E-4</v>
      </c>
      <c r="D6864" s="3">
        <v>0.0</v>
      </c>
      <c r="E6864" s="3">
        <v>0.0</v>
      </c>
      <c r="F6864" s="3">
        <v>1.0</v>
      </c>
    </row>
    <row r="6865" ht="15.75" customHeight="1">
      <c r="A6865" s="1">
        <v>6864.0</v>
      </c>
      <c r="B6865" s="3" t="s">
        <v>6860</v>
      </c>
      <c r="C6865" s="3">
        <v>6.163788493722677E-4</v>
      </c>
      <c r="D6865" s="3">
        <v>0.0</v>
      </c>
      <c r="E6865" s="3">
        <v>0.0</v>
      </c>
      <c r="F6865" s="3">
        <v>1.0</v>
      </c>
    </row>
    <row r="6866" ht="15.75" customHeight="1">
      <c r="A6866" s="1">
        <v>6865.0</v>
      </c>
      <c r="B6866" s="3" t="s">
        <v>6861</v>
      </c>
      <c r="C6866" s="3">
        <v>5.85898058488965E-4</v>
      </c>
      <c r="D6866" s="3">
        <v>0.0</v>
      </c>
      <c r="E6866" s="3">
        <v>0.0</v>
      </c>
      <c r="F6866" s="3">
        <v>1.0</v>
      </c>
    </row>
    <row r="6867" ht="15.75" customHeight="1">
      <c r="A6867" s="1">
        <v>6866.0</v>
      </c>
      <c r="B6867" s="3" t="s">
        <v>6862</v>
      </c>
      <c r="C6867" s="3">
        <v>0.02383015304803848</v>
      </c>
      <c r="D6867" s="3">
        <v>0.0</v>
      </c>
      <c r="E6867" s="3">
        <v>0.0</v>
      </c>
      <c r="F6867" s="3">
        <v>1.0</v>
      </c>
    </row>
    <row r="6868" ht="15.75" customHeight="1">
      <c r="A6868" s="1">
        <v>6867.0</v>
      </c>
      <c r="B6868" s="3" t="s">
        <v>6863</v>
      </c>
      <c r="C6868" s="3">
        <v>6.55074545647949E-4</v>
      </c>
      <c r="D6868" s="3">
        <v>0.0</v>
      </c>
      <c r="E6868" s="3">
        <v>0.0</v>
      </c>
      <c r="F6868" s="3">
        <v>1.0</v>
      </c>
    </row>
    <row r="6869" ht="15.75" customHeight="1">
      <c r="A6869" s="1">
        <v>6868.0</v>
      </c>
      <c r="B6869" s="3" t="s">
        <v>6864</v>
      </c>
      <c r="C6869" s="3">
        <v>0.9982495903968811</v>
      </c>
      <c r="D6869" s="3">
        <v>1.0</v>
      </c>
      <c r="E6869" s="3">
        <v>0.0</v>
      </c>
      <c r="F6869" s="3">
        <v>1.0</v>
      </c>
    </row>
    <row r="6870" ht="15.75" customHeight="1">
      <c r="A6870" s="1">
        <v>6869.0</v>
      </c>
      <c r="B6870" s="3" t="s">
        <v>6865</v>
      </c>
      <c r="C6870" s="3">
        <v>7.565983105450869E-4</v>
      </c>
      <c r="D6870" s="3">
        <v>0.0</v>
      </c>
      <c r="E6870" s="3">
        <v>0.0</v>
      </c>
      <c r="F6870" s="3">
        <v>1.0</v>
      </c>
    </row>
    <row r="6871" ht="15.75" customHeight="1">
      <c r="A6871" s="1">
        <v>6870.0</v>
      </c>
      <c r="B6871" s="3" t="s">
        <v>6866</v>
      </c>
      <c r="C6871" s="3">
        <v>0.00900964718312025</v>
      </c>
      <c r="D6871" s="3">
        <v>0.0</v>
      </c>
      <c r="E6871" s="3">
        <v>0.0</v>
      </c>
      <c r="F6871" s="3">
        <v>1.0</v>
      </c>
    </row>
    <row r="6872" ht="15.75" customHeight="1">
      <c r="A6872" s="1">
        <v>6871.0</v>
      </c>
      <c r="B6872" s="3" t="s">
        <v>6867</v>
      </c>
      <c r="C6872" s="3">
        <v>0.001376486616209149</v>
      </c>
      <c r="D6872" s="3">
        <v>0.0</v>
      </c>
      <c r="E6872" s="3">
        <v>0.0</v>
      </c>
      <c r="F6872" s="3">
        <v>1.0</v>
      </c>
    </row>
    <row r="6873" ht="15.75" customHeight="1">
      <c r="A6873" s="1">
        <v>6872.0</v>
      </c>
      <c r="B6873" s="3" t="s">
        <v>6868</v>
      </c>
      <c r="C6873" s="3">
        <v>0.001760882791131735</v>
      </c>
      <c r="D6873" s="3">
        <v>0.0</v>
      </c>
      <c r="E6873" s="3">
        <v>0.0</v>
      </c>
      <c r="F6873" s="3">
        <v>1.0</v>
      </c>
    </row>
    <row r="6874" ht="15.75" customHeight="1">
      <c r="A6874" s="1">
        <v>6873.0</v>
      </c>
      <c r="B6874" s="3" t="s">
        <v>6869</v>
      </c>
      <c r="C6874" s="3">
        <v>0.01884309947490692</v>
      </c>
      <c r="D6874" s="3">
        <v>0.0</v>
      </c>
      <c r="E6874" s="3">
        <v>0.0</v>
      </c>
      <c r="F6874" s="3">
        <v>1.0</v>
      </c>
    </row>
    <row r="6875" ht="15.75" customHeight="1">
      <c r="A6875" s="1">
        <v>6874.0</v>
      </c>
      <c r="B6875" s="3" t="s">
        <v>6870</v>
      </c>
      <c r="C6875" s="3">
        <v>8.0587511183694E-4</v>
      </c>
      <c r="D6875" s="3">
        <v>0.0</v>
      </c>
      <c r="E6875" s="3">
        <v>0.0</v>
      </c>
      <c r="F6875" s="3">
        <v>1.0</v>
      </c>
    </row>
    <row r="6876" ht="15.75" customHeight="1">
      <c r="A6876" s="1">
        <v>6875.0</v>
      </c>
      <c r="B6876" s="3" t="s">
        <v>6871</v>
      </c>
      <c r="C6876" s="3">
        <v>0.01548979710787535</v>
      </c>
      <c r="D6876" s="3">
        <v>0.0</v>
      </c>
      <c r="E6876" s="3">
        <v>0.0</v>
      </c>
      <c r="F6876" s="3">
        <v>1.0</v>
      </c>
    </row>
    <row r="6877" ht="15.75" customHeight="1">
      <c r="A6877" s="1">
        <v>6876.0</v>
      </c>
      <c r="B6877" s="3" t="s">
        <v>6872</v>
      </c>
      <c r="C6877" s="3">
        <v>0.0446770116686821</v>
      </c>
      <c r="D6877" s="3">
        <v>0.0</v>
      </c>
      <c r="E6877" s="3">
        <v>0.0</v>
      </c>
      <c r="F6877" s="3">
        <v>1.0</v>
      </c>
    </row>
    <row r="6878" ht="15.75" customHeight="1">
      <c r="A6878" s="1">
        <v>6877.0</v>
      </c>
      <c r="B6878" s="3" t="s">
        <v>6873</v>
      </c>
      <c r="C6878" s="3">
        <v>0.9446603059768677</v>
      </c>
      <c r="D6878" s="3">
        <v>1.0</v>
      </c>
      <c r="E6878" s="3">
        <v>0.0</v>
      </c>
      <c r="F6878" s="3">
        <v>1.0</v>
      </c>
    </row>
    <row r="6879" ht="15.75" customHeight="1">
      <c r="A6879" s="1">
        <v>6878.0</v>
      </c>
      <c r="B6879" s="3" t="s">
        <v>6874</v>
      </c>
      <c r="C6879" s="3">
        <v>0.001015343586914241</v>
      </c>
      <c r="D6879" s="3">
        <v>0.0</v>
      </c>
      <c r="E6879" s="3">
        <v>0.0</v>
      </c>
      <c r="F6879" s="3">
        <v>1.0</v>
      </c>
    </row>
    <row r="6880" ht="15.75" customHeight="1">
      <c r="A6880" s="1">
        <v>6879.0</v>
      </c>
      <c r="B6880" s="3" t="s">
        <v>6875</v>
      </c>
      <c r="C6880" s="3">
        <v>5.636296700686216E-4</v>
      </c>
      <c r="D6880" s="3">
        <v>0.0</v>
      </c>
      <c r="E6880" s="3">
        <v>0.0</v>
      </c>
      <c r="F6880" s="3">
        <v>1.0</v>
      </c>
    </row>
    <row r="6881" ht="15.75" customHeight="1">
      <c r="A6881" s="1">
        <v>6880.0</v>
      </c>
      <c r="B6881" s="3" t="s">
        <v>6876</v>
      </c>
      <c r="C6881" s="3">
        <v>0.001286848797462881</v>
      </c>
      <c r="D6881" s="3">
        <v>0.0</v>
      </c>
      <c r="E6881" s="3">
        <v>0.0</v>
      </c>
      <c r="F6881" s="3">
        <v>1.0</v>
      </c>
    </row>
    <row r="6882" ht="15.75" customHeight="1">
      <c r="A6882" s="1">
        <v>6881.0</v>
      </c>
      <c r="B6882" s="3" t="s">
        <v>6877</v>
      </c>
      <c r="C6882" s="3">
        <v>5.991731304675341E-4</v>
      </c>
      <c r="D6882" s="3">
        <v>0.0</v>
      </c>
      <c r="E6882" s="3">
        <v>0.0</v>
      </c>
      <c r="F6882" s="3">
        <v>1.0</v>
      </c>
    </row>
    <row r="6883" ht="15.75" customHeight="1">
      <c r="A6883" s="1">
        <v>6882.0</v>
      </c>
      <c r="B6883" s="3" t="s">
        <v>6878</v>
      </c>
      <c r="C6883" s="3">
        <v>5.222161416895688E-4</v>
      </c>
      <c r="D6883" s="3">
        <v>0.0</v>
      </c>
      <c r="E6883" s="3">
        <v>0.0</v>
      </c>
      <c r="F6883" s="3">
        <v>1.0</v>
      </c>
    </row>
    <row r="6884" ht="15.75" customHeight="1">
      <c r="A6884" s="1">
        <v>6883.0</v>
      </c>
      <c r="B6884" s="3" t="s">
        <v>6879</v>
      </c>
      <c r="C6884" s="3">
        <v>6.379526457749307E-4</v>
      </c>
      <c r="D6884" s="3">
        <v>0.0</v>
      </c>
      <c r="E6884" s="3">
        <v>0.0</v>
      </c>
      <c r="F6884" s="3">
        <v>1.0</v>
      </c>
    </row>
    <row r="6885" ht="15.75" customHeight="1">
      <c r="A6885" s="1">
        <v>6884.0</v>
      </c>
      <c r="B6885" s="3" t="s">
        <v>6880</v>
      </c>
      <c r="C6885" s="3">
        <v>0.001122887711971998</v>
      </c>
      <c r="D6885" s="3">
        <v>0.0</v>
      </c>
      <c r="E6885" s="3">
        <v>0.0</v>
      </c>
      <c r="F6885" s="3">
        <v>1.0</v>
      </c>
    </row>
    <row r="6886" ht="15.75" customHeight="1">
      <c r="A6886" s="1">
        <v>6885.0</v>
      </c>
      <c r="B6886" s="3" t="s">
        <v>6881</v>
      </c>
      <c r="C6886" s="3">
        <v>0.003832341637462378</v>
      </c>
      <c r="D6886" s="3">
        <v>0.0</v>
      </c>
      <c r="E6886" s="3">
        <v>0.0</v>
      </c>
      <c r="F6886" s="3">
        <v>1.0</v>
      </c>
    </row>
    <row r="6887" ht="15.75" customHeight="1">
      <c r="A6887" s="1">
        <v>6886.0</v>
      </c>
      <c r="B6887" s="3" t="s">
        <v>6882</v>
      </c>
      <c r="C6887" s="3">
        <v>6.455242983065546E-4</v>
      </c>
      <c r="D6887" s="3">
        <v>0.0</v>
      </c>
      <c r="E6887" s="3">
        <v>0.0</v>
      </c>
      <c r="F6887" s="3">
        <v>1.0</v>
      </c>
    </row>
    <row r="6888" ht="15.75" customHeight="1">
      <c r="A6888" s="1">
        <v>6887.0</v>
      </c>
      <c r="B6888" s="3" t="s">
        <v>6883</v>
      </c>
      <c r="C6888" s="3">
        <v>0.001427223905920982</v>
      </c>
      <c r="D6888" s="3">
        <v>0.0</v>
      </c>
      <c r="E6888" s="3">
        <v>0.0</v>
      </c>
      <c r="F6888" s="3">
        <v>1.0</v>
      </c>
    </row>
    <row r="6889" ht="15.75" customHeight="1">
      <c r="A6889" s="1">
        <v>6888.0</v>
      </c>
      <c r="B6889" s="3" t="s">
        <v>6884</v>
      </c>
      <c r="C6889" s="3">
        <v>5.311485729180276E-4</v>
      </c>
      <c r="D6889" s="3">
        <v>0.0</v>
      </c>
      <c r="E6889" s="3">
        <v>0.0</v>
      </c>
      <c r="F6889" s="3">
        <v>1.0</v>
      </c>
    </row>
    <row r="6890" ht="15.75" customHeight="1">
      <c r="A6890" s="1">
        <v>6889.0</v>
      </c>
      <c r="B6890" s="3" t="s">
        <v>6885</v>
      </c>
      <c r="C6890" s="3">
        <v>0.009593754075467587</v>
      </c>
      <c r="D6890" s="3">
        <v>0.0</v>
      </c>
      <c r="E6890" s="3">
        <v>0.0</v>
      </c>
      <c r="F6890" s="3">
        <v>1.0</v>
      </c>
    </row>
    <row r="6891" ht="15.75" customHeight="1">
      <c r="A6891" s="1">
        <v>6890.0</v>
      </c>
      <c r="B6891" s="3" t="s">
        <v>6886</v>
      </c>
      <c r="C6891" s="3">
        <v>5.392328603193164E-4</v>
      </c>
      <c r="D6891" s="3">
        <v>0.0</v>
      </c>
      <c r="E6891" s="3">
        <v>0.0</v>
      </c>
      <c r="F6891" s="3">
        <v>1.0</v>
      </c>
    </row>
    <row r="6892" ht="15.75" customHeight="1">
      <c r="A6892" s="1">
        <v>6891.0</v>
      </c>
      <c r="B6892" s="3" t="s">
        <v>6887</v>
      </c>
      <c r="C6892" s="3">
        <v>5.624712794087827E-4</v>
      </c>
      <c r="D6892" s="3">
        <v>0.0</v>
      </c>
      <c r="E6892" s="3">
        <v>0.0</v>
      </c>
      <c r="F6892" s="3">
        <v>1.0</v>
      </c>
    </row>
    <row r="6893" ht="15.75" customHeight="1">
      <c r="A6893" s="1">
        <v>6892.0</v>
      </c>
      <c r="B6893" s="3" t="s">
        <v>6888</v>
      </c>
      <c r="C6893" s="3">
        <v>5.769841955043375E-4</v>
      </c>
      <c r="D6893" s="3">
        <v>0.0</v>
      </c>
      <c r="E6893" s="3">
        <v>0.0</v>
      </c>
      <c r="F6893" s="3">
        <v>1.0</v>
      </c>
    </row>
    <row r="6894" ht="15.75" customHeight="1">
      <c r="A6894" s="1">
        <v>6893.0</v>
      </c>
      <c r="B6894" s="3" t="s">
        <v>6889</v>
      </c>
      <c r="C6894" s="3">
        <v>0.0658210813999176</v>
      </c>
      <c r="D6894" s="3">
        <v>0.0</v>
      </c>
      <c r="E6894" s="3">
        <v>0.0</v>
      </c>
      <c r="F6894" s="3">
        <v>1.0</v>
      </c>
    </row>
    <row r="6895" ht="15.75" customHeight="1">
      <c r="A6895" s="1">
        <v>6894.0</v>
      </c>
      <c r="B6895" s="3" t="s">
        <v>6890</v>
      </c>
      <c r="C6895" s="3">
        <v>6.227348349057138E-4</v>
      </c>
      <c r="D6895" s="3">
        <v>0.0</v>
      </c>
      <c r="E6895" s="3">
        <v>0.0</v>
      </c>
      <c r="F6895" s="3">
        <v>1.0</v>
      </c>
    </row>
    <row r="6896" ht="15.75" customHeight="1">
      <c r="A6896" s="1">
        <v>6895.0</v>
      </c>
      <c r="B6896" s="3" t="s">
        <v>6891</v>
      </c>
      <c r="C6896" s="3">
        <v>5.893571069464087E-4</v>
      </c>
      <c r="D6896" s="3">
        <v>0.0</v>
      </c>
      <c r="E6896" s="3">
        <v>0.0</v>
      </c>
      <c r="F6896" s="3">
        <v>1.0</v>
      </c>
    </row>
    <row r="6897" ht="15.75" customHeight="1">
      <c r="A6897" s="1">
        <v>6896.0</v>
      </c>
      <c r="B6897" s="3" t="s">
        <v>6892</v>
      </c>
      <c r="C6897" s="3">
        <v>0.9387967586517334</v>
      </c>
      <c r="D6897" s="3">
        <v>1.0</v>
      </c>
      <c r="E6897" s="3">
        <v>0.0</v>
      </c>
      <c r="F6897" s="3">
        <v>1.0</v>
      </c>
    </row>
    <row r="6898" ht="15.75" customHeight="1">
      <c r="A6898" s="1">
        <v>6897.0</v>
      </c>
      <c r="B6898" s="3" t="s">
        <v>6893</v>
      </c>
      <c r="C6898" s="3">
        <v>6.549131358042359E-4</v>
      </c>
      <c r="D6898" s="3">
        <v>0.0</v>
      </c>
      <c r="E6898" s="3">
        <v>0.0</v>
      </c>
      <c r="F6898" s="3">
        <v>1.0</v>
      </c>
    </row>
    <row r="6899" ht="15.75" customHeight="1">
      <c r="A6899" s="1">
        <v>6898.0</v>
      </c>
      <c r="B6899" s="3" t="s">
        <v>6894</v>
      </c>
      <c r="C6899" s="3">
        <v>6.660364451818168E-4</v>
      </c>
      <c r="D6899" s="3">
        <v>0.0</v>
      </c>
      <c r="E6899" s="3">
        <v>0.0</v>
      </c>
      <c r="F6899" s="3">
        <v>1.0</v>
      </c>
    </row>
    <row r="6900" ht="15.75" customHeight="1">
      <c r="A6900" s="1">
        <v>6899.0</v>
      </c>
      <c r="B6900" s="3" t="s">
        <v>6895</v>
      </c>
      <c r="C6900" s="3">
        <v>0.001528820139355958</v>
      </c>
      <c r="D6900" s="3">
        <v>0.0</v>
      </c>
      <c r="E6900" s="3">
        <v>0.0</v>
      </c>
      <c r="F6900" s="3">
        <v>1.0</v>
      </c>
    </row>
    <row r="6901" ht="15.75" customHeight="1">
      <c r="A6901" s="1">
        <v>6900.0</v>
      </c>
      <c r="B6901" s="3" t="s">
        <v>6896</v>
      </c>
      <c r="C6901" s="3">
        <v>6.792946369387209E-4</v>
      </c>
      <c r="D6901" s="3">
        <v>0.0</v>
      </c>
      <c r="E6901" s="3">
        <v>0.0</v>
      </c>
      <c r="F6901" s="3">
        <v>1.0</v>
      </c>
    </row>
    <row r="6902" ht="15.75" customHeight="1">
      <c r="A6902" s="1">
        <v>6901.0</v>
      </c>
      <c r="B6902" s="3" t="s">
        <v>6897</v>
      </c>
      <c r="C6902" s="3">
        <v>0.009372469037771225</v>
      </c>
      <c r="D6902" s="3">
        <v>0.0</v>
      </c>
      <c r="E6902" s="3">
        <v>0.0</v>
      </c>
      <c r="F6902" s="3">
        <v>1.0</v>
      </c>
    </row>
    <row r="6903" ht="15.75" customHeight="1">
      <c r="A6903" s="1">
        <v>6902.0</v>
      </c>
      <c r="B6903" s="3" t="s">
        <v>6898</v>
      </c>
      <c r="C6903" s="3">
        <v>7.17891554813832E-4</v>
      </c>
      <c r="D6903" s="3">
        <v>0.0</v>
      </c>
      <c r="E6903" s="3">
        <v>0.0</v>
      </c>
      <c r="F6903" s="3">
        <v>1.0</v>
      </c>
    </row>
    <row r="6904" ht="15.75" customHeight="1">
      <c r="A6904" s="1">
        <v>6903.0</v>
      </c>
      <c r="B6904" s="3" t="s">
        <v>6899</v>
      </c>
      <c r="C6904" s="3">
        <v>0.003264230210334063</v>
      </c>
      <c r="D6904" s="3">
        <v>0.0</v>
      </c>
      <c r="E6904" s="3">
        <v>0.0</v>
      </c>
      <c r="F6904" s="3">
        <v>1.0</v>
      </c>
    </row>
    <row r="6905" ht="15.75" customHeight="1">
      <c r="A6905" s="1">
        <v>6904.0</v>
      </c>
      <c r="B6905" s="3" t="s">
        <v>6900</v>
      </c>
      <c r="C6905" s="3">
        <v>0.9977483153343201</v>
      </c>
      <c r="D6905" s="3">
        <v>1.0</v>
      </c>
      <c r="E6905" s="3">
        <v>0.0</v>
      </c>
      <c r="F6905" s="3">
        <v>1.0</v>
      </c>
    </row>
    <row r="6906" ht="15.75" customHeight="1">
      <c r="A6906" s="1">
        <v>6905.0</v>
      </c>
      <c r="B6906" s="3" t="s">
        <v>6901</v>
      </c>
      <c r="C6906" s="3">
        <v>6.130817346274853E-4</v>
      </c>
      <c r="D6906" s="3">
        <v>0.0</v>
      </c>
      <c r="E6906" s="3">
        <v>0.0</v>
      </c>
      <c r="F6906" s="3">
        <v>1.0</v>
      </c>
    </row>
    <row r="6907" ht="15.75" customHeight="1">
      <c r="A6907" s="1">
        <v>6906.0</v>
      </c>
      <c r="B6907" s="3" t="s">
        <v>6902</v>
      </c>
      <c r="C6907" s="3">
        <v>0.5420815348625183</v>
      </c>
      <c r="D6907" s="3">
        <v>0.0</v>
      </c>
      <c r="E6907" s="3">
        <v>0.0</v>
      </c>
      <c r="F6907" s="3">
        <v>1.0</v>
      </c>
    </row>
    <row r="6908" ht="15.75" customHeight="1">
      <c r="A6908" s="1">
        <v>6907.0</v>
      </c>
      <c r="B6908" s="3" t="s">
        <v>6903</v>
      </c>
      <c r="C6908" s="3">
        <v>0.7489842176437378</v>
      </c>
      <c r="D6908" s="3">
        <v>1.0</v>
      </c>
      <c r="E6908" s="3">
        <v>0.0</v>
      </c>
      <c r="F6908" s="3">
        <v>1.0</v>
      </c>
    </row>
    <row r="6909" ht="15.75" customHeight="1">
      <c r="A6909" s="1">
        <v>6908.0</v>
      </c>
      <c r="B6909" s="3" t="s">
        <v>6904</v>
      </c>
      <c r="C6909" s="3">
        <v>6.589768454432487E-4</v>
      </c>
      <c r="D6909" s="3">
        <v>0.0</v>
      </c>
      <c r="E6909" s="3">
        <v>0.0</v>
      </c>
      <c r="F6909" s="3">
        <v>1.0</v>
      </c>
    </row>
    <row r="6910" ht="15.75" customHeight="1">
      <c r="A6910" s="1">
        <v>6909.0</v>
      </c>
      <c r="B6910" s="3" t="str">
        <f>Where are the reliable sources for the shooting
Is this a blog or an encyclopedia? I will continue removing un-founded statements. Prove that Wikipedia is NOT a socialist blog by leaving it alone.</f>
        <v>#ERROR!</v>
      </c>
      <c r="C6910" s="3">
        <v>0.001959227491170168</v>
      </c>
      <c r="D6910" s="3">
        <v>0.0</v>
      </c>
      <c r="E6910" s="3">
        <v>0.0</v>
      </c>
      <c r="F6910" s="3">
        <v>1.0</v>
      </c>
    </row>
    <row r="6911" ht="15.75" customHeight="1">
      <c r="A6911" s="1">
        <v>6910.0</v>
      </c>
      <c r="B6911" s="3" t="s">
        <v>6905</v>
      </c>
      <c r="C6911" s="3">
        <v>5.31637342646718E-4</v>
      </c>
      <c r="D6911" s="3">
        <v>0.0</v>
      </c>
      <c r="E6911" s="3">
        <v>0.0</v>
      </c>
      <c r="F6911" s="3">
        <v>1.0</v>
      </c>
    </row>
    <row r="6912" ht="15.75" customHeight="1">
      <c r="A6912" s="1">
        <v>6911.0</v>
      </c>
      <c r="B6912" s="3" t="s">
        <v>6906</v>
      </c>
      <c r="C6912" s="3">
        <v>0.001024214667268097</v>
      </c>
      <c r="D6912" s="3">
        <v>0.0</v>
      </c>
      <c r="E6912" s="3">
        <v>0.0</v>
      </c>
      <c r="F6912" s="3">
        <v>1.0</v>
      </c>
    </row>
    <row r="6913" ht="15.75" customHeight="1">
      <c r="A6913" s="1">
        <v>6912.0</v>
      </c>
      <c r="B6913" s="3" t="s">
        <v>6907</v>
      </c>
      <c r="C6913" s="3">
        <v>0.9980911612510681</v>
      </c>
      <c r="D6913" s="3">
        <v>1.0</v>
      </c>
      <c r="E6913" s="3">
        <v>0.0</v>
      </c>
      <c r="F6913" s="3">
        <v>1.0</v>
      </c>
    </row>
    <row r="6914" ht="15.75" customHeight="1">
      <c r="A6914" s="1">
        <v>6913.0</v>
      </c>
      <c r="B6914" s="3" t="s">
        <v>6908</v>
      </c>
      <c r="C6914" s="3">
        <v>0.0954706072807312</v>
      </c>
      <c r="D6914" s="3">
        <v>0.0</v>
      </c>
      <c r="E6914" s="3">
        <v>0.0</v>
      </c>
      <c r="F6914" s="3">
        <v>1.0</v>
      </c>
    </row>
    <row r="6915" ht="15.75" customHeight="1">
      <c r="A6915" s="1">
        <v>6914.0</v>
      </c>
      <c r="B6915" s="3" t="s">
        <v>6909</v>
      </c>
      <c r="C6915" s="3">
        <v>5.571499350480735E-4</v>
      </c>
      <c r="D6915" s="3">
        <v>0.0</v>
      </c>
      <c r="E6915" s="3">
        <v>0.0</v>
      </c>
      <c r="F6915" s="3">
        <v>1.0</v>
      </c>
    </row>
    <row r="6916" ht="15.75" customHeight="1">
      <c r="A6916" s="1">
        <v>6915.0</v>
      </c>
      <c r="B6916" s="3" t="s">
        <v>6910</v>
      </c>
      <c r="C6916" s="3">
        <v>0.006008008029311895</v>
      </c>
      <c r="D6916" s="3">
        <v>0.0</v>
      </c>
      <c r="E6916" s="3">
        <v>0.0</v>
      </c>
      <c r="F6916" s="3">
        <v>1.0</v>
      </c>
    </row>
    <row r="6917" ht="15.75" customHeight="1">
      <c r="A6917" s="1">
        <v>6916.0</v>
      </c>
      <c r="B6917" s="3" t="s">
        <v>6911</v>
      </c>
      <c r="C6917" s="3">
        <v>7.207902963273227E-4</v>
      </c>
      <c r="D6917" s="3">
        <v>0.0</v>
      </c>
      <c r="E6917" s="3">
        <v>0.0</v>
      </c>
      <c r="F6917" s="3">
        <v>1.0</v>
      </c>
    </row>
    <row r="6918" ht="15.75" customHeight="1">
      <c r="A6918" s="1">
        <v>6917.0</v>
      </c>
      <c r="B6918" s="3" t="s">
        <v>6912</v>
      </c>
      <c r="C6918" s="3">
        <v>6.363989086821675E-4</v>
      </c>
      <c r="D6918" s="3">
        <v>0.0</v>
      </c>
      <c r="E6918" s="3">
        <v>0.0</v>
      </c>
      <c r="F6918" s="3">
        <v>1.0</v>
      </c>
    </row>
    <row r="6919" ht="15.75" customHeight="1">
      <c r="A6919" s="1">
        <v>6918.0</v>
      </c>
      <c r="B6919" s="3" t="s">
        <v>6913</v>
      </c>
      <c r="C6919" s="3">
        <v>0.9982367753982544</v>
      </c>
      <c r="D6919" s="3">
        <v>1.0</v>
      </c>
      <c r="E6919" s="3">
        <v>0.0</v>
      </c>
      <c r="F6919" s="3">
        <v>1.0</v>
      </c>
    </row>
    <row r="6920" ht="15.75" customHeight="1">
      <c r="A6920" s="1">
        <v>6919.0</v>
      </c>
      <c r="B6920" s="3" t="s">
        <v>6914</v>
      </c>
      <c r="C6920" s="3">
        <v>7.079037022776902E-4</v>
      </c>
      <c r="D6920" s="3">
        <v>0.0</v>
      </c>
      <c r="E6920" s="3">
        <v>0.0</v>
      </c>
      <c r="F6920" s="3">
        <v>1.0</v>
      </c>
    </row>
    <row r="6921" ht="15.75" customHeight="1">
      <c r="A6921" s="1">
        <v>6920.0</v>
      </c>
      <c r="B6921" s="3" t="s">
        <v>6915</v>
      </c>
      <c r="C6921" s="3">
        <v>7.73984647821635E-4</v>
      </c>
      <c r="D6921" s="3">
        <v>0.0</v>
      </c>
      <c r="E6921" s="3">
        <v>0.0</v>
      </c>
      <c r="F6921" s="3">
        <v>1.0</v>
      </c>
    </row>
    <row r="6922" ht="15.75" customHeight="1">
      <c r="A6922" s="1">
        <v>6921.0</v>
      </c>
      <c r="B6922" s="3" t="s">
        <v>6916</v>
      </c>
      <c r="C6922" s="3">
        <v>5.75422600377351E-4</v>
      </c>
      <c r="D6922" s="3">
        <v>0.0</v>
      </c>
      <c r="E6922" s="3">
        <v>0.0</v>
      </c>
      <c r="F6922" s="3">
        <v>1.0</v>
      </c>
    </row>
    <row r="6923" ht="15.75" customHeight="1">
      <c r="A6923" s="1">
        <v>6922.0</v>
      </c>
      <c r="B6923" s="3" t="s">
        <v>6917</v>
      </c>
      <c r="C6923" s="3">
        <v>0.001001958618871868</v>
      </c>
      <c r="D6923" s="3">
        <v>0.0</v>
      </c>
      <c r="E6923" s="3">
        <v>0.0</v>
      </c>
      <c r="F6923" s="3">
        <v>1.0</v>
      </c>
    </row>
    <row r="6924" ht="15.75" customHeight="1">
      <c r="A6924" s="1">
        <v>6923.0</v>
      </c>
      <c r="B6924" s="3" t="s">
        <v>6918</v>
      </c>
      <c r="C6924" s="3">
        <v>0.8280349969863892</v>
      </c>
      <c r="D6924" s="3">
        <v>1.0</v>
      </c>
      <c r="E6924" s="3">
        <v>0.0</v>
      </c>
      <c r="F6924" s="3">
        <v>1.0</v>
      </c>
    </row>
    <row r="6925" ht="15.75" customHeight="1">
      <c r="A6925" s="1">
        <v>6924.0</v>
      </c>
      <c r="B6925" s="3" t="s">
        <v>6919</v>
      </c>
      <c r="C6925" s="3">
        <v>6.588472169823945E-4</v>
      </c>
      <c r="D6925" s="3">
        <v>0.0</v>
      </c>
      <c r="E6925" s="3">
        <v>0.0</v>
      </c>
      <c r="F6925" s="3">
        <v>1.0</v>
      </c>
    </row>
    <row r="6926" ht="15.75" customHeight="1">
      <c r="A6926" s="1">
        <v>6925.0</v>
      </c>
      <c r="B6926" s="3" t="s">
        <v>6920</v>
      </c>
      <c r="C6926" s="3">
        <v>8.354659657925367E-4</v>
      </c>
      <c r="D6926" s="3">
        <v>0.0</v>
      </c>
      <c r="E6926" s="3">
        <v>0.0</v>
      </c>
      <c r="F6926" s="3">
        <v>1.0</v>
      </c>
    </row>
    <row r="6927" ht="15.75" customHeight="1">
      <c r="A6927" s="1">
        <v>6926.0</v>
      </c>
      <c r="B6927" s="3" t="s">
        <v>6921</v>
      </c>
      <c r="C6927" s="3">
        <v>0.001100402325391769</v>
      </c>
      <c r="D6927" s="3">
        <v>0.0</v>
      </c>
      <c r="E6927" s="3">
        <v>0.0</v>
      </c>
      <c r="F6927" s="3">
        <v>1.0</v>
      </c>
    </row>
    <row r="6928" ht="15.75" customHeight="1">
      <c r="A6928" s="1">
        <v>6927.0</v>
      </c>
      <c r="B6928" s="3" t="s">
        <v>6922</v>
      </c>
      <c r="C6928" s="3">
        <v>0.001195670920424163</v>
      </c>
      <c r="D6928" s="3">
        <v>0.0</v>
      </c>
      <c r="E6928" s="3">
        <v>0.0</v>
      </c>
      <c r="F6928" s="3">
        <v>1.0</v>
      </c>
    </row>
    <row r="6929" ht="15.75" customHeight="1">
      <c r="A6929" s="1">
        <v>6928.0</v>
      </c>
      <c r="B6929" s="3" t="s">
        <v>6923</v>
      </c>
      <c r="C6929" s="3">
        <v>0.3580931425094604</v>
      </c>
      <c r="D6929" s="3">
        <v>0.0</v>
      </c>
      <c r="E6929" s="3">
        <v>0.0</v>
      </c>
      <c r="F6929" s="3">
        <v>1.0</v>
      </c>
    </row>
    <row r="6930" ht="15.75" customHeight="1">
      <c r="A6930" s="1">
        <v>6929.0</v>
      </c>
      <c r="B6930" s="3" t="s">
        <v>6924</v>
      </c>
      <c r="C6930" s="3">
        <v>7.175895152613521E-4</v>
      </c>
      <c r="D6930" s="3">
        <v>0.0</v>
      </c>
      <c r="E6930" s="3">
        <v>0.0</v>
      </c>
      <c r="F6930" s="3">
        <v>1.0</v>
      </c>
    </row>
    <row r="6931" ht="15.75" customHeight="1">
      <c r="A6931" s="1">
        <v>6930.0</v>
      </c>
      <c r="B6931" s="3" t="s">
        <v>6925</v>
      </c>
      <c r="C6931" s="3">
        <v>0.007115534506738186</v>
      </c>
      <c r="D6931" s="3">
        <v>0.0</v>
      </c>
      <c r="E6931" s="3">
        <v>0.0</v>
      </c>
      <c r="F6931" s="3">
        <v>1.0</v>
      </c>
    </row>
    <row r="6932" ht="15.75" customHeight="1">
      <c r="A6932" s="1">
        <v>6931.0</v>
      </c>
      <c r="B6932" s="3" t="s">
        <v>6926</v>
      </c>
      <c r="C6932" s="3">
        <v>0.001366470474749804</v>
      </c>
      <c r="D6932" s="3">
        <v>0.0</v>
      </c>
      <c r="E6932" s="3">
        <v>0.0</v>
      </c>
      <c r="F6932" s="3">
        <v>1.0</v>
      </c>
    </row>
    <row r="6933" ht="15.75" customHeight="1">
      <c r="A6933" s="1">
        <v>6932.0</v>
      </c>
      <c r="B6933" s="3" t="s">
        <v>6927</v>
      </c>
      <c r="C6933" s="3">
        <v>6.685111438855529E-4</v>
      </c>
      <c r="D6933" s="3">
        <v>0.0</v>
      </c>
      <c r="E6933" s="3">
        <v>0.0</v>
      </c>
      <c r="F6933" s="3">
        <v>1.0</v>
      </c>
    </row>
    <row r="6934" ht="15.75" customHeight="1">
      <c r="A6934" s="1">
        <v>6933.0</v>
      </c>
      <c r="B6934" s="3" t="s">
        <v>6928</v>
      </c>
      <c r="C6934" s="3">
        <v>0.9882636070251465</v>
      </c>
      <c r="D6934" s="3">
        <v>1.0</v>
      </c>
      <c r="E6934" s="3">
        <v>0.0</v>
      </c>
      <c r="F6934" s="3">
        <v>1.0</v>
      </c>
    </row>
    <row r="6935" ht="15.75" customHeight="1">
      <c r="A6935" s="1">
        <v>6934.0</v>
      </c>
      <c r="B6935" s="3" t="s">
        <v>6929</v>
      </c>
      <c r="C6935" s="3">
        <v>8.952795178629458E-4</v>
      </c>
      <c r="D6935" s="3">
        <v>0.0</v>
      </c>
      <c r="E6935" s="3">
        <v>0.0</v>
      </c>
      <c r="F6935" s="3">
        <v>1.0</v>
      </c>
    </row>
    <row r="6936" ht="15.75" customHeight="1">
      <c r="A6936" s="1">
        <v>6935.0</v>
      </c>
      <c r="B6936" s="3" t="s">
        <v>6930</v>
      </c>
      <c r="C6936" s="3">
        <v>9.721098467707634E-4</v>
      </c>
      <c r="D6936" s="3">
        <v>0.0</v>
      </c>
      <c r="E6936" s="3">
        <v>0.0</v>
      </c>
      <c r="F6936" s="3">
        <v>1.0</v>
      </c>
    </row>
    <row r="6937" ht="15.75" customHeight="1">
      <c r="A6937" s="1">
        <v>6936.0</v>
      </c>
      <c r="B6937" s="3" t="s">
        <v>6931</v>
      </c>
      <c r="C6937" s="3">
        <v>9.146725060418248E-4</v>
      </c>
      <c r="D6937" s="3">
        <v>0.0</v>
      </c>
      <c r="E6937" s="3">
        <v>0.0</v>
      </c>
      <c r="F6937" s="3">
        <v>1.0</v>
      </c>
    </row>
    <row r="6938" ht="15.75" customHeight="1">
      <c r="A6938" s="1">
        <v>6937.0</v>
      </c>
      <c r="B6938" s="3" t="s">
        <v>6932</v>
      </c>
      <c r="C6938" s="3">
        <v>0.001955961110070348</v>
      </c>
      <c r="D6938" s="3">
        <v>0.0</v>
      </c>
      <c r="E6938" s="3">
        <v>0.0</v>
      </c>
      <c r="F6938" s="3">
        <v>1.0</v>
      </c>
    </row>
    <row r="6939" ht="15.75" customHeight="1">
      <c r="A6939" s="1">
        <v>6938.0</v>
      </c>
      <c r="B6939" s="3" t="s">
        <v>6933</v>
      </c>
      <c r="C6939" s="3">
        <v>8.39743937831372E-4</v>
      </c>
      <c r="D6939" s="3">
        <v>0.0</v>
      </c>
      <c r="E6939" s="3">
        <v>0.0</v>
      </c>
      <c r="F6939" s="3">
        <v>1.0</v>
      </c>
    </row>
    <row r="6940" ht="15.75" customHeight="1">
      <c r="A6940" s="1">
        <v>6939.0</v>
      </c>
      <c r="B6940" s="3" t="s">
        <v>6934</v>
      </c>
      <c r="C6940" s="3">
        <v>0.9324281215667725</v>
      </c>
      <c r="D6940" s="3">
        <v>1.0</v>
      </c>
      <c r="E6940" s="3">
        <v>0.0</v>
      </c>
      <c r="F6940" s="3">
        <v>1.0</v>
      </c>
    </row>
    <row r="6941" ht="15.75" customHeight="1">
      <c r="A6941" s="1">
        <v>6940.0</v>
      </c>
      <c r="B6941" s="3" t="s">
        <v>6935</v>
      </c>
      <c r="C6941" s="3">
        <v>0.4317775964736938</v>
      </c>
      <c r="D6941" s="3">
        <v>0.0</v>
      </c>
      <c r="E6941" s="3">
        <v>0.0</v>
      </c>
      <c r="F6941" s="3">
        <v>1.0</v>
      </c>
    </row>
    <row r="6942" ht="15.75" customHeight="1">
      <c r="A6942" s="1">
        <v>6941.0</v>
      </c>
      <c r="B6942" s="3" t="s">
        <v>6936</v>
      </c>
      <c r="C6942" s="3">
        <v>0.266412764787674</v>
      </c>
      <c r="D6942" s="3">
        <v>0.0</v>
      </c>
      <c r="E6942" s="3">
        <v>0.0</v>
      </c>
      <c r="F6942" s="3">
        <v>1.0</v>
      </c>
    </row>
    <row r="6943" ht="15.75" customHeight="1">
      <c r="A6943" s="1">
        <v>6942.0</v>
      </c>
      <c r="B6943" s="3" t="s">
        <v>6937</v>
      </c>
      <c r="C6943" s="3">
        <v>6.934058619663119E-4</v>
      </c>
      <c r="D6943" s="3">
        <v>0.0</v>
      </c>
      <c r="E6943" s="3">
        <v>0.0</v>
      </c>
      <c r="F6943" s="3">
        <v>1.0</v>
      </c>
    </row>
    <row r="6944" ht="15.75" customHeight="1">
      <c r="A6944" s="1">
        <v>6943.0</v>
      </c>
      <c r="B6944" s="3" t="s">
        <v>6938</v>
      </c>
      <c r="C6944" s="3">
        <v>6.15878205280751E-4</v>
      </c>
      <c r="D6944" s="3">
        <v>0.0</v>
      </c>
      <c r="E6944" s="3">
        <v>0.0</v>
      </c>
      <c r="F6944" s="3">
        <v>1.0</v>
      </c>
    </row>
    <row r="6945" ht="15.75" customHeight="1">
      <c r="A6945" s="1">
        <v>6944.0</v>
      </c>
      <c r="B6945" s="3" t="s">
        <v>6939</v>
      </c>
      <c r="C6945" s="3">
        <v>6.758042145520449E-4</v>
      </c>
      <c r="D6945" s="3">
        <v>0.0</v>
      </c>
      <c r="E6945" s="3">
        <v>0.0</v>
      </c>
      <c r="F6945" s="3">
        <v>1.0</v>
      </c>
    </row>
    <row r="6946" ht="15.75" customHeight="1">
      <c r="A6946" s="1">
        <v>6945.0</v>
      </c>
      <c r="B6946" s="3" t="s">
        <v>6940</v>
      </c>
      <c r="C6946" s="3">
        <v>5.834717303514481E-4</v>
      </c>
      <c r="D6946" s="3">
        <v>0.0</v>
      </c>
      <c r="E6946" s="3">
        <v>0.0</v>
      </c>
      <c r="F6946" s="3">
        <v>1.0</v>
      </c>
    </row>
    <row r="6947" ht="15.75" customHeight="1">
      <c r="A6947" s="1">
        <v>6946.0</v>
      </c>
      <c r="B6947" s="3" t="s">
        <v>6941</v>
      </c>
      <c r="C6947" s="3">
        <v>6.097729201428592E-4</v>
      </c>
      <c r="D6947" s="3">
        <v>0.0</v>
      </c>
      <c r="E6947" s="3">
        <v>0.0</v>
      </c>
      <c r="F6947" s="3">
        <v>1.0</v>
      </c>
    </row>
    <row r="6948" ht="15.75" customHeight="1">
      <c r="A6948" s="1">
        <v>6947.0</v>
      </c>
      <c r="B6948" s="3" t="s">
        <v>6942</v>
      </c>
      <c r="C6948" s="3">
        <v>6.904782494530082E-4</v>
      </c>
      <c r="D6948" s="3">
        <v>0.0</v>
      </c>
      <c r="E6948" s="3">
        <v>0.0</v>
      </c>
      <c r="F6948" s="3">
        <v>1.0</v>
      </c>
    </row>
    <row r="6949" ht="15.75" customHeight="1">
      <c r="A6949" s="1">
        <v>6948.0</v>
      </c>
      <c r="B6949" s="3" t="s">
        <v>6943</v>
      </c>
      <c r="C6949" s="3">
        <v>0.5049483776092529</v>
      </c>
      <c r="D6949" s="3">
        <v>0.0</v>
      </c>
      <c r="E6949" s="3">
        <v>0.0</v>
      </c>
      <c r="F6949" s="3">
        <v>1.0</v>
      </c>
    </row>
    <row r="6950" ht="15.75" customHeight="1">
      <c r="A6950" s="1">
        <v>6949.0</v>
      </c>
      <c r="B6950" s="3" t="s">
        <v>6944</v>
      </c>
      <c r="C6950" s="3">
        <v>5.572718218900263E-4</v>
      </c>
      <c r="D6950" s="3">
        <v>0.0</v>
      </c>
      <c r="E6950" s="3">
        <v>0.0</v>
      </c>
      <c r="F6950" s="3">
        <v>1.0</v>
      </c>
    </row>
    <row r="6951" ht="15.75" customHeight="1">
      <c r="A6951" s="1">
        <v>6950.0</v>
      </c>
      <c r="B6951" s="3" t="s">
        <v>6945</v>
      </c>
      <c r="C6951" s="3">
        <v>6.617586477659643E-4</v>
      </c>
      <c r="D6951" s="3">
        <v>0.0</v>
      </c>
      <c r="E6951" s="3">
        <v>0.0</v>
      </c>
      <c r="F6951" s="3">
        <v>1.0</v>
      </c>
    </row>
    <row r="6952" ht="15.75" customHeight="1">
      <c r="A6952" s="1">
        <v>6951.0</v>
      </c>
      <c r="B6952" s="3" t="s">
        <v>6946</v>
      </c>
      <c r="C6952" s="3">
        <v>6.239226786419749E-4</v>
      </c>
      <c r="D6952" s="3">
        <v>0.0</v>
      </c>
      <c r="E6952" s="3">
        <v>0.0</v>
      </c>
      <c r="F6952" s="3">
        <v>1.0</v>
      </c>
    </row>
    <row r="6953" ht="15.75" customHeight="1">
      <c r="A6953" s="1">
        <v>6952.0</v>
      </c>
      <c r="B6953" s="3" t="s">
        <v>6947</v>
      </c>
      <c r="C6953" s="3">
        <v>0.001262066070921719</v>
      </c>
      <c r="D6953" s="3">
        <v>0.0</v>
      </c>
      <c r="E6953" s="3">
        <v>0.0</v>
      </c>
      <c r="F6953" s="3">
        <v>1.0</v>
      </c>
    </row>
    <row r="6954" ht="15.75" customHeight="1">
      <c r="A6954" s="1">
        <v>6953.0</v>
      </c>
      <c r="B6954" s="3" t="s">
        <v>6948</v>
      </c>
      <c r="C6954" s="3">
        <v>5.168949137441814E-4</v>
      </c>
      <c r="D6954" s="3">
        <v>0.0</v>
      </c>
      <c r="E6954" s="3">
        <v>0.0</v>
      </c>
      <c r="F6954" s="3">
        <v>1.0</v>
      </c>
    </row>
    <row r="6955" ht="15.75" customHeight="1">
      <c r="A6955" s="1">
        <v>6954.0</v>
      </c>
      <c r="B6955" s="3" t="s">
        <v>6949</v>
      </c>
      <c r="C6955" s="3">
        <v>5.477326922118664E-4</v>
      </c>
      <c r="D6955" s="3">
        <v>0.0</v>
      </c>
      <c r="E6955" s="3">
        <v>0.0</v>
      </c>
      <c r="F6955" s="3">
        <v>1.0</v>
      </c>
    </row>
    <row r="6956" ht="15.75" customHeight="1">
      <c r="A6956" s="1">
        <v>6955.0</v>
      </c>
      <c r="B6956" s="3" t="s">
        <v>6950</v>
      </c>
      <c r="C6956" s="3">
        <v>0.009395723231136799</v>
      </c>
      <c r="D6956" s="3">
        <v>0.0</v>
      </c>
      <c r="E6956" s="3">
        <v>0.0</v>
      </c>
      <c r="F6956" s="3">
        <v>1.0</v>
      </c>
    </row>
    <row r="6957" ht="15.75" customHeight="1">
      <c r="A6957" s="1">
        <v>6956.0</v>
      </c>
      <c r="B6957" s="3" t="s">
        <v>6951</v>
      </c>
      <c r="C6957" s="3">
        <v>6.378358812071383E-4</v>
      </c>
      <c r="D6957" s="3">
        <v>0.0</v>
      </c>
      <c r="E6957" s="3">
        <v>0.0</v>
      </c>
      <c r="F6957" s="3">
        <v>1.0</v>
      </c>
    </row>
    <row r="6958" ht="15.75" customHeight="1">
      <c r="A6958" s="1">
        <v>6957.0</v>
      </c>
      <c r="B6958" s="3" t="s">
        <v>6952</v>
      </c>
      <c r="C6958" s="3">
        <v>6.025533657521009E-4</v>
      </c>
      <c r="D6958" s="3">
        <v>0.0</v>
      </c>
      <c r="E6958" s="3">
        <v>0.0</v>
      </c>
      <c r="F6958" s="3">
        <v>1.0</v>
      </c>
    </row>
    <row r="6959" ht="15.75" customHeight="1">
      <c r="A6959" s="1">
        <v>6958.0</v>
      </c>
      <c r="B6959" s="3" t="s">
        <v>6953</v>
      </c>
      <c r="C6959" s="3">
        <v>0.1594518572092056</v>
      </c>
      <c r="D6959" s="3">
        <v>0.0</v>
      </c>
      <c r="E6959" s="3">
        <v>0.0</v>
      </c>
      <c r="F6959" s="3">
        <v>1.0</v>
      </c>
    </row>
    <row r="6960" ht="15.75" customHeight="1">
      <c r="A6960" s="1">
        <v>6959.0</v>
      </c>
      <c r="B6960" s="3" t="s">
        <v>6954</v>
      </c>
      <c r="C6960" s="3">
        <v>5.965041927993298E-4</v>
      </c>
      <c r="D6960" s="3">
        <v>0.0</v>
      </c>
      <c r="E6960" s="3">
        <v>0.0</v>
      </c>
      <c r="F6960" s="3">
        <v>1.0</v>
      </c>
    </row>
    <row r="6961" ht="15.75" customHeight="1">
      <c r="A6961" s="1">
        <v>6960.0</v>
      </c>
      <c r="B6961" s="3" t="s">
        <v>6955</v>
      </c>
      <c r="C6961" s="3">
        <v>5.670670070685446E-4</v>
      </c>
      <c r="D6961" s="3">
        <v>0.0</v>
      </c>
      <c r="E6961" s="3">
        <v>0.0</v>
      </c>
      <c r="F6961" s="3">
        <v>1.0</v>
      </c>
    </row>
    <row r="6962" ht="15.75" customHeight="1">
      <c r="A6962" s="1">
        <v>6961.0</v>
      </c>
      <c r="B6962" s="3" t="s">
        <v>6956</v>
      </c>
      <c r="C6962" s="3">
        <v>5.30122546479106E-4</v>
      </c>
      <c r="D6962" s="3">
        <v>0.0</v>
      </c>
      <c r="E6962" s="3">
        <v>0.0</v>
      </c>
      <c r="F6962" s="3">
        <v>1.0</v>
      </c>
    </row>
    <row r="6963" ht="15.75" customHeight="1">
      <c r="A6963" s="1">
        <v>6962.0</v>
      </c>
      <c r="B6963" s="3" t="s">
        <v>6957</v>
      </c>
      <c r="C6963" s="3">
        <v>9.486642084084451E-4</v>
      </c>
      <c r="D6963" s="3">
        <v>0.0</v>
      </c>
      <c r="E6963" s="3">
        <v>0.0</v>
      </c>
      <c r="F6963" s="3">
        <v>1.0</v>
      </c>
    </row>
    <row r="6964" ht="15.75" customHeight="1">
      <c r="A6964" s="1">
        <v>6963.0</v>
      </c>
      <c r="B6964" s="3" t="s">
        <v>6958</v>
      </c>
      <c r="C6964" s="3">
        <v>5.840578814968467E-4</v>
      </c>
      <c r="D6964" s="3">
        <v>0.0</v>
      </c>
      <c r="E6964" s="3">
        <v>0.0</v>
      </c>
      <c r="F6964" s="3">
        <v>1.0</v>
      </c>
    </row>
    <row r="6965" ht="15.75" customHeight="1">
      <c r="A6965" s="1">
        <v>6964.0</v>
      </c>
      <c r="B6965" s="3" t="s">
        <v>6959</v>
      </c>
      <c r="C6965" s="3">
        <v>0.07474779337644577</v>
      </c>
      <c r="D6965" s="3">
        <v>0.0</v>
      </c>
      <c r="E6965" s="3">
        <v>0.0</v>
      </c>
      <c r="F6965" s="3">
        <v>1.0</v>
      </c>
    </row>
    <row r="6966" ht="15.75" customHeight="1">
      <c r="A6966" s="1">
        <v>6965.0</v>
      </c>
      <c r="B6966" s="3" t="s">
        <v>6960</v>
      </c>
      <c r="C6966" s="3">
        <v>5.207639187574387E-4</v>
      </c>
      <c r="D6966" s="3">
        <v>0.0</v>
      </c>
      <c r="E6966" s="3">
        <v>0.0</v>
      </c>
      <c r="F6966" s="3">
        <v>1.0</v>
      </c>
    </row>
    <row r="6967" ht="15.75" customHeight="1">
      <c r="A6967" s="1">
        <v>6966.0</v>
      </c>
      <c r="B6967" s="3" t="s">
        <v>6961</v>
      </c>
      <c r="C6967" s="3">
        <v>0.4755605161190033</v>
      </c>
      <c r="D6967" s="3">
        <v>1.0</v>
      </c>
      <c r="E6967" s="3">
        <v>1.0</v>
      </c>
      <c r="F6967" s="3">
        <v>0.0</v>
      </c>
    </row>
    <row r="6968" ht="15.75" customHeight="1">
      <c r="A6968" s="1">
        <v>6967.0</v>
      </c>
      <c r="B6968" s="3" t="s">
        <v>6962</v>
      </c>
      <c r="C6968" s="3">
        <v>0.001260936027392745</v>
      </c>
      <c r="D6968" s="3">
        <v>0.0</v>
      </c>
      <c r="E6968" s="3">
        <v>0.0</v>
      </c>
      <c r="F6968" s="3">
        <v>1.0</v>
      </c>
    </row>
    <row r="6969" ht="15.75" customHeight="1">
      <c r="A6969" s="1">
        <v>6968.0</v>
      </c>
      <c r="B6969" s="3" t="s">
        <v>6963</v>
      </c>
      <c r="C6969" s="3">
        <v>7.566213607788086E-4</v>
      </c>
      <c r="D6969" s="3">
        <v>0.0</v>
      </c>
      <c r="E6969" s="3">
        <v>0.0</v>
      </c>
      <c r="F6969" s="3">
        <v>1.0</v>
      </c>
    </row>
    <row r="6970" ht="15.75" customHeight="1">
      <c r="A6970" s="1">
        <v>6969.0</v>
      </c>
      <c r="B6970" s="3" t="s">
        <v>6964</v>
      </c>
      <c r="C6970" s="3">
        <v>7.019021431915462E-4</v>
      </c>
      <c r="D6970" s="3">
        <v>0.0</v>
      </c>
      <c r="E6970" s="3">
        <v>0.0</v>
      </c>
      <c r="F6970" s="3">
        <v>1.0</v>
      </c>
    </row>
    <row r="6971" ht="15.75" customHeight="1">
      <c r="A6971" s="1">
        <v>6970.0</v>
      </c>
      <c r="B6971" s="3" t="s">
        <v>6965</v>
      </c>
      <c r="C6971" s="3">
        <v>7.866968517191708E-4</v>
      </c>
      <c r="D6971" s="3">
        <v>0.0</v>
      </c>
      <c r="E6971" s="3">
        <v>0.0</v>
      </c>
      <c r="F6971" s="3">
        <v>1.0</v>
      </c>
    </row>
    <row r="6972" ht="15.75" customHeight="1">
      <c r="A6972" s="1">
        <v>6971.0</v>
      </c>
      <c r="B6972" s="3" t="s">
        <v>6966</v>
      </c>
      <c r="C6972" s="3">
        <v>7.392730913124979E-4</v>
      </c>
      <c r="D6972" s="3">
        <v>0.0</v>
      </c>
      <c r="E6972" s="3">
        <v>0.0</v>
      </c>
      <c r="F6972" s="3">
        <v>1.0</v>
      </c>
    </row>
    <row r="6973" ht="15.75" customHeight="1">
      <c r="A6973" s="1">
        <v>6972.0</v>
      </c>
      <c r="B6973" s="3" t="s">
        <v>6967</v>
      </c>
      <c r="C6973" s="3">
        <v>8.22892296127975E-4</v>
      </c>
      <c r="D6973" s="3">
        <v>0.0</v>
      </c>
      <c r="E6973" s="3">
        <v>0.0</v>
      </c>
      <c r="F6973" s="3">
        <v>1.0</v>
      </c>
    </row>
    <row r="6974" ht="15.75" customHeight="1">
      <c r="A6974" s="1">
        <v>6973.0</v>
      </c>
      <c r="B6974" s="3" t="s">
        <v>6968</v>
      </c>
      <c r="C6974" s="3">
        <v>0.9907436966896057</v>
      </c>
      <c r="D6974" s="3">
        <v>1.0</v>
      </c>
      <c r="E6974" s="3">
        <v>0.0</v>
      </c>
      <c r="F6974" s="3">
        <v>1.0</v>
      </c>
    </row>
    <row r="6975" ht="15.75" customHeight="1">
      <c r="A6975" s="1">
        <v>6974.0</v>
      </c>
      <c r="B6975" s="3" t="str">
        <f>==Belated Merry Christmas and Hello from N.Srinivasan: a few submissions on contradictions in Indian History pages: Thanks for your affirmative action in unlocking history pages:=
Dear Tiptoety,
I request you to have a careful look at the pages of history edited by User Dinesh Kannambadi who while claiming to source material from ‘reliable’ sources, is at the same time indulging in feeding of completely unverified and unreliable pieces of information.
This communication from me may kindly be regarded by you as one among a series of interactions with you with my sole aim being the betterment of history pages of Wikipedia and nothing else. 
It has been my experience while trying to contribute to history pages or indeed indulge in discussions for betterment of Wikipedia pages, whatever we do users like Dinesh Kannambadi have objected to always and have branded our contributions as vandalism and sourcing from POV websites etc.  
Just take note of the contradictory nature of his editing of history pages especially on the Chalukya Empires especially with reference to the Chola Empire (pls. also remember that in Wikipedia for God knows what reason, the pages on the Chola Empire have been christened as Chola Dynasty despite that the fact that the Cholas prospered at the helm of an empire having large territories not just in India but also overseas including Sri Lanka, Maldives, very large parts of South East Asia for at least 150 years of their existence.  Here are the examples: but before that I would like to say this that deliberately, user Dinesh Kannambadi has been trying to mention or project the Chalukya dynasty as some sort of a contemporary of the Chola empire and has even gone on to mention the demise of the Chola empire (saying that the Chola territories were taken over by the Pandiyas), which has a great weakness:  
the Chalukya dynasty had very weak kings from 1126 onwards and between 1135/1140 to 1175 their kings were displaced and the Kalachuris under Bijjala I and Bijjala II ruled Kannada country in India.  The Chalukyas did make a comeback but that was for just 10-15 years between 1185 to 1198 after which they went into oblivion.  I request  that you may kindly contrast this with the fate of the Cholas, whose kings from AD 1170 though were not as strong as their kings between AD 848-1165, yet one of their last great kings Kulothunga III on the strength of epigraphical and inscriptional evidence is said to have occupied Madurai, Karur and Sri Lanka (then known as Ilangai) between 1185-1200 AD.  He ruled for around 45 years though near the end of his rule he was indeed routed by the Pandiyans and held on to his empire with great difficulty, having Hoysalas as his allies.  Yet, even with weak kings following him after 1218, the Cholas lasted till 1279, when their last king lost to the Pandiyas and the Cholas went into oblivion.  
Contrast the above i.e. the demise of the Cholas in 1279 or 1280 to that of the Chalukyas, who were first of all without a capital for over 35 years and re-emerged for just 10-15 years and became history by AD 1195 or thereabouts.  Yet, jingoism seems to get the better of user Dinesh Kannambadi and he has written in the Western Chalukya Empire page as under:  the link is http://en.wikipedia.org/wiki/Western_Chalukyas and the relevant portion of text is the following:
“This period saw the fall of two great empires, the Chalukyas of the western deccan and the Cholas of Tamilakam. On the ruins of these two empires were built the Kingdoms of their feudatories whose mutual antagonisms filled the annals of Deccan history for over a hundred years, the Pandyas taking control over some regions of the erstwhile Chola empire.”
Though (technically speaking at least) as per the version of Dinesh Kannambadi, the Chalukyas fell and demised in 1191/1195 and the Cholas demised after almost 9 decades in about 1279/80…. i.e. within a hundred years of each other… I would like to raise the question what is the justification for his expression …”This period saw the fall of two great empires…”  I mean what is meant by “this period” surely if both empires had fallen within two or three decades of each other, then the expression could be a little contemporaneous… but even as a weak empire the Cholas lasted till 1280 almost 84 years after the Chalukyas demised.. then what is the reason and justification for mentioning the demise of the Cholas when the subject on the page i.e. the Chalukya dynasty, which went into oblivion in the year 1191 or 1195???? 
The point is that whether it is mentioning the Hoysalas another Kannada empire or the Chalukyas, he is obsessed with their portrayals as some sort of contemporaries of the Cholas.. even while mentioning Chalukya architecture, user Dinesh Kannambadi cannot resist bringing in the Cholas;;; see this write u</f>
        <v>#ERROR!</v>
      </c>
      <c r="C6975" s="3">
        <v>7.755347760394216E-4</v>
      </c>
      <c r="D6975" s="3">
        <v>0.0</v>
      </c>
      <c r="E6975" s="3">
        <v>0.0</v>
      </c>
      <c r="F6975" s="3">
        <v>1.0</v>
      </c>
    </row>
    <row r="6976" ht="15.75" customHeight="1">
      <c r="A6976" s="1">
        <v>6975.0</v>
      </c>
      <c r="B6976" s="3" t="s">
        <v>6969</v>
      </c>
      <c r="C6976" s="3">
        <v>0.00298228720203042</v>
      </c>
      <c r="D6976" s="3">
        <v>0.0</v>
      </c>
      <c r="E6976" s="3">
        <v>0.0</v>
      </c>
      <c r="F6976" s="3">
        <v>1.0</v>
      </c>
    </row>
    <row r="6977" ht="15.75" customHeight="1">
      <c r="A6977" s="1">
        <v>6976.0</v>
      </c>
      <c r="B6977" s="3" t="s">
        <v>6970</v>
      </c>
      <c r="C6977" s="3">
        <v>0.001158063649199903</v>
      </c>
      <c r="D6977" s="3">
        <v>0.0</v>
      </c>
      <c r="E6977" s="3">
        <v>0.0</v>
      </c>
      <c r="F6977" s="3">
        <v>1.0</v>
      </c>
    </row>
    <row r="6978" ht="15.75" customHeight="1">
      <c r="A6978" s="1">
        <v>6977.0</v>
      </c>
      <c r="B6978" s="3" t="s">
        <v>6971</v>
      </c>
      <c r="C6978" s="3">
        <v>5.44695882126689E-4</v>
      </c>
      <c r="D6978" s="3">
        <v>0.0</v>
      </c>
      <c r="E6978" s="3">
        <v>0.0</v>
      </c>
      <c r="F6978" s="3">
        <v>1.0</v>
      </c>
    </row>
    <row r="6979" ht="15.75" customHeight="1">
      <c r="A6979" s="1">
        <v>6978.0</v>
      </c>
      <c r="B6979" s="3" t="s">
        <v>6972</v>
      </c>
      <c r="C6979" s="3">
        <v>7.677784305997193E-4</v>
      </c>
      <c r="D6979" s="3">
        <v>0.0</v>
      </c>
      <c r="E6979" s="3">
        <v>0.0</v>
      </c>
      <c r="F6979" s="3">
        <v>1.0</v>
      </c>
    </row>
    <row r="6980" ht="15.75" customHeight="1">
      <c r="A6980" s="1">
        <v>6979.0</v>
      </c>
      <c r="B6980" s="3" t="s">
        <v>6973</v>
      </c>
      <c r="C6980" s="3">
        <v>9.537026053294539E-4</v>
      </c>
      <c r="D6980" s="3">
        <v>0.0</v>
      </c>
      <c r="E6980" s="3">
        <v>0.0</v>
      </c>
      <c r="F6980" s="3">
        <v>1.0</v>
      </c>
    </row>
    <row r="6981" ht="15.75" customHeight="1">
      <c r="A6981" s="1">
        <v>6980.0</v>
      </c>
      <c r="B6981" s="3" t="s">
        <v>6974</v>
      </c>
      <c r="C6981" s="3">
        <v>5.861155805177987E-4</v>
      </c>
      <c r="D6981" s="3">
        <v>0.0</v>
      </c>
      <c r="E6981" s="3">
        <v>0.0</v>
      </c>
      <c r="F6981" s="3">
        <v>1.0</v>
      </c>
    </row>
    <row r="6982" ht="15.75" customHeight="1">
      <c r="A6982" s="1">
        <v>6981.0</v>
      </c>
      <c r="B6982" s="3" t="s">
        <v>6975</v>
      </c>
      <c r="C6982" s="3">
        <v>5.641472525894642E-4</v>
      </c>
      <c r="D6982" s="3">
        <v>0.0</v>
      </c>
      <c r="E6982" s="3">
        <v>0.0</v>
      </c>
      <c r="F6982" s="3">
        <v>1.0</v>
      </c>
    </row>
    <row r="6983" ht="15.75" customHeight="1">
      <c r="A6983" s="1">
        <v>6982.0</v>
      </c>
      <c r="B6983" s="3" t="s">
        <v>6976</v>
      </c>
      <c r="C6983" s="3">
        <v>5.609670770354569E-4</v>
      </c>
      <c r="D6983" s="3">
        <v>0.0</v>
      </c>
      <c r="E6983" s="3">
        <v>0.0</v>
      </c>
      <c r="F6983" s="3">
        <v>1.0</v>
      </c>
    </row>
    <row r="6984" ht="15.75" customHeight="1">
      <c r="A6984" s="1">
        <v>6983.0</v>
      </c>
      <c r="B6984" s="3" t="s">
        <v>6977</v>
      </c>
      <c r="C6984" s="3">
        <v>5.833716131746769E-4</v>
      </c>
      <c r="D6984" s="3">
        <v>0.0</v>
      </c>
      <c r="E6984" s="3">
        <v>0.0</v>
      </c>
      <c r="F6984" s="3">
        <v>1.0</v>
      </c>
    </row>
    <row r="6985" ht="15.75" customHeight="1">
      <c r="A6985" s="1">
        <v>6984.0</v>
      </c>
      <c r="B6985" s="3" t="s">
        <v>6978</v>
      </c>
      <c r="C6985" s="3">
        <v>7.064658566378057E-4</v>
      </c>
      <c r="D6985" s="3">
        <v>0.0</v>
      </c>
      <c r="E6985" s="3">
        <v>0.0</v>
      </c>
      <c r="F6985" s="3">
        <v>1.0</v>
      </c>
    </row>
    <row r="6986" ht="15.75" customHeight="1">
      <c r="A6986" s="1">
        <v>6985.0</v>
      </c>
      <c r="B6986" s="3" t="s">
        <v>6979</v>
      </c>
      <c r="C6986" s="3">
        <v>7.239700644277036E-4</v>
      </c>
      <c r="D6986" s="3">
        <v>0.0</v>
      </c>
      <c r="E6986" s="3">
        <v>0.0</v>
      </c>
      <c r="F6986" s="3">
        <v>1.0</v>
      </c>
    </row>
    <row r="6987" ht="15.75" customHeight="1">
      <c r="A6987" s="1">
        <v>6986.0</v>
      </c>
      <c r="B6987" s="3" t="s">
        <v>6980</v>
      </c>
      <c r="C6987" s="3">
        <v>0.06619799137115479</v>
      </c>
      <c r="D6987" s="3">
        <v>0.0</v>
      </c>
      <c r="E6987" s="3">
        <v>0.0</v>
      </c>
      <c r="F6987" s="3">
        <v>1.0</v>
      </c>
    </row>
    <row r="6988" ht="15.75" customHeight="1">
      <c r="A6988" s="1">
        <v>6987.0</v>
      </c>
      <c r="B6988" s="3" t="s">
        <v>6981</v>
      </c>
      <c r="C6988" s="3">
        <v>8.404747932218015E-4</v>
      </c>
      <c r="D6988" s="3">
        <v>0.0</v>
      </c>
      <c r="E6988" s="3">
        <v>0.0</v>
      </c>
      <c r="F6988" s="3">
        <v>1.0</v>
      </c>
    </row>
    <row r="6989" ht="15.75" customHeight="1">
      <c r="A6989" s="1">
        <v>6988.0</v>
      </c>
      <c r="B6989" s="3" t="s">
        <v>6982</v>
      </c>
      <c r="C6989" s="3">
        <v>0.001030003535561264</v>
      </c>
      <c r="D6989" s="3">
        <v>0.0</v>
      </c>
      <c r="E6989" s="3">
        <v>0.0</v>
      </c>
      <c r="F6989" s="3">
        <v>1.0</v>
      </c>
    </row>
    <row r="6990" ht="15.75" customHeight="1">
      <c r="A6990" s="1">
        <v>6989.0</v>
      </c>
      <c r="B6990" s="3" t="s">
        <v>6983</v>
      </c>
      <c r="C6990" s="3">
        <v>6.01847714278847E-4</v>
      </c>
      <c r="D6990" s="3">
        <v>0.0</v>
      </c>
      <c r="E6990" s="3">
        <v>0.0</v>
      </c>
      <c r="F6990" s="3">
        <v>1.0</v>
      </c>
    </row>
    <row r="6991" ht="15.75" customHeight="1">
      <c r="A6991" s="1">
        <v>6990.0</v>
      </c>
      <c r="B6991" s="3" t="s">
        <v>6984</v>
      </c>
      <c r="C6991" s="3">
        <v>0.8567128777503967</v>
      </c>
      <c r="D6991" s="3">
        <v>1.0</v>
      </c>
      <c r="E6991" s="3">
        <v>0.0</v>
      </c>
      <c r="F6991" s="3">
        <v>1.0</v>
      </c>
    </row>
    <row r="6992" ht="15.75" customHeight="1">
      <c r="A6992" s="1">
        <v>6991.0</v>
      </c>
      <c r="B6992" s="3" t="s">
        <v>6985</v>
      </c>
      <c r="C6992" s="3">
        <v>0.8577026128768921</v>
      </c>
      <c r="D6992" s="3">
        <v>1.0</v>
      </c>
      <c r="E6992" s="3">
        <v>0.0</v>
      </c>
      <c r="F6992" s="3">
        <v>1.0</v>
      </c>
    </row>
    <row r="6993" ht="15.75" customHeight="1">
      <c r="A6993" s="1">
        <v>6992.0</v>
      </c>
      <c r="B6993" s="3" t="s">
        <v>6986</v>
      </c>
      <c r="C6993" s="3">
        <v>5.81183354370296E-4</v>
      </c>
      <c r="D6993" s="3">
        <v>0.0</v>
      </c>
      <c r="E6993" s="3">
        <v>0.0</v>
      </c>
      <c r="F6993" s="3">
        <v>1.0</v>
      </c>
    </row>
    <row r="6994" ht="15.75" customHeight="1">
      <c r="A6994" s="1">
        <v>6993.0</v>
      </c>
      <c r="B6994" s="3" t="s">
        <v>6987</v>
      </c>
      <c r="C6994" s="3">
        <v>5.885835271328688E-4</v>
      </c>
      <c r="D6994" s="3">
        <v>0.0</v>
      </c>
      <c r="E6994" s="3">
        <v>0.0</v>
      </c>
      <c r="F6994" s="3">
        <v>1.0</v>
      </c>
    </row>
    <row r="6995" ht="15.75" customHeight="1">
      <c r="A6995" s="1">
        <v>6994.0</v>
      </c>
      <c r="B6995" s="3" t="s">
        <v>6988</v>
      </c>
      <c r="C6995" s="3">
        <v>5.631396779790521E-4</v>
      </c>
      <c r="D6995" s="3">
        <v>0.0</v>
      </c>
      <c r="E6995" s="3">
        <v>0.0</v>
      </c>
      <c r="F6995" s="3">
        <v>1.0</v>
      </c>
    </row>
    <row r="6996" ht="15.75" customHeight="1">
      <c r="A6996" s="1">
        <v>6995.0</v>
      </c>
      <c r="B6996" s="3" t="s">
        <v>6989</v>
      </c>
      <c r="C6996" s="3">
        <v>8.142517763189971E-4</v>
      </c>
      <c r="D6996" s="3">
        <v>0.0</v>
      </c>
      <c r="E6996" s="3">
        <v>0.0</v>
      </c>
      <c r="F6996" s="3">
        <v>1.0</v>
      </c>
    </row>
    <row r="6997" ht="15.75" customHeight="1">
      <c r="A6997" s="1">
        <v>6996.0</v>
      </c>
      <c r="B6997" s="3" t="s">
        <v>6990</v>
      </c>
      <c r="C6997" s="3">
        <v>7.166648865677416E-4</v>
      </c>
      <c r="D6997" s="3">
        <v>0.0</v>
      </c>
      <c r="E6997" s="3">
        <v>0.0</v>
      </c>
      <c r="F6997" s="3">
        <v>1.0</v>
      </c>
    </row>
    <row r="6998" ht="15.75" customHeight="1">
      <c r="A6998" s="1">
        <v>6997.0</v>
      </c>
      <c r="B6998" s="3" t="s">
        <v>6991</v>
      </c>
      <c r="C6998" s="3">
        <v>0.8148497343063354</v>
      </c>
      <c r="D6998" s="3">
        <v>1.0</v>
      </c>
      <c r="E6998" s="3">
        <v>0.0</v>
      </c>
      <c r="F6998" s="3">
        <v>1.0</v>
      </c>
    </row>
    <row r="6999" ht="15.75" customHeight="1">
      <c r="A6999" s="1">
        <v>6998.0</v>
      </c>
      <c r="B6999" s="3" t="s">
        <v>6992</v>
      </c>
      <c r="C6999" s="3">
        <v>6.967716617509723E-4</v>
      </c>
      <c r="D6999" s="3">
        <v>0.0</v>
      </c>
      <c r="E6999" s="3">
        <v>0.0</v>
      </c>
      <c r="F6999" s="3">
        <v>1.0</v>
      </c>
    </row>
    <row r="7000" ht="15.75" customHeight="1">
      <c r="A7000" s="1">
        <v>6999.0</v>
      </c>
      <c r="B7000" s="3" t="s">
        <v>6993</v>
      </c>
      <c r="C7000" s="3">
        <v>5.815814365632832E-4</v>
      </c>
      <c r="D7000" s="3">
        <v>0.0</v>
      </c>
      <c r="E7000" s="3">
        <v>0.0</v>
      </c>
      <c r="F7000" s="3">
        <v>1.0</v>
      </c>
    </row>
    <row r="7001" ht="15.75" customHeight="1">
      <c r="A7001" s="1">
        <v>7000.0</v>
      </c>
      <c r="B7001" s="3" t="s">
        <v>6994</v>
      </c>
      <c r="C7001" s="3">
        <v>0.9936971068382263</v>
      </c>
      <c r="D7001" s="3">
        <v>1.0</v>
      </c>
      <c r="E7001" s="3">
        <v>0.0</v>
      </c>
      <c r="F7001" s="3">
        <v>1.0</v>
      </c>
    </row>
    <row r="7002" ht="15.75" customHeight="1">
      <c r="A7002" s="1">
        <v>7001.0</v>
      </c>
      <c r="B7002" s="3" t="s">
        <v>6995</v>
      </c>
      <c r="C7002" s="3">
        <v>0.9085308313369751</v>
      </c>
      <c r="D7002" s="3">
        <v>1.0</v>
      </c>
      <c r="E7002" s="3">
        <v>0.0</v>
      </c>
      <c r="F7002" s="3">
        <v>1.0</v>
      </c>
    </row>
    <row r="7003" ht="15.75" customHeight="1">
      <c r="A7003" s="1">
        <v>7002.0</v>
      </c>
      <c r="B7003" s="3" t="s">
        <v>6996</v>
      </c>
      <c r="C7003" s="3">
        <v>6.602806970477104E-4</v>
      </c>
      <c r="D7003" s="3">
        <v>0.0</v>
      </c>
      <c r="E7003" s="3">
        <v>0.0</v>
      </c>
      <c r="F7003" s="3">
        <v>1.0</v>
      </c>
    </row>
    <row r="7004" ht="15.75" customHeight="1">
      <c r="A7004" s="1">
        <v>7003.0</v>
      </c>
      <c r="B7004" s="3" t="s">
        <v>6997</v>
      </c>
      <c r="C7004" s="3">
        <v>5.701360641978681E-4</v>
      </c>
      <c r="D7004" s="3">
        <v>0.0</v>
      </c>
      <c r="E7004" s="3">
        <v>0.0</v>
      </c>
      <c r="F7004" s="3">
        <v>1.0</v>
      </c>
    </row>
    <row r="7005" ht="15.75" customHeight="1">
      <c r="A7005" s="1">
        <v>7004.0</v>
      </c>
      <c r="B7005" s="3" t="s">
        <v>6998</v>
      </c>
      <c r="C7005" s="3">
        <v>0.01026084180921316</v>
      </c>
      <c r="D7005" s="3">
        <v>0.0</v>
      </c>
      <c r="E7005" s="3">
        <v>0.0</v>
      </c>
      <c r="F7005" s="3">
        <v>1.0</v>
      </c>
    </row>
    <row r="7006" ht="15.75" customHeight="1">
      <c r="A7006" s="1">
        <v>7005.0</v>
      </c>
      <c r="B7006" s="3" t="s">
        <v>6999</v>
      </c>
      <c r="C7006" s="3">
        <v>5.919791292399168E-4</v>
      </c>
      <c r="D7006" s="3">
        <v>0.0</v>
      </c>
      <c r="E7006" s="3">
        <v>0.0</v>
      </c>
      <c r="F7006" s="3">
        <v>1.0</v>
      </c>
    </row>
    <row r="7007" ht="15.75" customHeight="1">
      <c r="A7007" s="1">
        <v>7006.0</v>
      </c>
      <c r="B7007" s="3" t="s">
        <v>7000</v>
      </c>
      <c r="C7007" s="3">
        <v>5.475173820741475E-4</v>
      </c>
      <c r="D7007" s="3">
        <v>0.0</v>
      </c>
      <c r="E7007" s="3">
        <v>0.0</v>
      </c>
      <c r="F7007" s="3">
        <v>1.0</v>
      </c>
    </row>
    <row r="7008" ht="15.75" customHeight="1">
      <c r="A7008" s="1">
        <v>7007.0</v>
      </c>
      <c r="B7008" s="3" t="s">
        <v>7001</v>
      </c>
      <c r="C7008" s="3">
        <v>8.258057641796768E-4</v>
      </c>
      <c r="D7008" s="3">
        <v>0.0</v>
      </c>
      <c r="E7008" s="3">
        <v>0.0</v>
      </c>
      <c r="F7008" s="3">
        <v>1.0</v>
      </c>
    </row>
    <row r="7009" ht="15.75" customHeight="1">
      <c r="A7009" s="1">
        <v>7008.0</v>
      </c>
      <c r="B7009" s="3" t="s">
        <v>7002</v>
      </c>
      <c r="C7009" s="3">
        <v>0.001065760385245085</v>
      </c>
      <c r="D7009" s="3">
        <v>0.0</v>
      </c>
      <c r="E7009" s="3">
        <v>0.0</v>
      </c>
      <c r="F7009" s="3">
        <v>1.0</v>
      </c>
    </row>
    <row r="7010" ht="15.75" customHeight="1">
      <c r="A7010" s="1">
        <v>7009.0</v>
      </c>
      <c r="B7010" s="3" t="s">
        <v>7003</v>
      </c>
      <c r="C7010" s="3">
        <v>7.560098310932517E-4</v>
      </c>
      <c r="D7010" s="3">
        <v>0.0</v>
      </c>
      <c r="E7010" s="3">
        <v>0.0</v>
      </c>
      <c r="F7010" s="3">
        <v>1.0</v>
      </c>
    </row>
    <row r="7011" ht="15.75" customHeight="1">
      <c r="A7011" s="1">
        <v>7010.0</v>
      </c>
      <c r="B7011" s="3" t="s">
        <v>7004</v>
      </c>
      <c r="C7011" s="3">
        <v>5.830842419527471E-4</v>
      </c>
      <c r="D7011" s="3">
        <v>0.0</v>
      </c>
      <c r="E7011" s="3">
        <v>0.0</v>
      </c>
      <c r="F7011" s="3">
        <v>1.0</v>
      </c>
    </row>
    <row r="7012" ht="15.75" customHeight="1">
      <c r="A7012" s="1">
        <v>7011.0</v>
      </c>
      <c r="B7012" s="3" t="s">
        <v>7005</v>
      </c>
      <c r="C7012" s="3">
        <v>0.998561441898346</v>
      </c>
      <c r="D7012" s="3">
        <v>1.0</v>
      </c>
      <c r="E7012" s="3">
        <v>0.0</v>
      </c>
      <c r="F7012" s="3">
        <v>1.0</v>
      </c>
    </row>
    <row r="7013" ht="15.75" customHeight="1">
      <c r="A7013" s="1">
        <v>7012.0</v>
      </c>
      <c r="B7013" s="3" t="s">
        <v>7006</v>
      </c>
      <c r="C7013" s="3">
        <v>7.384654600173235E-4</v>
      </c>
      <c r="D7013" s="3">
        <v>0.0</v>
      </c>
      <c r="E7013" s="3">
        <v>0.0</v>
      </c>
      <c r="F7013" s="3">
        <v>1.0</v>
      </c>
    </row>
    <row r="7014" ht="15.75" customHeight="1">
      <c r="A7014" s="1">
        <v>7013.0</v>
      </c>
      <c r="B7014" s="3" t="s">
        <v>7007</v>
      </c>
      <c r="C7014" s="3">
        <v>0.001439447281882167</v>
      </c>
      <c r="D7014" s="3">
        <v>0.0</v>
      </c>
      <c r="E7014" s="3">
        <v>0.0</v>
      </c>
      <c r="F7014" s="3">
        <v>1.0</v>
      </c>
    </row>
    <row r="7015" ht="15.75" customHeight="1">
      <c r="A7015" s="1">
        <v>7014.0</v>
      </c>
      <c r="B7015" s="3" t="s">
        <v>7008</v>
      </c>
      <c r="C7015" s="3">
        <v>5.88144757784903E-4</v>
      </c>
      <c r="D7015" s="3">
        <v>0.0</v>
      </c>
      <c r="E7015" s="3">
        <v>0.0</v>
      </c>
      <c r="F7015" s="3">
        <v>1.0</v>
      </c>
    </row>
    <row r="7016" ht="15.75" customHeight="1">
      <c r="A7016" s="1">
        <v>7015.0</v>
      </c>
      <c r="B7016" s="3" t="s">
        <v>7009</v>
      </c>
      <c r="C7016" s="3">
        <v>6.8878591991961E-4</v>
      </c>
      <c r="D7016" s="3">
        <v>0.0</v>
      </c>
      <c r="E7016" s="3">
        <v>0.0</v>
      </c>
      <c r="F7016" s="3">
        <v>1.0</v>
      </c>
    </row>
    <row r="7017" ht="15.75" customHeight="1">
      <c r="A7017" s="1">
        <v>7016.0</v>
      </c>
      <c r="B7017" s="3" t="s">
        <v>7010</v>
      </c>
      <c r="C7017" s="3">
        <v>5.570604698732495E-4</v>
      </c>
      <c r="D7017" s="3">
        <v>0.0</v>
      </c>
      <c r="E7017" s="3">
        <v>0.0</v>
      </c>
      <c r="F7017" s="3">
        <v>1.0</v>
      </c>
    </row>
    <row r="7018" ht="15.75" customHeight="1">
      <c r="A7018" s="1">
        <v>7017.0</v>
      </c>
      <c r="B7018" s="3" t="s">
        <v>7011</v>
      </c>
      <c r="C7018" s="3">
        <v>0.1624132245779037</v>
      </c>
      <c r="D7018" s="3">
        <v>0.0</v>
      </c>
      <c r="E7018" s="3">
        <v>0.0</v>
      </c>
      <c r="F7018" s="3">
        <v>1.0</v>
      </c>
    </row>
    <row r="7019" ht="15.75" customHeight="1">
      <c r="A7019" s="1">
        <v>7018.0</v>
      </c>
      <c r="B7019" s="3" t="s">
        <v>7012</v>
      </c>
      <c r="C7019" s="3">
        <v>0.3212177157402039</v>
      </c>
      <c r="D7019" s="3">
        <v>1.0</v>
      </c>
      <c r="E7019" s="3">
        <v>1.0</v>
      </c>
      <c r="F7019" s="3">
        <v>0.0</v>
      </c>
    </row>
    <row r="7020" ht="15.75" customHeight="1">
      <c r="A7020" s="1">
        <v>7019.0</v>
      </c>
      <c r="B7020" s="3" t="s">
        <v>7013</v>
      </c>
      <c r="C7020" s="3">
        <v>5.693405400961637E-4</v>
      </c>
      <c r="D7020" s="3">
        <v>0.0</v>
      </c>
      <c r="E7020" s="3">
        <v>0.0</v>
      </c>
      <c r="F7020" s="3">
        <v>1.0</v>
      </c>
    </row>
    <row r="7021" ht="15.75" customHeight="1">
      <c r="A7021" s="1">
        <v>7020.0</v>
      </c>
      <c r="B7021" s="3" t="s">
        <v>7014</v>
      </c>
      <c r="C7021" s="3">
        <v>0.005098664667457342</v>
      </c>
      <c r="D7021" s="3">
        <v>0.0</v>
      </c>
      <c r="E7021" s="3">
        <v>0.0</v>
      </c>
      <c r="F7021" s="3">
        <v>1.0</v>
      </c>
    </row>
    <row r="7022" ht="15.75" customHeight="1">
      <c r="A7022" s="1">
        <v>7021.0</v>
      </c>
      <c r="B7022" s="3" t="s">
        <v>7015</v>
      </c>
      <c r="C7022" s="3">
        <v>0.001084112212993205</v>
      </c>
      <c r="D7022" s="3">
        <v>0.0</v>
      </c>
      <c r="E7022" s="3">
        <v>0.0</v>
      </c>
      <c r="F7022" s="3">
        <v>1.0</v>
      </c>
    </row>
    <row r="7023" ht="15.75" customHeight="1">
      <c r="A7023" s="1">
        <v>7022.0</v>
      </c>
      <c r="B7023" s="3" t="str">
        <f>
=Conducting Pad Actuators in Membrane Mirrors</f>
        <v>#ERROR!</v>
      </c>
      <c r="C7023" s="3">
        <v>7.258466794155538E-4</v>
      </c>
      <c r="D7023" s="3">
        <v>0.0</v>
      </c>
      <c r="E7023" s="3">
        <v>0.0</v>
      </c>
      <c r="F7023" s="3">
        <v>1.0</v>
      </c>
    </row>
    <row r="7024" ht="15.75" customHeight="1">
      <c r="A7024" s="1">
        <v>7023.0</v>
      </c>
      <c r="B7024" s="3" t="s">
        <v>7016</v>
      </c>
      <c r="C7024" s="3">
        <v>9.411630453541875E-4</v>
      </c>
      <c r="D7024" s="3">
        <v>0.0</v>
      </c>
      <c r="E7024" s="3">
        <v>0.0</v>
      </c>
      <c r="F7024" s="3">
        <v>1.0</v>
      </c>
    </row>
    <row r="7025" ht="15.75" customHeight="1">
      <c r="A7025" s="1">
        <v>7024.0</v>
      </c>
      <c r="B7025" s="3" t="s">
        <v>7017</v>
      </c>
      <c r="C7025" s="3">
        <v>6.424907478503883E-4</v>
      </c>
      <c r="D7025" s="3">
        <v>0.0</v>
      </c>
      <c r="E7025" s="3">
        <v>0.0</v>
      </c>
      <c r="F7025" s="3">
        <v>1.0</v>
      </c>
    </row>
    <row r="7026" ht="15.75" customHeight="1">
      <c r="A7026" s="1">
        <v>7025.0</v>
      </c>
      <c r="B7026" s="3" t="s">
        <v>7018</v>
      </c>
      <c r="C7026" s="3">
        <v>0.008418341167271137</v>
      </c>
      <c r="D7026" s="3">
        <v>0.0</v>
      </c>
      <c r="E7026" s="3">
        <v>0.0</v>
      </c>
      <c r="F7026" s="3">
        <v>1.0</v>
      </c>
    </row>
    <row r="7027" ht="15.75" customHeight="1">
      <c r="A7027" s="1">
        <v>7026.0</v>
      </c>
      <c r="B7027" s="3" t="s">
        <v>7019</v>
      </c>
      <c r="C7027" s="3">
        <v>0.0141532588750124</v>
      </c>
      <c r="D7027" s="3">
        <v>0.0</v>
      </c>
      <c r="E7027" s="3">
        <v>0.0</v>
      </c>
      <c r="F7027" s="3">
        <v>1.0</v>
      </c>
    </row>
    <row r="7028" ht="15.75" customHeight="1">
      <c r="A7028" s="1">
        <v>7027.0</v>
      </c>
      <c r="B7028" s="3" t="s">
        <v>7020</v>
      </c>
      <c r="C7028" s="3">
        <v>0.001399001921527088</v>
      </c>
      <c r="D7028" s="3">
        <v>0.0</v>
      </c>
      <c r="E7028" s="3">
        <v>0.0</v>
      </c>
      <c r="F7028" s="3">
        <v>1.0</v>
      </c>
    </row>
    <row r="7029" ht="15.75" customHeight="1">
      <c r="A7029" s="1">
        <v>7028.0</v>
      </c>
      <c r="B7029" s="3" t="s">
        <v>7021</v>
      </c>
      <c r="C7029" s="3">
        <v>5.643954500555992E-4</v>
      </c>
      <c r="D7029" s="3">
        <v>0.0</v>
      </c>
      <c r="E7029" s="3">
        <v>0.0</v>
      </c>
      <c r="F7029" s="3">
        <v>1.0</v>
      </c>
    </row>
    <row r="7030" ht="15.75" customHeight="1">
      <c r="A7030" s="1">
        <v>7029.0</v>
      </c>
      <c r="B7030" s="3" t="s">
        <v>7022</v>
      </c>
      <c r="C7030" s="3">
        <v>7.269338238984346E-4</v>
      </c>
      <c r="D7030" s="3">
        <v>0.0</v>
      </c>
      <c r="E7030" s="3">
        <v>0.0</v>
      </c>
      <c r="F7030" s="3">
        <v>1.0</v>
      </c>
    </row>
    <row r="7031" ht="15.75" customHeight="1">
      <c r="A7031" s="1">
        <v>7030.0</v>
      </c>
      <c r="B7031" s="3" t="s">
        <v>7023</v>
      </c>
      <c r="C7031" s="3">
        <v>7.651530322618783E-4</v>
      </c>
      <c r="D7031" s="3">
        <v>0.0</v>
      </c>
      <c r="E7031" s="3">
        <v>0.0</v>
      </c>
      <c r="F7031" s="3">
        <v>1.0</v>
      </c>
    </row>
    <row r="7032" ht="15.75" customHeight="1">
      <c r="A7032" s="1">
        <v>7031.0</v>
      </c>
      <c r="B7032" s="3" t="s">
        <v>7024</v>
      </c>
      <c r="C7032" s="3">
        <v>6.407223409041762E-4</v>
      </c>
      <c r="D7032" s="3">
        <v>0.0</v>
      </c>
      <c r="E7032" s="3">
        <v>0.0</v>
      </c>
      <c r="F7032" s="3">
        <v>1.0</v>
      </c>
    </row>
    <row r="7033" ht="15.75" customHeight="1">
      <c r="A7033" s="1">
        <v>7032.0</v>
      </c>
      <c r="B7033" s="3" t="s">
        <v>7025</v>
      </c>
      <c r="C7033" s="3">
        <v>8.411742746829987E-4</v>
      </c>
      <c r="D7033" s="3">
        <v>0.0</v>
      </c>
      <c r="E7033" s="3">
        <v>0.0</v>
      </c>
      <c r="F7033" s="3">
        <v>1.0</v>
      </c>
    </row>
    <row r="7034" ht="15.75" customHeight="1">
      <c r="A7034" s="1">
        <v>7033.0</v>
      </c>
      <c r="B7034" s="3" t="s">
        <v>7026</v>
      </c>
      <c r="C7034" s="3">
        <v>6.140632904134691E-4</v>
      </c>
      <c r="D7034" s="3">
        <v>0.0</v>
      </c>
      <c r="E7034" s="3">
        <v>0.0</v>
      </c>
      <c r="F7034" s="3">
        <v>1.0</v>
      </c>
    </row>
    <row r="7035" ht="15.75" customHeight="1">
      <c r="A7035" s="1">
        <v>7034.0</v>
      </c>
      <c r="B7035" s="3" t="s">
        <v>7027</v>
      </c>
      <c r="C7035" s="3">
        <v>6.725229322910309E-4</v>
      </c>
      <c r="D7035" s="3">
        <v>0.0</v>
      </c>
      <c r="E7035" s="3">
        <v>0.0</v>
      </c>
      <c r="F7035" s="3">
        <v>1.0</v>
      </c>
    </row>
    <row r="7036" ht="15.75" customHeight="1">
      <c r="A7036" s="1">
        <v>7035.0</v>
      </c>
      <c r="B7036" s="3" t="s">
        <v>7028</v>
      </c>
      <c r="C7036" s="3">
        <v>6.739431992173195E-4</v>
      </c>
      <c r="D7036" s="3">
        <v>0.0</v>
      </c>
      <c r="E7036" s="3">
        <v>0.0</v>
      </c>
      <c r="F7036" s="3">
        <v>1.0</v>
      </c>
    </row>
    <row r="7037" ht="15.75" customHeight="1">
      <c r="A7037" s="1">
        <v>7036.0</v>
      </c>
      <c r="B7037" s="3" t="s">
        <v>7029</v>
      </c>
      <c r="C7037" s="3">
        <v>6.859935820102692E-4</v>
      </c>
      <c r="D7037" s="3">
        <v>0.0</v>
      </c>
      <c r="E7037" s="3">
        <v>0.0</v>
      </c>
      <c r="F7037" s="3">
        <v>1.0</v>
      </c>
    </row>
    <row r="7038" ht="15.75" customHeight="1">
      <c r="A7038" s="1">
        <v>7037.0</v>
      </c>
      <c r="B7038" s="3" t="s">
        <v>7030</v>
      </c>
      <c r="C7038" s="3">
        <v>0.6809160709381104</v>
      </c>
      <c r="D7038" s="3">
        <v>1.0</v>
      </c>
      <c r="E7038" s="3">
        <v>1.0</v>
      </c>
      <c r="F7038" s="3">
        <v>0.0</v>
      </c>
    </row>
    <row r="7039" ht="15.75" customHeight="1">
      <c r="A7039" s="1">
        <v>7038.0</v>
      </c>
      <c r="B7039" s="3" t="s">
        <v>7031</v>
      </c>
      <c r="C7039" s="3">
        <v>7.353727123700082E-4</v>
      </c>
      <c r="D7039" s="3">
        <v>0.0</v>
      </c>
      <c r="E7039" s="3">
        <v>0.0</v>
      </c>
      <c r="F7039" s="3">
        <v>1.0</v>
      </c>
    </row>
    <row r="7040" ht="15.75" customHeight="1">
      <c r="A7040" s="1">
        <v>7039.0</v>
      </c>
      <c r="B7040" s="3" t="s">
        <v>7032</v>
      </c>
      <c r="C7040" s="3">
        <v>6.437208503484726E-4</v>
      </c>
      <c r="D7040" s="3">
        <v>0.0</v>
      </c>
      <c r="E7040" s="3">
        <v>0.0</v>
      </c>
      <c r="F7040" s="3">
        <v>1.0</v>
      </c>
    </row>
    <row r="7041" ht="15.75" customHeight="1">
      <c r="A7041" s="1">
        <v>7040.0</v>
      </c>
      <c r="B7041" s="3" t="s">
        <v>7033</v>
      </c>
      <c r="C7041" s="3">
        <v>7.790880044922233E-4</v>
      </c>
      <c r="D7041" s="3">
        <v>0.0</v>
      </c>
      <c r="E7041" s="3">
        <v>0.0</v>
      </c>
      <c r="F7041" s="3">
        <v>1.0</v>
      </c>
    </row>
    <row r="7042" ht="15.75" customHeight="1">
      <c r="A7042" s="1">
        <v>7041.0</v>
      </c>
      <c r="B7042" s="3" t="s">
        <v>7034</v>
      </c>
      <c r="C7042" s="3">
        <v>0.9902438521385193</v>
      </c>
      <c r="D7042" s="3">
        <v>1.0</v>
      </c>
      <c r="E7042" s="3">
        <v>0.0</v>
      </c>
      <c r="F7042" s="3">
        <v>1.0</v>
      </c>
    </row>
    <row r="7043" ht="15.75" customHeight="1">
      <c r="A7043" s="1">
        <v>7042.0</v>
      </c>
      <c r="B7043" s="3" t="s">
        <v>7035</v>
      </c>
      <c r="C7043" s="3">
        <v>5.718945758417249E-4</v>
      </c>
      <c r="D7043" s="3">
        <v>0.0</v>
      </c>
      <c r="E7043" s="3">
        <v>0.0</v>
      </c>
      <c r="F7043" s="3">
        <v>1.0</v>
      </c>
    </row>
    <row r="7044" ht="15.75" customHeight="1">
      <c r="A7044" s="1">
        <v>7043.0</v>
      </c>
      <c r="B7044" s="3" t="s">
        <v>7036</v>
      </c>
      <c r="C7044" s="3">
        <v>6.074428092688322E-4</v>
      </c>
      <c r="D7044" s="3">
        <v>0.0</v>
      </c>
      <c r="E7044" s="3">
        <v>0.0</v>
      </c>
      <c r="F7044" s="3">
        <v>1.0</v>
      </c>
    </row>
    <row r="7045" ht="15.75" customHeight="1">
      <c r="A7045" s="1">
        <v>7044.0</v>
      </c>
      <c r="B7045" s="3" t="s">
        <v>7037</v>
      </c>
      <c r="C7045" s="3">
        <v>0.9914373755455017</v>
      </c>
      <c r="D7045" s="3">
        <v>1.0</v>
      </c>
      <c r="E7045" s="3">
        <v>0.0</v>
      </c>
      <c r="F7045" s="3">
        <v>1.0</v>
      </c>
    </row>
    <row r="7046" ht="15.75" customHeight="1">
      <c r="A7046" s="1">
        <v>7045.0</v>
      </c>
      <c r="B7046" s="3" t="s">
        <v>7038</v>
      </c>
      <c r="C7046" s="3">
        <v>6.20074977632612E-4</v>
      </c>
      <c r="D7046" s="3">
        <v>0.0</v>
      </c>
      <c r="E7046" s="3">
        <v>0.0</v>
      </c>
      <c r="F7046" s="3">
        <v>1.0</v>
      </c>
    </row>
    <row r="7047" ht="15.75" customHeight="1">
      <c r="A7047" s="1">
        <v>7046.0</v>
      </c>
      <c r="B7047" s="3" t="s">
        <v>7039</v>
      </c>
      <c r="C7047" s="3">
        <v>6.168795516714454E-4</v>
      </c>
      <c r="D7047" s="3">
        <v>0.0</v>
      </c>
      <c r="E7047" s="3">
        <v>0.0</v>
      </c>
      <c r="F7047" s="3">
        <v>1.0</v>
      </c>
    </row>
    <row r="7048" ht="15.75" customHeight="1">
      <c r="A7048" s="1">
        <v>7047.0</v>
      </c>
      <c r="B7048" s="3" t="s">
        <v>7040</v>
      </c>
      <c r="C7048" s="3">
        <v>0.001395900966599584</v>
      </c>
      <c r="D7048" s="3">
        <v>0.0</v>
      </c>
      <c r="E7048" s="3">
        <v>0.0</v>
      </c>
      <c r="F7048" s="3">
        <v>1.0</v>
      </c>
    </row>
    <row r="7049" ht="15.75" customHeight="1">
      <c r="A7049" s="1">
        <v>7048.0</v>
      </c>
      <c r="B7049" s="3" t="s">
        <v>7041</v>
      </c>
      <c r="C7049" s="3">
        <v>6.285854033194482E-4</v>
      </c>
      <c r="D7049" s="3">
        <v>0.0</v>
      </c>
      <c r="E7049" s="3">
        <v>0.0</v>
      </c>
      <c r="F7049" s="3">
        <v>1.0</v>
      </c>
    </row>
    <row r="7050" ht="15.75" customHeight="1">
      <c r="A7050" s="1">
        <v>7049.0</v>
      </c>
      <c r="B7050" s="3" t="s">
        <v>7042</v>
      </c>
      <c r="C7050" s="3">
        <v>6.078939768485725E-4</v>
      </c>
      <c r="D7050" s="3">
        <v>0.0</v>
      </c>
      <c r="E7050" s="3">
        <v>0.0</v>
      </c>
      <c r="F7050" s="3">
        <v>1.0</v>
      </c>
    </row>
    <row r="7051" ht="15.75" customHeight="1">
      <c r="A7051" s="1">
        <v>7050.0</v>
      </c>
      <c r="B7051" s="3" t="s">
        <v>7043</v>
      </c>
      <c r="C7051" s="3">
        <v>0.002241634763777256</v>
      </c>
      <c r="D7051" s="3">
        <v>0.0</v>
      </c>
      <c r="E7051" s="3">
        <v>0.0</v>
      </c>
      <c r="F7051" s="3">
        <v>1.0</v>
      </c>
    </row>
    <row r="7052" ht="15.75" customHeight="1">
      <c r="A7052" s="1">
        <v>7051.0</v>
      </c>
      <c r="B7052" s="3" t="s">
        <v>7044</v>
      </c>
      <c r="C7052" s="3">
        <v>6.593550788238645E-4</v>
      </c>
      <c r="D7052" s="3">
        <v>0.0</v>
      </c>
      <c r="E7052" s="3">
        <v>0.0</v>
      </c>
      <c r="F7052" s="3">
        <v>1.0</v>
      </c>
    </row>
    <row r="7053" ht="15.75" customHeight="1">
      <c r="A7053" s="1">
        <v>7052.0</v>
      </c>
      <c r="B7053" s="3" t="s">
        <v>7045</v>
      </c>
      <c r="C7053" s="3">
        <v>7.155971834436059E-4</v>
      </c>
      <c r="D7053" s="3">
        <v>0.0</v>
      </c>
      <c r="E7053" s="3">
        <v>0.0</v>
      </c>
      <c r="F7053" s="3">
        <v>1.0</v>
      </c>
    </row>
    <row r="7054" ht="15.75" customHeight="1">
      <c r="A7054" s="1">
        <v>7053.0</v>
      </c>
      <c r="B7054" s="3" t="s">
        <v>7046</v>
      </c>
      <c r="C7054" s="3">
        <v>6.880770088173449E-4</v>
      </c>
      <c r="D7054" s="3">
        <v>0.0</v>
      </c>
      <c r="E7054" s="3">
        <v>0.0</v>
      </c>
      <c r="F7054" s="3">
        <v>1.0</v>
      </c>
    </row>
    <row r="7055" ht="15.75" customHeight="1">
      <c r="A7055" s="1">
        <v>7054.0</v>
      </c>
      <c r="B7055" s="3" t="s">
        <v>7047</v>
      </c>
      <c r="C7055" s="3">
        <v>5.840420490130782E-4</v>
      </c>
      <c r="D7055" s="3">
        <v>0.0</v>
      </c>
      <c r="E7055" s="3">
        <v>0.0</v>
      </c>
      <c r="F7055" s="3">
        <v>1.0</v>
      </c>
    </row>
    <row r="7056" ht="15.75" customHeight="1">
      <c r="A7056" s="1">
        <v>7055.0</v>
      </c>
      <c r="B7056" s="3" t="s">
        <v>7048</v>
      </c>
      <c r="C7056" s="3">
        <v>0.001469557057134807</v>
      </c>
      <c r="D7056" s="3">
        <v>0.0</v>
      </c>
      <c r="E7056" s="3">
        <v>0.0</v>
      </c>
      <c r="F7056" s="3">
        <v>1.0</v>
      </c>
    </row>
    <row r="7057" ht="15.75" customHeight="1">
      <c r="A7057" s="1">
        <v>7056.0</v>
      </c>
      <c r="B7057" s="3" t="s">
        <v>7049</v>
      </c>
      <c r="C7057" s="3">
        <v>0.9984416365623474</v>
      </c>
      <c r="D7057" s="3">
        <v>1.0</v>
      </c>
      <c r="E7057" s="3">
        <v>0.0</v>
      </c>
      <c r="F7057" s="3">
        <v>1.0</v>
      </c>
    </row>
    <row r="7058" ht="15.75" customHeight="1">
      <c r="A7058" s="1">
        <v>7057.0</v>
      </c>
      <c r="B7058" s="3" t="s">
        <v>7050</v>
      </c>
      <c r="C7058" s="3">
        <v>0.0078661497682333</v>
      </c>
      <c r="D7058" s="3">
        <v>0.0</v>
      </c>
      <c r="E7058" s="3">
        <v>0.0</v>
      </c>
      <c r="F7058" s="3">
        <v>1.0</v>
      </c>
    </row>
    <row r="7059" ht="15.75" customHeight="1">
      <c r="A7059" s="1">
        <v>7058.0</v>
      </c>
      <c r="B7059" s="3" t="s">
        <v>7051</v>
      </c>
      <c r="C7059" s="3">
        <v>9.085970232263207E-4</v>
      </c>
      <c r="D7059" s="3">
        <v>0.0</v>
      </c>
      <c r="E7059" s="3">
        <v>0.0</v>
      </c>
      <c r="F7059" s="3">
        <v>1.0</v>
      </c>
    </row>
    <row r="7060" ht="15.75" customHeight="1">
      <c r="A7060" s="1">
        <v>7059.0</v>
      </c>
      <c r="B7060" s="3" t="s">
        <v>7052</v>
      </c>
      <c r="C7060" s="3">
        <v>0.001151170930825174</v>
      </c>
      <c r="D7060" s="3">
        <v>0.0</v>
      </c>
      <c r="E7060" s="3">
        <v>0.0</v>
      </c>
      <c r="F7060" s="3">
        <v>1.0</v>
      </c>
    </row>
    <row r="7061" ht="15.75" customHeight="1">
      <c r="A7061" s="1">
        <v>7060.0</v>
      </c>
      <c r="B7061" s="3" t="s">
        <v>7053</v>
      </c>
      <c r="C7061" s="3">
        <v>6.826167227700353E-4</v>
      </c>
      <c r="D7061" s="3">
        <v>0.0</v>
      </c>
      <c r="E7061" s="3">
        <v>0.0</v>
      </c>
      <c r="F7061" s="3">
        <v>1.0</v>
      </c>
    </row>
    <row r="7062" ht="15.75" customHeight="1">
      <c r="A7062" s="1">
        <v>7061.0</v>
      </c>
      <c r="B7062" s="3" t="str">
        <f>The Signature of the Atomic Bomb
There are good reasons to claim that the catastrophical event of the atomic bombing of Japan, marks the shift to what we here term contemporary in regard of art as defined in the contents page per 27 October 2010, or 19 Dhu al-Qidah 1431, or 19 Heshavan 5771. Butoh may thus be regarded as the epitome of contemporary art. Except from this, it is a problematic definition for a number of reasons. First. Art by artists working both before the World War II, during and after, can not necessarily be defined as more, or less, contemporary because of this timestamp. Contemporary art did explicitly exist also before World War II, as this label - contemporary - has been expressed as a mark of quality, pertaining especially to modernism, by art carrying an ideal summoning, from the artist or his genius, making some kind of composed expression of what, in such case, are to be evaluated or considered the spirit of the time, reflecting or in dialogue with the contemporary world, in the event of the art-making process including its publication or presentation. Another trickster is, for me, that the concept of contemporaneousness also must be regarded in relation to art that specifically deals with contemporarity as it moved through time. It is absurd as a Norwegian to not consider Henrik Ibsen a maker of contemporary art. His plays are distinguished by being contemporary plays and historic plays. I sincerly believe that Henrik Ibsen was intending to make drama that also were to be transformed, or may I say be transported by the unfolding of time. The retrospective style of his contemporary plays is at least a strong indication for that his plays not necessarily should stay in the conformity of the 19th century. I think it is possible to find many other reasons for striking out such a definition of contemporary art as this lexicalisation implies.</f>
        <v>#ERROR!</v>
      </c>
      <c r="C7062" s="3">
        <v>7.272976217791438E-4</v>
      </c>
      <c r="D7062" s="3">
        <v>0.0</v>
      </c>
      <c r="E7062" s="3">
        <v>0.0</v>
      </c>
      <c r="F7062" s="3">
        <v>1.0</v>
      </c>
    </row>
    <row r="7063" ht="15.75" customHeight="1">
      <c r="A7063" s="1">
        <v>7062.0</v>
      </c>
      <c r="B7063" s="3" t="s">
        <v>7054</v>
      </c>
      <c r="C7063" s="3">
        <v>6.453649839386344E-4</v>
      </c>
      <c r="D7063" s="3">
        <v>0.0</v>
      </c>
      <c r="E7063" s="3">
        <v>0.0</v>
      </c>
      <c r="F7063" s="3">
        <v>1.0</v>
      </c>
    </row>
    <row r="7064" ht="15.75" customHeight="1">
      <c r="A7064" s="1">
        <v>7063.0</v>
      </c>
      <c r="B7064" s="3" t="s">
        <v>7055</v>
      </c>
      <c r="C7064" s="3">
        <v>0.9938433170318604</v>
      </c>
      <c r="D7064" s="3">
        <v>1.0</v>
      </c>
      <c r="E7064" s="3">
        <v>0.0</v>
      </c>
      <c r="F7064" s="3">
        <v>1.0</v>
      </c>
    </row>
    <row r="7065" ht="15.75" customHeight="1">
      <c r="A7065" s="1">
        <v>7064.0</v>
      </c>
      <c r="B7065" s="3" t="s">
        <v>7056</v>
      </c>
      <c r="C7065" s="3">
        <v>0.9977144002914429</v>
      </c>
      <c r="D7065" s="3">
        <v>1.0</v>
      </c>
      <c r="E7065" s="3">
        <v>0.0</v>
      </c>
      <c r="F7065" s="3">
        <v>1.0</v>
      </c>
    </row>
    <row r="7066" ht="15.75" customHeight="1">
      <c r="A7066" s="1">
        <v>7065.0</v>
      </c>
      <c r="B7066" s="3" t="s">
        <v>7057</v>
      </c>
      <c r="C7066" s="3">
        <v>5.271828849799931E-4</v>
      </c>
      <c r="D7066" s="3">
        <v>0.0</v>
      </c>
      <c r="E7066" s="3">
        <v>0.0</v>
      </c>
      <c r="F7066" s="3">
        <v>1.0</v>
      </c>
    </row>
    <row r="7067" ht="15.75" customHeight="1">
      <c r="A7067" s="1">
        <v>7066.0</v>
      </c>
      <c r="B7067" s="3" t="s">
        <v>7058</v>
      </c>
      <c r="C7067" s="3">
        <v>6.728268344886601E-4</v>
      </c>
      <c r="D7067" s="3">
        <v>0.0</v>
      </c>
      <c r="E7067" s="3">
        <v>0.0</v>
      </c>
      <c r="F7067" s="3">
        <v>1.0</v>
      </c>
    </row>
    <row r="7068" ht="15.75" customHeight="1">
      <c r="A7068" s="1">
        <v>7067.0</v>
      </c>
      <c r="B7068" s="3" t="s">
        <v>7059</v>
      </c>
      <c r="C7068" s="3">
        <v>0.002382488688454032</v>
      </c>
      <c r="D7068" s="3">
        <v>0.0</v>
      </c>
      <c r="E7068" s="3">
        <v>0.0</v>
      </c>
      <c r="F7068" s="3">
        <v>1.0</v>
      </c>
    </row>
    <row r="7069" ht="15.75" customHeight="1">
      <c r="A7069" s="1">
        <v>7068.0</v>
      </c>
      <c r="B7069" s="3" t="s">
        <v>7060</v>
      </c>
      <c r="C7069" s="3">
        <v>0.00848014559596777</v>
      </c>
      <c r="D7069" s="3">
        <v>0.0</v>
      </c>
      <c r="E7069" s="3">
        <v>0.0</v>
      </c>
      <c r="F7069" s="3">
        <v>1.0</v>
      </c>
    </row>
    <row r="7070" ht="15.75" customHeight="1">
      <c r="A7070" s="1">
        <v>7069.0</v>
      </c>
      <c r="B7070" s="3" t="s">
        <v>7061</v>
      </c>
      <c r="C7070" s="3">
        <v>0.002377584110945463</v>
      </c>
      <c r="D7070" s="3">
        <v>0.0</v>
      </c>
      <c r="E7070" s="3">
        <v>0.0</v>
      </c>
      <c r="F7070" s="3">
        <v>1.0</v>
      </c>
    </row>
    <row r="7071" ht="15.75" customHeight="1">
      <c r="A7071" s="1">
        <v>7070.0</v>
      </c>
      <c r="B7071" s="3" t="s">
        <v>7062</v>
      </c>
      <c r="C7071" s="3">
        <v>7.501091458834708E-4</v>
      </c>
      <c r="D7071" s="3">
        <v>0.0</v>
      </c>
      <c r="E7071" s="3">
        <v>0.0</v>
      </c>
      <c r="F7071" s="3">
        <v>1.0</v>
      </c>
    </row>
    <row r="7072" ht="15.75" customHeight="1">
      <c r="A7072" s="1">
        <v>7071.0</v>
      </c>
      <c r="B7072" s="3" t="s">
        <v>7063</v>
      </c>
      <c r="C7072" s="3">
        <v>5.556668620556593E-4</v>
      </c>
      <c r="D7072" s="3">
        <v>0.0</v>
      </c>
      <c r="E7072" s="3">
        <v>0.0</v>
      </c>
      <c r="F7072" s="3">
        <v>1.0</v>
      </c>
    </row>
    <row r="7073" ht="15.75" customHeight="1">
      <c r="A7073" s="1">
        <v>7072.0</v>
      </c>
      <c r="B7073" s="3" t="s">
        <v>7064</v>
      </c>
      <c r="C7073" s="3">
        <v>0.09018117934465408</v>
      </c>
      <c r="D7073" s="3">
        <v>0.0</v>
      </c>
      <c r="E7073" s="3">
        <v>0.0</v>
      </c>
      <c r="F7073" s="3">
        <v>1.0</v>
      </c>
    </row>
    <row r="7074" ht="15.75" customHeight="1">
      <c r="A7074" s="1">
        <v>7073.0</v>
      </c>
      <c r="B7074" s="3" t="s">
        <v>7065</v>
      </c>
      <c r="C7074" s="3">
        <v>6.032305536791682E-4</v>
      </c>
      <c r="D7074" s="3">
        <v>0.0</v>
      </c>
      <c r="E7074" s="3">
        <v>0.0</v>
      </c>
      <c r="F7074" s="3">
        <v>1.0</v>
      </c>
    </row>
    <row r="7075" ht="15.75" customHeight="1">
      <c r="A7075" s="1">
        <v>7074.0</v>
      </c>
      <c r="B7075" s="3" t="s">
        <v>7066</v>
      </c>
      <c r="C7075" s="3">
        <v>5.209347000345588E-4</v>
      </c>
      <c r="D7075" s="3">
        <v>0.0</v>
      </c>
      <c r="E7075" s="3">
        <v>0.0</v>
      </c>
      <c r="F7075" s="3">
        <v>1.0</v>
      </c>
    </row>
    <row r="7076" ht="15.75" customHeight="1">
      <c r="A7076" s="1">
        <v>7075.0</v>
      </c>
      <c r="B7076" s="3" t="s">
        <v>7067</v>
      </c>
      <c r="C7076" s="3">
        <v>0.1319955289363861</v>
      </c>
      <c r="D7076" s="3">
        <v>0.0</v>
      </c>
      <c r="E7076" s="3">
        <v>0.0</v>
      </c>
      <c r="F7076" s="3">
        <v>1.0</v>
      </c>
    </row>
    <row r="7077" ht="15.75" customHeight="1">
      <c r="A7077" s="1">
        <v>7076.0</v>
      </c>
      <c r="B7077" s="3" t="s">
        <v>7068</v>
      </c>
      <c r="C7077" s="3">
        <v>6.742155528627336E-4</v>
      </c>
      <c r="D7077" s="3">
        <v>0.0</v>
      </c>
      <c r="E7077" s="3">
        <v>0.0</v>
      </c>
      <c r="F7077" s="3">
        <v>1.0</v>
      </c>
    </row>
    <row r="7078" ht="15.75" customHeight="1">
      <c r="A7078" s="1">
        <v>7077.0</v>
      </c>
      <c r="B7078" s="3" t="s">
        <v>7069</v>
      </c>
      <c r="C7078" s="3">
        <v>5.397280328907073E-4</v>
      </c>
      <c r="D7078" s="3">
        <v>0.0</v>
      </c>
      <c r="E7078" s="3">
        <v>0.0</v>
      </c>
      <c r="F7078" s="3">
        <v>1.0</v>
      </c>
    </row>
    <row r="7079" ht="15.75" customHeight="1">
      <c r="A7079" s="1">
        <v>7078.0</v>
      </c>
      <c r="B7079" s="3" t="s">
        <v>7070</v>
      </c>
      <c r="C7079" s="3">
        <v>7.01526238117367E-4</v>
      </c>
      <c r="D7079" s="3">
        <v>0.0</v>
      </c>
      <c r="E7079" s="3">
        <v>0.0</v>
      </c>
      <c r="F7079" s="3">
        <v>1.0</v>
      </c>
    </row>
    <row r="7080" ht="15.75" customHeight="1">
      <c r="A7080" s="1">
        <v>7079.0</v>
      </c>
      <c r="B7080" s="3" t="str">
        <f>another kind of explosion
this term is used formally, and sometimes measurably, as a nonlinear increase in sets or populations</f>
        <v>#ERROR!</v>
      </c>
      <c r="C7080" s="3">
        <v>6.693376926705241E-4</v>
      </c>
      <c r="D7080" s="3">
        <v>0.0</v>
      </c>
      <c r="E7080" s="3">
        <v>0.0</v>
      </c>
      <c r="F7080" s="3">
        <v>1.0</v>
      </c>
    </row>
    <row r="7081" ht="15.75" customHeight="1">
      <c r="A7081" s="1">
        <v>7080.0</v>
      </c>
      <c r="B7081" s="3" t="s">
        <v>7071</v>
      </c>
      <c r="C7081" s="3">
        <v>6.839060224592686E-4</v>
      </c>
      <c r="D7081" s="3">
        <v>0.0</v>
      </c>
      <c r="E7081" s="3">
        <v>0.0</v>
      </c>
      <c r="F7081" s="3">
        <v>1.0</v>
      </c>
    </row>
    <row r="7082" ht="15.75" customHeight="1">
      <c r="A7082" s="1">
        <v>7081.0</v>
      </c>
      <c r="B7082" s="3" t="s">
        <v>7072</v>
      </c>
      <c r="C7082" s="3">
        <v>0.00540698179975152</v>
      </c>
      <c r="D7082" s="3">
        <v>0.0</v>
      </c>
      <c r="E7082" s="3">
        <v>0.0</v>
      </c>
      <c r="F7082" s="3">
        <v>1.0</v>
      </c>
    </row>
    <row r="7083" ht="15.75" customHeight="1">
      <c r="A7083" s="1">
        <v>7082.0</v>
      </c>
      <c r="B7083" s="3" t="s">
        <v>7073</v>
      </c>
      <c r="C7083" s="3">
        <v>0.2329060733318329</v>
      </c>
      <c r="D7083" s="3">
        <v>0.0</v>
      </c>
      <c r="E7083" s="3">
        <v>0.0</v>
      </c>
      <c r="F7083" s="3">
        <v>1.0</v>
      </c>
    </row>
    <row r="7084" ht="15.75" customHeight="1">
      <c r="A7084" s="1">
        <v>7083.0</v>
      </c>
      <c r="B7084" s="3" t="s">
        <v>7074</v>
      </c>
      <c r="C7084" s="3">
        <v>6.420656573027372E-4</v>
      </c>
      <c r="D7084" s="3">
        <v>0.0</v>
      </c>
      <c r="E7084" s="3">
        <v>0.0</v>
      </c>
      <c r="F7084" s="3">
        <v>1.0</v>
      </c>
    </row>
    <row r="7085" ht="15.75" customHeight="1">
      <c r="A7085" s="1">
        <v>7084.0</v>
      </c>
      <c r="B7085" s="3" t="s">
        <v>7075</v>
      </c>
      <c r="C7085" s="3">
        <v>5.927006131969392E-4</v>
      </c>
      <c r="D7085" s="3">
        <v>0.0</v>
      </c>
      <c r="E7085" s="3">
        <v>0.0</v>
      </c>
      <c r="F7085" s="3">
        <v>1.0</v>
      </c>
    </row>
    <row r="7086" ht="15.75" customHeight="1">
      <c r="A7086" s="1">
        <v>7085.0</v>
      </c>
      <c r="B7086" s="3" t="s">
        <v>7076</v>
      </c>
      <c r="C7086" s="3">
        <v>0.9155887961387634</v>
      </c>
      <c r="D7086" s="3">
        <v>1.0</v>
      </c>
      <c r="E7086" s="3">
        <v>0.0</v>
      </c>
      <c r="F7086" s="3">
        <v>1.0</v>
      </c>
    </row>
    <row r="7087" ht="15.75" customHeight="1">
      <c r="A7087" s="1">
        <v>7086.0</v>
      </c>
      <c r="B7087" s="3" t="s">
        <v>7077</v>
      </c>
      <c r="C7087" s="3">
        <v>0.6663273572921753</v>
      </c>
      <c r="D7087" s="3">
        <v>1.0</v>
      </c>
      <c r="E7087" s="3">
        <v>1.0</v>
      </c>
      <c r="F7087" s="3">
        <v>0.0</v>
      </c>
    </row>
    <row r="7088" ht="15.75" customHeight="1">
      <c r="A7088" s="1">
        <v>7087.0</v>
      </c>
      <c r="B7088" s="3" t="s">
        <v>7078</v>
      </c>
      <c r="C7088" s="3">
        <v>0.1652165055274963</v>
      </c>
      <c r="D7088" s="3">
        <v>0.0</v>
      </c>
      <c r="E7088" s="3">
        <v>0.0</v>
      </c>
      <c r="F7088" s="3">
        <v>1.0</v>
      </c>
    </row>
    <row r="7089" ht="15.75" customHeight="1">
      <c r="A7089" s="1">
        <v>7088.0</v>
      </c>
      <c r="B7089" s="3" t="s">
        <v>7079</v>
      </c>
      <c r="C7089" s="3">
        <v>0.001000225660391152</v>
      </c>
      <c r="D7089" s="3">
        <v>0.0</v>
      </c>
      <c r="E7089" s="3">
        <v>0.0</v>
      </c>
      <c r="F7089" s="3">
        <v>1.0</v>
      </c>
    </row>
    <row r="7090" ht="15.75" customHeight="1">
      <c r="A7090" s="1">
        <v>7089.0</v>
      </c>
      <c r="B7090" s="3" t="s">
        <v>7080</v>
      </c>
      <c r="C7090" s="3">
        <v>6.660259678028524E-4</v>
      </c>
      <c r="D7090" s="3">
        <v>0.0</v>
      </c>
      <c r="E7090" s="3">
        <v>0.0</v>
      </c>
      <c r="F7090" s="3">
        <v>1.0</v>
      </c>
    </row>
    <row r="7091" ht="15.75" customHeight="1">
      <c r="A7091" s="1">
        <v>7090.0</v>
      </c>
      <c r="B7091" s="3" t="s">
        <v>7081</v>
      </c>
      <c r="C7091" s="3">
        <v>6.040573352947831E-4</v>
      </c>
      <c r="D7091" s="3">
        <v>0.0</v>
      </c>
      <c r="E7091" s="3">
        <v>0.0</v>
      </c>
      <c r="F7091" s="3">
        <v>1.0</v>
      </c>
    </row>
    <row r="7092" ht="15.75" customHeight="1">
      <c r="A7092" s="1">
        <v>7091.0</v>
      </c>
      <c r="B7092" s="3" t="s">
        <v>7082</v>
      </c>
      <c r="C7092" s="3">
        <v>7.298068376258016E-4</v>
      </c>
      <c r="D7092" s="3">
        <v>0.0</v>
      </c>
      <c r="E7092" s="3">
        <v>0.0</v>
      </c>
      <c r="F7092" s="3">
        <v>1.0</v>
      </c>
    </row>
    <row r="7093" ht="15.75" customHeight="1">
      <c r="A7093" s="1">
        <v>7092.0</v>
      </c>
      <c r="B7093" s="3" t="s">
        <v>7083</v>
      </c>
      <c r="C7093" s="3">
        <v>6.24495034571737E-4</v>
      </c>
      <c r="D7093" s="3">
        <v>0.0</v>
      </c>
      <c r="E7093" s="3">
        <v>0.0</v>
      </c>
      <c r="F7093" s="3">
        <v>1.0</v>
      </c>
    </row>
    <row r="7094" ht="15.75" customHeight="1">
      <c r="A7094" s="1">
        <v>7093.0</v>
      </c>
      <c r="B7094" s="3" t="s">
        <v>7084</v>
      </c>
      <c r="C7094" s="3">
        <v>5.803201347589493E-4</v>
      </c>
      <c r="D7094" s="3">
        <v>0.0</v>
      </c>
      <c r="E7094" s="3">
        <v>0.0</v>
      </c>
      <c r="F7094" s="3">
        <v>1.0</v>
      </c>
    </row>
    <row r="7095" ht="15.75" customHeight="1">
      <c r="A7095" s="1">
        <v>7094.0</v>
      </c>
      <c r="B7095" s="3" t="s">
        <v>7085</v>
      </c>
      <c r="C7095" s="3">
        <v>9.054375113919377E-4</v>
      </c>
      <c r="D7095" s="3">
        <v>0.0</v>
      </c>
      <c r="E7095" s="3">
        <v>0.0</v>
      </c>
      <c r="F7095" s="3">
        <v>1.0</v>
      </c>
    </row>
    <row r="7096" ht="15.75" customHeight="1">
      <c r="A7096" s="1">
        <v>7095.0</v>
      </c>
      <c r="B7096" s="3" t="s">
        <v>7086</v>
      </c>
      <c r="C7096" s="3">
        <v>5.916754016652703E-4</v>
      </c>
      <c r="D7096" s="3">
        <v>0.0</v>
      </c>
      <c r="E7096" s="3">
        <v>0.0</v>
      </c>
      <c r="F7096" s="3">
        <v>1.0</v>
      </c>
    </row>
    <row r="7097" ht="15.75" customHeight="1">
      <c r="A7097" s="1">
        <v>7096.0</v>
      </c>
      <c r="B7097" s="3" t="s">
        <v>7087</v>
      </c>
      <c r="C7097" s="3">
        <v>0.9327808022499084</v>
      </c>
      <c r="D7097" s="3">
        <v>1.0</v>
      </c>
      <c r="E7097" s="3">
        <v>0.0</v>
      </c>
      <c r="F7097" s="3">
        <v>1.0</v>
      </c>
    </row>
    <row r="7098" ht="15.75" customHeight="1">
      <c r="A7098" s="1">
        <v>7097.0</v>
      </c>
      <c r="B7098" s="3" t="s">
        <v>7088</v>
      </c>
      <c r="C7098" s="3">
        <v>0.01852307468652725</v>
      </c>
      <c r="D7098" s="3">
        <v>0.0</v>
      </c>
      <c r="E7098" s="3">
        <v>0.0</v>
      </c>
      <c r="F7098" s="3">
        <v>1.0</v>
      </c>
    </row>
    <row r="7099" ht="15.75" customHeight="1">
      <c r="A7099" s="1">
        <v>7098.0</v>
      </c>
      <c r="B7099" s="3" t="s">
        <v>7089</v>
      </c>
      <c r="C7099" s="3">
        <v>8.78393417224288E-4</v>
      </c>
      <c r="D7099" s="3">
        <v>0.0</v>
      </c>
      <c r="E7099" s="3">
        <v>0.0</v>
      </c>
      <c r="F7099" s="3">
        <v>1.0</v>
      </c>
    </row>
    <row r="7100" ht="15.75" customHeight="1">
      <c r="A7100" s="1">
        <v>7099.0</v>
      </c>
      <c r="B7100" s="3" t="s">
        <v>7090</v>
      </c>
      <c r="C7100" s="3">
        <v>0.05079641193151474</v>
      </c>
      <c r="D7100" s="3">
        <v>0.0</v>
      </c>
      <c r="E7100" s="3">
        <v>0.0</v>
      </c>
      <c r="F7100" s="3">
        <v>1.0</v>
      </c>
    </row>
    <row r="7101" ht="15.75" customHeight="1">
      <c r="A7101" s="1">
        <v>7100.0</v>
      </c>
      <c r="B7101" s="3" t="s">
        <v>7091</v>
      </c>
      <c r="C7101" s="3">
        <v>0.1481534093618393</v>
      </c>
      <c r="D7101" s="3">
        <v>0.0</v>
      </c>
      <c r="E7101" s="3">
        <v>0.0</v>
      </c>
      <c r="F7101" s="3">
        <v>1.0</v>
      </c>
    </row>
    <row r="7102" ht="15.75" customHeight="1">
      <c r="A7102" s="1">
        <v>7101.0</v>
      </c>
      <c r="B7102" s="3" t="s">
        <v>7092</v>
      </c>
      <c r="C7102" s="3">
        <v>0.002163792727515101</v>
      </c>
      <c r="D7102" s="3">
        <v>0.0</v>
      </c>
      <c r="E7102" s="3">
        <v>0.0</v>
      </c>
      <c r="F7102" s="3">
        <v>1.0</v>
      </c>
    </row>
    <row r="7103" ht="15.75" customHeight="1">
      <c r="A7103" s="1">
        <v>7102.0</v>
      </c>
      <c r="B7103" s="3" t="s">
        <v>7093</v>
      </c>
      <c r="C7103" s="3">
        <v>0.02732404880225658</v>
      </c>
      <c r="D7103" s="3">
        <v>0.0</v>
      </c>
      <c r="E7103" s="3">
        <v>0.0</v>
      </c>
      <c r="F7103" s="3">
        <v>1.0</v>
      </c>
    </row>
    <row r="7104" ht="15.75" customHeight="1">
      <c r="A7104" s="1">
        <v>7103.0</v>
      </c>
      <c r="B7104" s="3" t="s">
        <v>7094</v>
      </c>
      <c r="C7104" s="3">
        <v>6.117853336036205E-4</v>
      </c>
      <c r="D7104" s="3">
        <v>0.0</v>
      </c>
      <c r="E7104" s="3">
        <v>0.0</v>
      </c>
      <c r="F7104" s="3">
        <v>1.0</v>
      </c>
    </row>
    <row r="7105" ht="15.75" customHeight="1">
      <c r="A7105" s="1">
        <v>7104.0</v>
      </c>
      <c r="B7105" s="3" t="s">
        <v>7095</v>
      </c>
      <c r="C7105" s="3">
        <v>0.998536229133606</v>
      </c>
      <c r="D7105" s="3">
        <v>1.0</v>
      </c>
      <c r="E7105" s="3">
        <v>0.0</v>
      </c>
      <c r="F7105" s="3">
        <v>1.0</v>
      </c>
    </row>
    <row r="7106" ht="15.75" customHeight="1">
      <c r="A7106" s="1">
        <v>7105.0</v>
      </c>
      <c r="B7106" s="3" t="s">
        <v>7096</v>
      </c>
      <c r="C7106" s="3">
        <v>0.01255907583981752</v>
      </c>
      <c r="D7106" s="3">
        <v>0.0</v>
      </c>
      <c r="E7106" s="3">
        <v>0.0</v>
      </c>
      <c r="F7106" s="3">
        <v>1.0</v>
      </c>
    </row>
    <row r="7107" ht="15.75" customHeight="1">
      <c r="A7107" s="1">
        <v>7106.0</v>
      </c>
      <c r="B7107" s="3" t="s">
        <v>7097</v>
      </c>
      <c r="C7107" s="3">
        <v>8.853458566591144E-4</v>
      </c>
      <c r="D7107" s="3">
        <v>0.0</v>
      </c>
      <c r="E7107" s="3">
        <v>0.0</v>
      </c>
      <c r="F7107" s="3">
        <v>1.0</v>
      </c>
    </row>
    <row r="7108" ht="15.75" customHeight="1">
      <c r="A7108" s="1">
        <v>7107.0</v>
      </c>
      <c r="B7108" s="3" t="s">
        <v>7098</v>
      </c>
      <c r="C7108" s="3">
        <v>6.549828103743494E-4</v>
      </c>
      <c r="D7108" s="3">
        <v>0.0</v>
      </c>
      <c r="E7108" s="3">
        <v>0.0</v>
      </c>
      <c r="F7108" s="3">
        <v>1.0</v>
      </c>
    </row>
    <row r="7109" ht="15.75" customHeight="1">
      <c r="A7109" s="1">
        <v>7108.0</v>
      </c>
      <c r="B7109" s="3" t="s">
        <v>7099</v>
      </c>
      <c r="C7109" s="3">
        <v>0.07928977906703949</v>
      </c>
      <c r="D7109" s="3">
        <v>0.0</v>
      </c>
      <c r="E7109" s="3">
        <v>0.0</v>
      </c>
      <c r="F7109" s="3">
        <v>1.0</v>
      </c>
    </row>
    <row r="7110" ht="15.75" customHeight="1">
      <c r="A7110" s="1">
        <v>7109.0</v>
      </c>
      <c r="B7110" s="3" t="s">
        <v>7100</v>
      </c>
      <c r="C7110" s="3">
        <v>5.88336493819952E-4</v>
      </c>
      <c r="D7110" s="3">
        <v>0.0</v>
      </c>
      <c r="E7110" s="3">
        <v>0.0</v>
      </c>
      <c r="F7110" s="3">
        <v>1.0</v>
      </c>
    </row>
    <row r="7111" ht="15.75" customHeight="1">
      <c r="A7111" s="1">
        <v>7110.0</v>
      </c>
      <c r="B7111" s="3" t="s">
        <v>7101</v>
      </c>
      <c r="C7111" s="3">
        <v>0.002364853629842401</v>
      </c>
      <c r="D7111" s="3">
        <v>0.0</v>
      </c>
      <c r="E7111" s="3">
        <v>0.0</v>
      </c>
      <c r="F7111" s="3">
        <v>1.0</v>
      </c>
    </row>
    <row r="7112" ht="15.75" customHeight="1">
      <c r="A7112" s="1">
        <v>7111.0</v>
      </c>
      <c r="B7112" s="3" t="s">
        <v>7102</v>
      </c>
      <c r="C7112" s="3">
        <v>0.9936472773551941</v>
      </c>
      <c r="D7112" s="3">
        <v>1.0</v>
      </c>
      <c r="E7112" s="3">
        <v>0.0</v>
      </c>
      <c r="F7112" s="3">
        <v>1.0</v>
      </c>
    </row>
    <row r="7113" ht="15.75" customHeight="1">
      <c r="A7113" s="1">
        <v>7112.0</v>
      </c>
      <c r="B7113" s="3" t="s">
        <v>7103</v>
      </c>
      <c r="C7113" s="3">
        <v>6.058776052668691E-4</v>
      </c>
      <c r="D7113" s="3">
        <v>0.0</v>
      </c>
      <c r="E7113" s="3">
        <v>0.0</v>
      </c>
      <c r="F7113" s="3">
        <v>1.0</v>
      </c>
    </row>
    <row r="7114" ht="15.75" customHeight="1">
      <c r="A7114" s="1">
        <v>7113.0</v>
      </c>
      <c r="B7114" s="3" t="s">
        <v>7104</v>
      </c>
      <c r="C7114" s="3">
        <v>5.445341812446713E-4</v>
      </c>
      <c r="D7114" s="3">
        <v>0.0</v>
      </c>
      <c r="E7114" s="3">
        <v>0.0</v>
      </c>
      <c r="F7114" s="3">
        <v>1.0</v>
      </c>
    </row>
    <row r="7115" ht="15.75" customHeight="1">
      <c r="A7115" s="1">
        <v>7114.0</v>
      </c>
      <c r="B7115" s="3" t="s">
        <v>7105</v>
      </c>
      <c r="C7115" s="3">
        <v>5.903406417928636E-4</v>
      </c>
      <c r="D7115" s="3">
        <v>0.0</v>
      </c>
      <c r="E7115" s="3">
        <v>0.0</v>
      </c>
      <c r="F7115" s="3">
        <v>1.0</v>
      </c>
    </row>
    <row r="7116" ht="15.75" customHeight="1">
      <c r="A7116" s="1">
        <v>7115.0</v>
      </c>
      <c r="B7116" s="3" t="s">
        <v>7106</v>
      </c>
      <c r="C7116" s="3">
        <v>0.002272626850754023</v>
      </c>
      <c r="D7116" s="3">
        <v>0.0</v>
      </c>
      <c r="E7116" s="3">
        <v>0.0</v>
      </c>
      <c r="F7116" s="3">
        <v>1.0</v>
      </c>
    </row>
    <row r="7117" ht="15.75" customHeight="1">
      <c r="A7117" s="1">
        <v>7116.0</v>
      </c>
      <c r="B7117" s="3" t="s">
        <v>7107</v>
      </c>
      <c r="C7117" s="3">
        <v>6.403777515515685E-4</v>
      </c>
      <c r="D7117" s="3">
        <v>0.0</v>
      </c>
      <c r="E7117" s="3">
        <v>0.0</v>
      </c>
      <c r="F7117" s="3">
        <v>1.0</v>
      </c>
    </row>
    <row r="7118" ht="15.75" customHeight="1">
      <c r="A7118" s="1">
        <v>7117.0</v>
      </c>
      <c r="B7118" s="3" t="s">
        <v>7108</v>
      </c>
      <c r="C7118" s="3">
        <v>7.535524782724679E-4</v>
      </c>
      <c r="D7118" s="3">
        <v>0.0</v>
      </c>
      <c r="E7118" s="3">
        <v>0.0</v>
      </c>
      <c r="F7118" s="3">
        <v>1.0</v>
      </c>
    </row>
    <row r="7119" ht="15.75" customHeight="1">
      <c r="A7119" s="1">
        <v>7118.0</v>
      </c>
      <c r="B7119" s="3" t="s">
        <v>7109</v>
      </c>
      <c r="C7119" s="3">
        <v>5.403946852311492E-4</v>
      </c>
      <c r="D7119" s="3">
        <v>0.0</v>
      </c>
      <c r="E7119" s="3">
        <v>0.0</v>
      </c>
      <c r="F7119" s="3">
        <v>1.0</v>
      </c>
    </row>
    <row r="7120" ht="15.75" customHeight="1">
      <c r="A7120" s="1">
        <v>7119.0</v>
      </c>
      <c r="B7120" s="3" t="s">
        <v>7110</v>
      </c>
      <c r="C7120" s="3">
        <v>6.730452296324074E-4</v>
      </c>
      <c r="D7120" s="3">
        <v>0.0</v>
      </c>
      <c r="E7120" s="3">
        <v>0.0</v>
      </c>
      <c r="F7120" s="3">
        <v>1.0</v>
      </c>
    </row>
    <row r="7121" ht="15.75" customHeight="1">
      <c r="A7121" s="1">
        <v>7120.0</v>
      </c>
      <c r="B7121" s="3" t="s">
        <v>7111</v>
      </c>
      <c r="C7121" s="3">
        <v>6.530756945721805E-4</v>
      </c>
      <c r="D7121" s="3">
        <v>0.0</v>
      </c>
      <c r="E7121" s="3">
        <v>0.0</v>
      </c>
      <c r="F7121" s="3">
        <v>1.0</v>
      </c>
    </row>
    <row r="7122" ht="15.75" customHeight="1">
      <c r="A7122" s="1">
        <v>7121.0</v>
      </c>
      <c r="B7122" s="3" t="s">
        <v>7112</v>
      </c>
      <c r="C7122" s="3">
        <v>5.769855924881995E-4</v>
      </c>
      <c r="D7122" s="3">
        <v>0.0</v>
      </c>
      <c r="E7122" s="3">
        <v>0.0</v>
      </c>
      <c r="F7122" s="3">
        <v>1.0</v>
      </c>
    </row>
    <row r="7123" ht="15.75" customHeight="1">
      <c r="A7123" s="1">
        <v>7122.0</v>
      </c>
      <c r="B7123" s="3" t="s">
        <v>7113</v>
      </c>
      <c r="C7123" s="3">
        <v>0.08772644400596619</v>
      </c>
      <c r="D7123" s="3">
        <v>1.0</v>
      </c>
      <c r="E7123" s="3">
        <v>1.0</v>
      </c>
      <c r="F7123" s="3">
        <v>0.0</v>
      </c>
    </row>
    <row r="7124" ht="15.75" customHeight="1">
      <c r="A7124" s="1">
        <v>7123.0</v>
      </c>
      <c r="B7124" s="3" t="s">
        <v>7114</v>
      </c>
      <c r="C7124" s="3">
        <v>5.600639269687235E-4</v>
      </c>
      <c r="D7124" s="3">
        <v>0.0</v>
      </c>
      <c r="E7124" s="3">
        <v>0.0</v>
      </c>
      <c r="F7124" s="3">
        <v>1.0</v>
      </c>
    </row>
    <row r="7125" ht="15.75" customHeight="1">
      <c r="A7125" s="1">
        <v>7124.0</v>
      </c>
      <c r="B7125" s="3" t="s">
        <v>7115</v>
      </c>
      <c r="C7125" s="3">
        <v>0.00115574337542057</v>
      </c>
      <c r="D7125" s="3">
        <v>0.0</v>
      </c>
      <c r="E7125" s="3">
        <v>0.0</v>
      </c>
      <c r="F7125" s="3">
        <v>1.0</v>
      </c>
    </row>
    <row r="7126" ht="15.75" customHeight="1">
      <c r="A7126" s="1">
        <v>7125.0</v>
      </c>
      <c r="B7126" s="3" t="s">
        <v>7116</v>
      </c>
      <c r="C7126" s="3">
        <v>7.139252847991884E-4</v>
      </c>
      <c r="D7126" s="3">
        <v>0.0</v>
      </c>
      <c r="E7126" s="3">
        <v>0.0</v>
      </c>
      <c r="F7126" s="3">
        <v>1.0</v>
      </c>
    </row>
    <row r="7127" ht="15.75" customHeight="1">
      <c r="A7127" s="1">
        <v>7126.0</v>
      </c>
      <c r="B7127" s="3" t="s">
        <v>7117</v>
      </c>
      <c r="C7127" s="3">
        <v>9.190307464450598E-4</v>
      </c>
      <c r="D7127" s="3">
        <v>0.0</v>
      </c>
      <c r="E7127" s="3">
        <v>0.0</v>
      </c>
      <c r="F7127" s="3">
        <v>1.0</v>
      </c>
    </row>
    <row r="7128" ht="15.75" customHeight="1">
      <c r="A7128" s="1">
        <v>7127.0</v>
      </c>
      <c r="B7128" s="3" t="s">
        <v>7118</v>
      </c>
      <c r="C7128" s="3">
        <v>0.01475568115711212</v>
      </c>
      <c r="D7128" s="3">
        <v>0.0</v>
      </c>
      <c r="E7128" s="3">
        <v>0.0</v>
      </c>
      <c r="F7128" s="3">
        <v>1.0</v>
      </c>
    </row>
    <row r="7129" ht="15.75" customHeight="1">
      <c r="A7129" s="1">
        <v>7128.0</v>
      </c>
      <c r="B7129" s="3" t="s">
        <v>7119</v>
      </c>
      <c r="C7129" s="3">
        <v>5.421550013124943E-4</v>
      </c>
      <c r="D7129" s="3">
        <v>0.0</v>
      </c>
      <c r="E7129" s="3">
        <v>0.0</v>
      </c>
      <c r="F7129" s="3">
        <v>1.0</v>
      </c>
    </row>
    <row r="7130" ht="15.75" customHeight="1">
      <c r="A7130" s="1">
        <v>7129.0</v>
      </c>
      <c r="B7130" s="3" t="s">
        <v>7120</v>
      </c>
      <c r="C7130" s="3">
        <v>0.980920672416687</v>
      </c>
      <c r="D7130" s="3">
        <v>1.0</v>
      </c>
      <c r="E7130" s="3">
        <v>0.0</v>
      </c>
      <c r="F7130" s="3">
        <v>1.0</v>
      </c>
    </row>
    <row r="7131" ht="15.75" customHeight="1">
      <c r="A7131" s="1">
        <v>7130.0</v>
      </c>
      <c r="B7131" s="3" t="s">
        <v>7121</v>
      </c>
      <c r="C7131" s="3">
        <v>5.745331291109324E-4</v>
      </c>
      <c r="D7131" s="3">
        <v>0.0</v>
      </c>
      <c r="E7131" s="3">
        <v>0.0</v>
      </c>
      <c r="F7131" s="3">
        <v>1.0</v>
      </c>
    </row>
    <row r="7132" ht="15.75" customHeight="1">
      <c r="A7132" s="1">
        <v>7131.0</v>
      </c>
      <c r="B7132" s="3" t="s">
        <v>7122</v>
      </c>
      <c r="C7132" s="3">
        <v>0.002651655580848455</v>
      </c>
      <c r="D7132" s="3">
        <v>0.0</v>
      </c>
      <c r="E7132" s="3">
        <v>0.0</v>
      </c>
      <c r="F7132" s="3">
        <v>1.0</v>
      </c>
    </row>
    <row r="7133" ht="15.75" customHeight="1">
      <c r="A7133" s="1">
        <v>7132.0</v>
      </c>
      <c r="B7133" s="3" t="s">
        <v>7123</v>
      </c>
      <c r="C7133" s="3">
        <v>0.001790420850738883</v>
      </c>
      <c r="D7133" s="3">
        <v>0.0</v>
      </c>
      <c r="E7133" s="3">
        <v>0.0</v>
      </c>
      <c r="F7133" s="3">
        <v>1.0</v>
      </c>
    </row>
    <row r="7134" ht="15.75" customHeight="1">
      <c r="A7134" s="1">
        <v>7133.0</v>
      </c>
      <c r="B7134" s="3" t="s">
        <v>7124</v>
      </c>
      <c r="C7134" s="3">
        <v>5.584650207310915E-4</v>
      </c>
      <c r="D7134" s="3">
        <v>0.0</v>
      </c>
      <c r="E7134" s="3">
        <v>0.0</v>
      </c>
      <c r="F7134" s="3">
        <v>1.0</v>
      </c>
    </row>
    <row r="7135" ht="15.75" customHeight="1">
      <c r="A7135" s="1">
        <v>7134.0</v>
      </c>
      <c r="B7135" s="3" t="s">
        <v>7125</v>
      </c>
      <c r="C7135" s="3">
        <v>6.401083082892001E-4</v>
      </c>
      <c r="D7135" s="3">
        <v>0.0</v>
      </c>
      <c r="E7135" s="3">
        <v>0.0</v>
      </c>
      <c r="F7135" s="3">
        <v>1.0</v>
      </c>
    </row>
    <row r="7136" ht="15.75" customHeight="1">
      <c r="A7136" s="1">
        <v>7135.0</v>
      </c>
      <c r="B7136" s="3" t="s">
        <v>7126</v>
      </c>
      <c r="C7136" s="3">
        <v>0.002286121249198914</v>
      </c>
      <c r="D7136" s="3">
        <v>0.0</v>
      </c>
      <c r="E7136" s="3">
        <v>0.0</v>
      </c>
      <c r="F7136" s="3">
        <v>1.0</v>
      </c>
    </row>
    <row r="7137" ht="15.75" customHeight="1">
      <c r="A7137" s="1">
        <v>7136.0</v>
      </c>
      <c r="B7137" s="3" t="s">
        <v>7127</v>
      </c>
      <c r="C7137" s="3">
        <v>8.923162240535021E-4</v>
      </c>
      <c r="D7137" s="3">
        <v>0.0</v>
      </c>
      <c r="E7137" s="3">
        <v>0.0</v>
      </c>
      <c r="F7137" s="3">
        <v>1.0</v>
      </c>
    </row>
    <row r="7138" ht="15.75" customHeight="1">
      <c r="A7138" s="1">
        <v>7137.0</v>
      </c>
      <c r="B7138" s="3" t="s">
        <v>7128</v>
      </c>
      <c r="C7138" s="3">
        <v>0.02242664806544781</v>
      </c>
      <c r="D7138" s="3">
        <v>0.0</v>
      </c>
      <c r="E7138" s="3">
        <v>0.0</v>
      </c>
      <c r="F7138" s="3">
        <v>1.0</v>
      </c>
    </row>
    <row r="7139" ht="15.75" customHeight="1">
      <c r="A7139" s="1">
        <v>7138.0</v>
      </c>
      <c r="B7139" s="3" t="s">
        <v>7129</v>
      </c>
      <c r="C7139" s="3">
        <v>8.315491722896695E-4</v>
      </c>
      <c r="D7139" s="3">
        <v>0.0</v>
      </c>
      <c r="E7139" s="3">
        <v>0.0</v>
      </c>
      <c r="F7139" s="3">
        <v>1.0</v>
      </c>
    </row>
    <row r="7140" ht="15.75" customHeight="1">
      <c r="A7140" s="1">
        <v>7139.0</v>
      </c>
      <c r="B7140" s="3" t="s">
        <v>7130</v>
      </c>
      <c r="C7140" s="3">
        <v>0.001570798922330141</v>
      </c>
      <c r="D7140" s="3">
        <v>0.0</v>
      </c>
      <c r="E7140" s="3">
        <v>0.0</v>
      </c>
      <c r="F7140" s="3">
        <v>1.0</v>
      </c>
    </row>
    <row r="7141" ht="15.75" customHeight="1">
      <c r="A7141" s="1">
        <v>7140.0</v>
      </c>
      <c r="B7141" s="3" t="s">
        <v>7131</v>
      </c>
      <c r="C7141" s="3">
        <v>5.215199780650437E-4</v>
      </c>
      <c r="D7141" s="3">
        <v>0.0</v>
      </c>
      <c r="E7141" s="3">
        <v>0.0</v>
      </c>
      <c r="F7141" s="3">
        <v>1.0</v>
      </c>
    </row>
    <row r="7142" ht="15.75" customHeight="1">
      <c r="A7142" s="1">
        <v>7141.0</v>
      </c>
      <c r="B7142" s="3" t="s">
        <v>7132</v>
      </c>
      <c r="C7142" s="3">
        <v>0.001132834469899535</v>
      </c>
      <c r="D7142" s="3">
        <v>0.0</v>
      </c>
      <c r="E7142" s="3">
        <v>0.0</v>
      </c>
      <c r="F7142" s="3">
        <v>1.0</v>
      </c>
    </row>
    <row r="7143" ht="15.75" customHeight="1">
      <c r="A7143" s="1">
        <v>7142.0</v>
      </c>
      <c r="B7143" s="3" t="s">
        <v>7133</v>
      </c>
      <c r="C7143" s="3">
        <v>0.9402869939804077</v>
      </c>
      <c r="D7143" s="3">
        <v>1.0</v>
      </c>
      <c r="E7143" s="3">
        <v>0.0</v>
      </c>
      <c r="F7143" s="3">
        <v>1.0</v>
      </c>
    </row>
    <row r="7144" ht="15.75" customHeight="1">
      <c r="A7144" s="1">
        <v>7143.0</v>
      </c>
      <c r="B7144" s="3" t="s">
        <v>7134</v>
      </c>
      <c r="C7144" s="3">
        <v>7.226927555166185E-4</v>
      </c>
      <c r="D7144" s="3">
        <v>0.0</v>
      </c>
      <c r="E7144" s="3">
        <v>0.0</v>
      </c>
      <c r="F7144" s="3">
        <v>1.0</v>
      </c>
    </row>
    <row r="7145" ht="15.75" customHeight="1">
      <c r="A7145" s="1">
        <v>7144.0</v>
      </c>
      <c r="B7145" s="3" t="s">
        <v>7135</v>
      </c>
      <c r="C7145" s="3">
        <v>0.9114863872528076</v>
      </c>
      <c r="D7145" s="3">
        <v>0.0</v>
      </c>
      <c r="E7145" s="3">
        <v>0.0</v>
      </c>
      <c r="F7145" s="3">
        <v>0.0</v>
      </c>
    </row>
    <row r="7146" ht="15.75" customHeight="1">
      <c r="A7146" s="1">
        <v>7145.0</v>
      </c>
      <c r="B7146" s="3" t="s">
        <v>7136</v>
      </c>
      <c r="C7146" s="3">
        <v>0.9583345651626587</v>
      </c>
      <c r="D7146" s="3">
        <v>1.0</v>
      </c>
      <c r="E7146" s="3">
        <v>0.0</v>
      </c>
      <c r="F7146" s="3">
        <v>1.0</v>
      </c>
    </row>
    <row r="7147" ht="15.75" customHeight="1">
      <c r="A7147" s="1">
        <v>7146.0</v>
      </c>
      <c r="B7147" s="3" t="s">
        <v>7137</v>
      </c>
      <c r="C7147" s="3">
        <v>0.9791683554649353</v>
      </c>
      <c r="D7147" s="3">
        <v>1.0</v>
      </c>
      <c r="E7147" s="3">
        <v>0.0</v>
      </c>
      <c r="F7147" s="3">
        <v>1.0</v>
      </c>
    </row>
    <row r="7148" ht="15.75" customHeight="1">
      <c r="A7148" s="1">
        <v>7147.0</v>
      </c>
      <c r="B7148" s="3" t="s">
        <v>7138</v>
      </c>
      <c r="C7148" s="3">
        <v>6.574781727977097E-4</v>
      </c>
      <c r="D7148" s="3">
        <v>0.0</v>
      </c>
      <c r="E7148" s="3">
        <v>0.0</v>
      </c>
      <c r="F7148" s="3">
        <v>1.0</v>
      </c>
    </row>
    <row r="7149" ht="15.75" customHeight="1">
      <c r="A7149" s="1">
        <v>7148.0</v>
      </c>
      <c r="B7149" s="3" t="s">
        <v>7139</v>
      </c>
      <c r="C7149" s="3">
        <v>0.01079931948333979</v>
      </c>
      <c r="D7149" s="3">
        <v>0.0</v>
      </c>
      <c r="E7149" s="3">
        <v>0.0</v>
      </c>
      <c r="F7149" s="3">
        <v>1.0</v>
      </c>
    </row>
    <row r="7150" ht="15.75" customHeight="1">
      <c r="A7150" s="1">
        <v>7149.0</v>
      </c>
      <c r="B7150" s="3" t="s">
        <v>7140</v>
      </c>
      <c r="C7150" s="3">
        <v>0.0170219000428915</v>
      </c>
      <c r="D7150" s="3">
        <v>0.0</v>
      </c>
      <c r="E7150" s="3">
        <v>0.0</v>
      </c>
      <c r="F7150" s="3">
        <v>1.0</v>
      </c>
    </row>
    <row r="7151" ht="15.75" customHeight="1">
      <c r="A7151" s="1">
        <v>7150.0</v>
      </c>
      <c r="B7151" s="3" t="s">
        <v>7141</v>
      </c>
      <c r="C7151" s="3">
        <v>0.005510719027370214</v>
      </c>
      <c r="D7151" s="3">
        <v>0.0</v>
      </c>
      <c r="E7151" s="3">
        <v>0.0</v>
      </c>
      <c r="F7151" s="3">
        <v>1.0</v>
      </c>
    </row>
    <row r="7152" ht="15.75" customHeight="1">
      <c r="A7152" s="1">
        <v>7151.0</v>
      </c>
      <c r="B7152" s="3" t="s">
        <v>7142</v>
      </c>
      <c r="C7152" s="3">
        <v>6.366258021444082E-4</v>
      </c>
      <c r="D7152" s="3">
        <v>0.0</v>
      </c>
      <c r="E7152" s="3">
        <v>0.0</v>
      </c>
      <c r="F7152" s="3">
        <v>1.0</v>
      </c>
    </row>
    <row r="7153" ht="15.75" customHeight="1">
      <c r="A7153" s="1">
        <v>7152.0</v>
      </c>
      <c r="B7153" s="3" t="s">
        <v>7143</v>
      </c>
      <c r="C7153" s="3">
        <v>9.147048112936318E-4</v>
      </c>
      <c r="D7153" s="3">
        <v>0.0</v>
      </c>
      <c r="E7153" s="3">
        <v>0.0</v>
      </c>
      <c r="F7153" s="3">
        <v>1.0</v>
      </c>
    </row>
    <row r="7154" ht="15.75" customHeight="1">
      <c r="A7154" s="1">
        <v>7153.0</v>
      </c>
      <c r="B7154" s="3" t="s">
        <v>7144</v>
      </c>
      <c r="C7154" s="3">
        <v>0.1909075826406479</v>
      </c>
      <c r="D7154" s="3">
        <v>0.0</v>
      </c>
      <c r="E7154" s="3">
        <v>0.0</v>
      </c>
      <c r="F7154" s="3">
        <v>1.0</v>
      </c>
    </row>
    <row r="7155" ht="15.75" customHeight="1">
      <c r="A7155" s="1">
        <v>7154.0</v>
      </c>
      <c r="B7155" s="3" t="s">
        <v>7145</v>
      </c>
      <c r="C7155" s="3">
        <v>6.27666711807251E-4</v>
      </c>
      <c r="D7155" s="3">
        <v>0.0</v>
      </c>
      <c r="E7155" s="3">
        <v>0.0</v>
      </c>
      <c r="F7155" s="3">
        <v>1.0</v>
      </c>
    </row>
    <row r="7156" ht="15.75" customHeight="1">
      <c r="A7156" s="1">
        <v>7155.0</v>
      </c>
      <c r="B7156" s="3" t="s">
        <v>7146</v>
      </c>
      <c r="C7156" s="3">
        <v>0.01749460957944393</v>
      </c>
      <c r="D7156" s="3">
        <v>0.0</v>
      </c>
      <c r="E7156" s="3">
        <v>0.0</v>
      </c>
      <c r="F7156" s="3">
        <v>1.0</v>
      </c>
    </row>
    <row r="7157" ht="15.75" customHeight="1">
      <c r="A7157" s="1">
        <v>7156.0</v>
      </c>
      <c r="B7157" s="3" t="s">
        <v>7147</v>
      </c>
      <c r="C7157" s="3">
        <v>6.856687250547111E-4</v>
      </c>
      <c r="D7157" s="3">
        <v>0.0</v>
      </c>
      <c r="E7157" s="3">
        <v>0.0</v>
      </c>
      <c r="F7157" s="3">
        <v>1.0</v>
      </c>
    </row>
    <row r="7158" ht="15.75" customHeight="1">
      <c r="A7158" s="1">
        <v>7157.0</v>
      </c>
      <c r="B7158" s="3" t="s">
        <v>7148</v>
      </c>
      <c r="C7158" s="3">
        <v>0.001552586094476283</v>
      </c>
      <c r="D7158" s="3">
        <v>0.0</v>
      </c>
      <c r="E7158" s="3">
        <v>0.0</v>
      </c>
      <c r="F7158" s="3">
        <v>1.0</v>
      </c>
    </row>
    <row r="7159" ht="15.75" customHeight="1">
      <c r="A7159" s="1">
        <v>7158.0</v>
      </c>
      <c r="B7159" s="3" t="s">
        <v>7149</v>
      </c>
      <c r="C7159" s="3">
        <v>0.001655400148592889</v>
      </c>
      <c r="D7159" s="3">
        <v>0.0</v>
      </c>
      <c r="E7159" s="3">
        <v>0.0</v>
      </c>
      <c r="F7159" s="3">
        <v>1.0</v>
      </c>
    </row>
    <row r="7160" ht="15.75" customHeight="1">
      <c r="A7160" s="1">
        <v>7159.0</v>
      </c>
      <c r="B7160" s="3" t="s">
        <v>7150</v>
      </c>
      <c r="C7160" s="3">
        <v>0.9591016173362732</v>
      </c>
      <c r="D7160" s="3">
        <v>1.0</v>
      </c>
      <c r="E7160" s="3">
        <v>0.0</v>
      </c>
      <c r="F7160" s="3">
        <v>1.0</v>
      </c>
    </row>
    <row r="7161" ht="15.75" customHeight="1">
      <c r="A7161" s="1">
        <v>7160.0</v>
      </c>
      <c r="B7161" s="3" t="s">
        <v>7151</v>
      </c>
      <c r="C7161" s="3">
        <v>0.01675349846482277</v>
      </c>
      <c r="D7161" s="3">
        <v>0.0</v>
      </c>
      <c r="E7161" s="3">
        <v>0.0</v>
      </c>
      <c r="F7161" s="3">
        <v>1.0</v>
      </c>
    </row>
    <row r="7162" ht="15.75" customHeight="1">
      <c r="A7162" s="1">
        <v>7161.0</v>
      </c>
      <c r="B7162" s="3" t="s">
        <v>7152</v>
      </c>
      <c r="C7162" s="3">
        <v>0.00122759270016104</v>
      </c>
      <c r="D7162" s="3">
        <v>0.0</v>
      </c>
      <c r="E7162" s="3">
        <v>0.0</v>
      </c>
      <c r="F7162" s="3">
        <v>1.0</v>
      </c>
    </row>
    <row r="7163" ht="15.75" customHeight="1">
      <c r="A7163" s="1">
        <v>7162.0</v>
      </c>
      <c r="B7163" s="3" t="s">
        <v>7153</v>
      </c>
      <c r="C7163" s="3">
        <v>6.807103636674583E-4</v>
      </c>
      <c r="D7163" s="3">
        <v>0.0</v>
      </c>
      <c r="E7163" s="3">
        <v>0.0</v>
      </c>
      <c r="F7163" s="3">
        <v>1.0</v>
      </c>
    </row>
    <row r="7164" ht="15.75" customHeight="1">
      <c r="A7164" s="1">
        <v>7163.0</v>
      </c>
      <c r="B7164" s="3" t="s">
        <v>7154</v>
      </c>
      <c r="C7164" s="3">
        <v>6.924126646481454E-4</v>
      </c>
      <c r="D7164" s="3">
        <v>0.0</v>
      </c>
      <c r="E7164" s="3">
        <v>0.0</v>
      </c>
      <c r="F7164" s="3">
        <v>1.0</v>
      </c>
    </row>
    <row r="7165" ht="15.75" customHeight="1">
      <c r="A7165" s="1">
        <v>7164.0</v>
      </c>
      <c r="B7165" s="3" t="s">
        <v>7155</v>
      </c>
      <c r="C7165" s="3">
        <v>5.61885884962976E-4</v>
      </c>
      <c r="D7165" s="3">
        <v>0.0</v>
      </c>
      <c r="E7165" s="3">
        <v>0.0</v>
      </c>
      <c r="F7165" s="3">
        <v>1.0</v>
      </c>
    </row>
    <row r="7166" ht="15.75" customHeight="1">
      <c r="A7166" s="1">
        <v>7165.0</v>
      </c>
      <c r="B7166" s="3" t="s">
        <v>7156</v>
      </c>
      <c r="C7166" s="3">
        <v>0.001196957542560995</v>
      </c>
      <c r="D7166" s="3">
        <v>0.0</v>
      </c>
      <c r="E7166" s="3">
        <v>0.0</v>
      </c>
      <c r="F7166" s="3">
        <v>1.0</v>
      </c>
    </row>
    <row r="7167" ht="15.75" customHeight="1">
      <c r="A7167" s="1">
        <v>7166.0</v>
      </c>
      <c r="B7167" s="3" t="s">
        <v>7157</v>
      </c>
      <c r="C7167" s="3">
        <v>0.001854419009760022</v>
      </c>
      <c r="D7167" s="3">
        <v>0.0</v>
      </c>
      <c r="E7167" s="3">
        <v>0.0</v>
      </c>
      <c r="F7167" s="3">
        <v>1.0</v>
      </c>
    </row>
    <row r="7168" ht="15.75" customHeight="1">
      <c r="A7168" s="1">
        <v>7167.0</v>
      </c>
      <c r="B7168" s="3" t="s">
        <v>7158</v>
      </c>
      <c r="C7168" s="3">
        <v>0.001008568797260523</v>
      </c>
      <c r="D7168" s="3">
        <v>0.0</v>
      </c>
      <c r="E7168" s="3">
        <v>0.0</v>
      </c>
      <c r="F7168" s="3">
        <v>1.0</v>
      </c>
    </row>
    <row r="7169" ht="15.75" customHeight="1">
      <c r="A7169" s="1">
        <v>7168.0</v>
      </c>
      <c r="B7169" s="3" t="s">
        <v>7159</v>
      </c>
      <c r="C7169" s="3">
        <v>5.727091920562088E-4</v>
      </c>
      <c r="D7169" s="3">
        <v>0.0</v>
      </c>
      <c r="E7169" s="3">
        <v>0.0</v>
      </c>
      <c r="F7169" s="3">
        <v>1.0</v>
      </c>
    </row>
    <row r="7170" ht="15.75" customHeight="1">
      <c r="A7170" s="1">
        <v>7169.0</v>
      </c>
      <c r="B7170" s="3" t="s">
        <v>7160</v>
      </c>
      <c r="C7170" s="3">
        <v>8.109018090181053E-4</v>
      </c>
      <c r="D7170" s="3">
        <v>0.0</v>
      </c>
      <c r="E7170" s="3">
        <v>0.0</v>
      </c>
      <c r="F7170" s="3">
        <v>1.0</v>
      </c>
    </row>
    <row r="7171" ht="15.75" customHeight="1">
      <c r="A7171" s="1">
        <v>7170.0</v>
      </c>
      <c r="B7171" s="3" t="s">
        <v>7161</v>
      </c>
      <c r="C7171" s="3">
        <v>0.8424106240272522</v>
      </c>
      <c r="D7171" s="3">
        <v>1.0</v>
      </c>
      <c r="E7171" s="3">
        <v>0.0</v>
      </c>
      <c r="F7171" s="3">
        <v>1.0</v>
      </c>
    </row>
    <row r="7172" ht="15.75" customHeight="1">
      <c r="A7172" s="1">
        <v>7171.0</v>
      </c>
      <c r="B7172" s="3" t="s">
        <v>7162</v>
      </c>
      <c r="C7172" s="3">
        <v>6.59728713799268E-4</v>
      </c>
      <c r="D7172" s="3">
        <v>0.0</v>
      </c>
      <c r="E7172" s="3">
        <v>0.0</v>
      </c>
      <c r="F7172" s="3">
        <v>1.0</v>
      </c>
    </row>
    <row r="7173" ht="15.75" customHeight="1">
      <c r="A7173" s="1">
        <v>7172.0</v>
      </c>
      <c r="B7173" s="3" t="s">
        <v>7163</v>
      </c>
      <c r="C7173" s="3">
        <v>6.216700421646237E-4</v>
      </c>
      <c r="D7173" s="3">
        <v>0.0</v>
      </c>
      <c r="E7173" s="3">
        <v>0.0</v>
      </c>
      <c r="F7173" s="3">
        <v>1.0</v>
      </c>
    </row>
    <row r="7174" ht="15.75" customHeight="1">
      <c r="A7174" s="1">
        <v>7173.0</v>
      </c>
      <c r="B7174" s="3" t="s">
        <v>7164</v>
      </c>
      <c r="C7174" s="3">
        <v>9.013037197291851E-4</v>
      </c>
      <c r="D7174" s="3">
        <v>0.0</v>
      </c>
      <c r="E7174" s="3">
        <v>0.0</v>
      </c>
      <c r="F7174" s="3">
        <v>1.0</v>
      </c>
    </row>
    <row r="7175" ht="15.75" customHeight="1">
      <c r="A7175" s="1">
        <v>7174.0</v>
      </c>
      <c r="B7175" s="3" t="s">
        <v>7165</v>
      </c>
      <c r="C7175" s="3">
        <v>0.001417696941643953</v>
      </c>
      <c r="D7175" s="3">
        <v>0.0</v>
      </c>
      <c r="E7175" s="3">
        <v>0.0</v>
      </c>
      <c r="F7175" s="3">
        <v>1.0</v>
      </c>
    </row>
    <row r="7176" ht="15.75" customHeight="1">
      <c r="A7176" s="1">
        <v>7175.0</v>
      </c>
      <c r="B7176" s="3" t="s">
        <v>7166</v>
      </c>
      <c r="C7176" s="3">
        <v>5.459191743284464E-4</v>
      </c>
      <c r="D7176" s="3">
        <v>0.0</v>
      </c>
      <c r="E7176" s="3">
        <v>0.0</v>
      </c>
      <c r="F7176" s="3">
        <v>1.0</v>
      </c>
    </row>
    <row r="7177" ht="15.75" customHeight="1">
      <c r="A7177" s="1">
        <v>7176.0</v>
      </c>
      <c r="B7177" s="3" t="s">
        <v>7167</v>
      </c>
      <c r="C7177" s="3">
        <v>5.217710277065635E-4</v>
      </c>
      <c r="D7177" s="3">
        <v>0.0</v>
      </c>
      <c r="E7177" s="3">
        <v>0.0</v>
      </c>
      <c r="F7177" s="3">
        <v>1.0</v>
      </c>
    </row>
    <row r="7178" ht="15.75" customHeight="1">
      <c r="A7178" s="1">
        <v>7177.0</v>
      </c>
      <c r="B7178" s="3" t="s">
        <v>7168</v>
      </c>
      <c r="C7178" s="3">
        <v>7.326904451474547E-4</v>
      </c>
      <c r="D7178" s="3">
        <v>0.0</v>
      </c>
      <c r="E7178" s="3">
        <v>0.0</v>
      </c>
      <c r="F7178" s="3">
        <v>1.0</v>
      </c>
    </row>
    <row r="7179" ht="15.75" customHeight="1">
      <c r="A7179" s="1">
        <v>7178.0</v>
      </c>
      <c r="B7179" s="3" t="s">
        <v>7169</v>
      </c>
      <c r="C7179" s="3">
        <v>0.01137372851371765</v>
      </c>
      <c r="D7179" s="3">
        <v>0.0</v>
      </c>
      <c r="E7179" s="3">
        <v>0.0</v>
      </c>
      <c r="F7179" s="3">
        <v>1.0</v>
      </c>
    </row>
    <row r="7180" ht="15.75" customHeight="1">
      <c r="A7180" s="1">
        <v>7179.0</v>
      </c>
      <c r="B7180" s="3" t="s">
        <v>7170</v>
      </c>
      <c r="C7180" s="3">
        <v>6.085133645683527E-4</v>
      </c>
      <c r="D7180" s="3">
        <v>0.0</v>
      </c>
      <c r="E7180" s="3">
        <v>0.0</v>
      </c>
      <c r="F7180" s="3">
        <v>1.0</v>
      </c>
    </row>
    <row r="7181" ht="15.75" customHeight="1">
      <c r="A7181" s="1">
        <v>7180.0</v>
      </c>
      <c r="B7181" s="3" t="s">
        <v>7171</v>
      </c>
      <c r="C7181" s="3">
        <v>7.159017259255052E-4</v>
      </c>
      <c r="D7181" s="3">
        <v>0.0</v>
      </c>
      <c r="E7181" s="3">
        <v>0.0</v>
      </c>
      <c r="F7181" s="3">
        <v>1.0</v>
      </c>
    </row>
    <row r="7182" ht="15.75" customHeight="1">
      <c r="A7182" s="1">
        <v>7181.0</v>
      </c>
      <c r="B7182" s="3" t="s">
        <v>7172</v>
      </c>
      <c r="C7182" s="3">
        <v>7.184948772192001E-4</v>
      </c>
      <c r="D7182" s="3">
        <v>0.0</v>
      </c>
      <c r="E7182" s="3">
        <v>0.0</v>
      </c>
      <c r="F7182" s="3">
        <v>1.0</v>
      </c>
    </row>
    <row r="7183" ht="15.75" customHeight="1">
      <c r="A7183" s="1">
        <v>7182.0</v>
      </c>
      <c r="B7183" s="3" t="s">
        <v>7173</v>
      </c>
      <c r="C7183" s="3">
        <v>8.412039023824036E-4</v>
      </c>
      <c r="D7183" s="3">
        <v>0.0</v>
      </c>
      <c r="E7183" s="3">
        <v>0.0</v>
      </c>
      <c r="F7183" s="3">
        <v>1.0</v>
      </c>
    </row>
    <row r="7184" ht="15.75" customHeight="1">
      <c r="A7184" s="1">
        <v>7183.0</v>
      </c>
      <c r="B7184" s="3" t="s">
        <v>7174</v>
      </c>
      <c r="C7184" s="3">
        <v>0.07524165511131287</v>
      </c>
      <c r="D7184" s="3">
        <v>0.0</v>
      </c>
      <c r="E7184" s="3">
        <v>0.0</v>
      </c>
      <c r="F7184" s="3">
        <v>1.0</v>
      </c>
    </row>
    <row r="7185" ht="15.75" customHeight="1">
      <c r="A7185" s="1">
        <v>7184.0</v>
      </c>
      <c r="B7185" s="3" t="s">
        <v>7175</v>
      </c>
      <c r="C7185" s="3">
        <v>0.9831200838088989</v>
      </c>
      <c r="D7185" s="3">
        <v>1.0</v>
      </c>
      <c r="E7185" s="3">
        <v>0.0</v>
      </c>
      <c r="F7185" s="3">
        <v>1.0</v>
      </c>
    </row>
    <row r="7186" ht="15.75" customHeight="1">
      <c r="A7186" s="1">
        <v>7185.0</v>
      </c>
      <c r="B7186" s="3" t="s">
        <v>7176</v>
      </c>
      <c r="C7186" s="3">
        <v>8.174649556167424E-4</v>
      </c>
      <c r="D7186" s="3">
        <v>0.0</v>
      </c>
      <c r="E7186" s="3">
        <v>0.0</v>
      </c>
      <c r="F7186" s="3">
        <v>1.0</v>
      </c>
    </row>
    <row r="7187" ht="15.75" customHeight="1">
      <c r="A7187" s="1">
        <v>7186.0</v>
      </c>
      <c r="B7187" s="3" t="s">
        <v>7177</v>
      </c>
      <c r="C7187" s="3">
        <v>5.911134066991508E-4</v>
      </c>
      <c r="D7187" s="3">
        <v>0.0</v>
      </c>
      <c r="E7187" s="3">
        <v>0.0</v>
      </c>
      <c r="F7187" s="3">
        <v>1.0</v>
      </c>
    </row>
    <row r="7188" ht="15.75" customHeight="1">
      <c r="A7188" s="1">
        <v>7187.0</v>
      </c>
      <c r="B7188" s="3" t="s">
        <v>7178</v>
      </c>
      <c r="C7188" s="3">
        <v>6.277840002439916E-4</v>
      </c>
      <c r="D7188" s="3">
        <v>0.0</v>
      </c>
      <c r="E7188" s="3">
        <v>0.0</v>
      </c>
      <c r="F7188" s="3">
        <v>1.0</v>
      </c>
    </row>
    <row r="7189" ht="15.75" customHeight="1">
      <c r="A7189" s="1">
        <v>7188.0</v>
      </c>
      <c r="B7189" s="3" t="s">
        <v>7179</v>
      </c>
      <c r="C7189" s="3">
        <v>0.9894338250160217</v>
      </c>
      <c r="D7189" s="3">
        <v>1.0</v>
      </c>
      <c r="E7189" s="3">
        <v>0.0</v>
      </c>
      <c r="F7189" s="3">
        <v>1.0</v>
      </c>
    </row>
    <row r="7190" ht="15.75" customHeight="1">
      <c r="A7190" s="1">
        <v>7189.0</v>
      </c>
      <c r="B7190" s="3" t="s">
        <v>7180</v>
      </c>
      <c r="C7190" s="3">
        <v>0.002109174849465489</v>
      </c>
      <c r="D7190" s="3">
        <v>0.0</v>
      </c>
      <c r="E7190" s="3">
        <v>0.0</v>
      </c>
      <c r="F7190" s="3">
        <v>1.0</v>
      </c>
    </row>
    <row r="7191" ht="15.75" customHeight="1">
      <c r="A7191" s="1">
        <v>7190.0</v>
      </c>
      <c r="B7191" s="3" t="s">
        <v>7181</v>
      </c>
      <c r="C7191" s="3">
        <v>5.827464628964663E-4</v>
      </c>
      <c r="D7191" s="3">
        <v>0.0</v>
      </c>
      <c r="E7191" s="3">
        <v>0.0</v>
      </c>
      <c r="F7191" s="3">
        <v>1.0</v>
      </c>
    </row>
    <row r="7192" ht="15.75" customHeight="1">
      <c r="A7192" s="1">
        <v>7191.0</v>
      </c>
      <c r="B7192" s="3" t="s">
        <v>7182</v>
      </c>
      <c r="C7192" s="3">
        <v>0.8597840666770935</v>
      </c>
      <c r="D7192" s="3">
        <v>1.0</v>
      </c>
      <c r="E7192" s="3">
        <v>0.0</v>
      </c>
      <c r="F7192" s="3">
        <v>1.0</v>
      </c>
    </row>
    <row r="7193" ht="15.75" customHeight="1">
      <c r="A7193" s="1">
        <v>7192.0</v>
      </c>
      <c r="B7193" s="3" t="s">
        <v>7183</v>
      </c>
      <c r="C7193" s="3">
        <v>0.8803617358207703</v>
      </c>
      <c r="D7193" s="3">
        <v>1.0</v>
      </c>
      <c r="E7193" s="3">
        <v>0.0</v>
      </c>
      <c r="F7193" s="3">
        <v>1.0</v>
      </c>
    </row>
    <row r="7194" ht="15.75" customHeight="1">
      <c r="A7194" s="1">
        <v>7193.0</v>
      </c>
      <c r="B7194" s="3" t="s">
        <v>7184</v>
      </c>
      <c r="C7194" s="3">
        <v>5.866842693649232E-4</v>
      </c>
      <c r="D7194" s="3">
        <v>0.0</v>
      </c>
      <c r="E7194" s="3">
        <v>0.0</v>
      </c>
      <c r="F7194" s="3">
        <v>1.0</v>
      </c>
    </row>
    <row r="7195" ht="15.75" customHeight="1">
      <c r="A7195" s="1">
        <v>7194.0</v>
      </c>
      <c r="B7195" s="3" t="s">
        <v>7185</v>
      </c>
      <c r="C7195" s="3">
        <v>5.484998691827059E-4</v>
      </c>
      <c r="D7195" s="3">
        <v>0.0</v>
      </c>
      <c r="E7195" s="3">
        <v>0.0</v>
      </c>
      <c r="F7195" s="3">
        <v>1.0</v>
      </c>
    </row>
    <row r="7196" ht="15.75" customHeight="1">
      <c r="A7196" s="1">
        <v>7195.0</v>
      </c>
      <c r="B7196" s="3" t="s">
        <v>7186</v>
      </c>
      <c r="C7196" s="3">
        <v>5.865031853318214E-4</v>
      </c>
      <c r="D7196" s="3">
        <v>0.0</v>
      </c>
      <c r="E7196" s="3">
        <v>0.0</v>
      </c>
      <c r="F7196" s="3">
        <v>1.0</v>
      </c>
    </row>
    <row r="7197" ht="15.75" customHeight="1">
      <c r="A7197" s="1">
        <v>7196.0</v>
      </c>
      <c r="B7197" s="3" t="s">
        <v>7187</v>
      </c>
      <c r="C7197" s="3">
        <v>5.868881708011031E-4</v>
      </c>
      <c r="D7197" s="3">
        <v>0.0</v>
      </c>
      <c r="E7197" s="3">
        <v>0.0</v>
      </c>
      <c r="F7197" s="3">
        <v>1.0</v>
      </c>
    </row>
    <row r="7198" ht="15.75" customHeight="1">
      <c r="A7198" s="1">
        <v>7197.0</v>
      </c>
      <c r="B7198" s="3" t="s">
        <v>7188</v>
      </c>
      <c r="C7198" s="3">
        <v>8.452498586848378E-4</v>
      </c>
      <c r="D7198" s="3">
        <v>0.0</v>
      </c>
      <c r="E7198" s="3">
        <v>0.0</v>
      </c>
      <c r="F7198" s="3">
        <v>1.0</v>
      </c>
    </row>
    <row r="7199" ht="15.75" customHeight="1">
      <c r="A7199" s="1">
        <v>7198.0</v>
      </c>
      <c r="B7199" s="3" t="s">
        <v>7189</v>
      </c>
      <c r="C7199" s="3">
        <v>5.734310834668577E-4</v>
      </c>
      <c r="D7199" s="3">
        <v>0.0</v>
      </c>
      <c r="E7199" s="3">
        <v>0.0</v>
      </c>
      <c r="F7199" s="3">
        <v>1.0</v>
      </c>
    </row>
    <row r="7200" ht="15.75" customHeight="1">
      <c r="A7200" s="1">
        <v>7199.0</v>
      </c>
      <c r="B7200" s="3" t="s">
        <v>7190</v>
      </c>
      <c r="C7200" s="3">
        <v>0.8313676714897156</v>
      </c>
      <c r="D7200" s="3">
        <v>1.0</v>
      </c>
      <c r="E7200" s="3">
        <v>0.0</v>
      </c>
      <c r="F7200" s="3">
        <v>1.0</v>
      </c>
    </row>
    <row r="7201" ht="15.75" customHeight="1">
      <c r="A7201" s="1">
        <v>7200.0</v>
      </c>
      <c r="B7201" s="3" t="s">
        <v>7191</v>
      </c>
      <c r="C7201" s="3">
        <v>0.001451683812774718</v>
      </c>
      <c r="D7201" s="3">
        <v>0.0</v>
      </c>
      <c r="E7201" s="3">
        <v>0.0</v>
      </c>
      <c r="F7201" s="3">
        <v>1.0</v>
      </c>
    </row>
    <row r="7202" ht="15.75" customHeight="1">
      <c r="A7202" s="1">
        <v>7201.0</v>
      </c>
      <c r="B7202" s="3" t="s">
        <v>7192</v>
      </c>
      <c r="C7202" s="3">
        <v>0.6434322595596313</v>
      </c>
      <c r="D7202" s="3">
        <v>0.0</v>
      </c>
      <c r="E7202" s="3">
        <v>0.0</v>
      </c>
      <c r="F7202" s="3">
        <v>1.0</v>
      </c>
    </row>
    <row r="7203" ht="15.75" customHeight="1">
      <c r="A7203" s="1">
        <v>7202.0</v>
      </c>
      <c r="B7203" s="3" t="s">
        <v>7193</v>
      </c>
      <c r="C7203" s="3">
        <v>7.615112699568272E-4</v>
      </c>
      <c r="D7203" s="3">
        <v>0.0</v>
      </c>
      <c r="E7203" s="3">
        <v>0.0</v>
      </c>
      <c r="F7203" s="3">
        <v>1.0</v>
      </c>
    </row>
    <row r="7204" ht="15.75" customHeight="1">
      <c r="A7204" s="1">
        <v>7203.0</v>
      </c>
      <c r="B7204" s="3" t="s">
        <v>7194</v>
      </c>
      <c r="C7204" s="3">
        <v>6.33717339951545E-4</v>
      </c>
      <c r="D7204" s="3">
        <v>0.0</v>
      </c>
      <c r="E7204" s="3">
        <v>0.0</v>
      </c>
      <c r="F7204" s="3">
        <v>1.0</v>
      </c>
    </row>
    <row r="7205" ht="15.75" customHeight="1">
      <c r="A7205" s="1">
        <v>7204.0</v>
      </c>
      <c r="B7205" s="3" t="s">
        <v>7195</v>
      </c>
      <c r="C7205" s="3">
        <v>5.993806989863515E-4</v>
      </c>
      <c r="D7205" s="3">
        <v>0.0</v>
      </c>
      <c r="E7205" s="3">
        <v>0.0</v>
      </c>
      <c r="F7205" s="3">
        <v>1.0</v>
      </c>
    </row>
    <row r="7206" ht="15.75" customHeight="1">
      <c r="A7206" s="1">
        <v>7205.0</v>
      </c>
      <c r="B7206" s="3" t="s">
        <v>7196</v>
      </c>
      <c r="C7206" s="3">
        <v>0.9318591356277466</v>
      </c>
      <c r="D7206" s="3">
        <v>1.0</v>
      </c>
      <c r="E7206" s="3">
        <v>0.0</v>
      </c>
      <c r="F7206" s="3">
        <v>1.0</v>
      </c>
    </row>
    <row r="7207" ht="15.75" customHeight="1">
      <c r="A7207" s="1">
        <v>7206.0</v>
      </c>
      <c r="B7207" s="3" t="s">
        <v>7197</v>
      </c>
      <c r="C7207" s="3">
        <v>5.318387993611395E-4</v>
      </c>
      <c r="D7207" s="3">
        <v>0.0</v>
      </c>
      <c r="E7207" s="3">
        <v>0.0</v>
      </c>
      <c r="F7207" s="3">
        <v>1.0</v>
      </c>
    </row>
    <row r="7208" ht="15.75" customHeight="1">
      <c r="A7208" s="1">
        <v>7207.0</v>
      </c>
      <c r="B7208" s="3" t="s">
        <v>7198</v>
      </c>
      <c r="C7208" s="3">
        <v>0.5349366664886475</v>
      </c>
      <c r="D7208" s="3">
        <v>1.0</v>
      </c>
      <c r="E7208" s="3">
        <v>1.0</v>
      </c>
      <c r="F7208" s="3">
        <v>0.0</v>
      </c>
    </row>
    <row r="7209" ht="15.75" customHeight="1">
      <c r="A7209" s="1">
        <v>7208.0</v>
      </c>
      <c r="B7209" s="3" t="s">
        <v>7199</v>
      </c>
      <c r="C7209" s="3">
        <v>7.407758967019618E-4</v>
      </c>
      <c r="D7209" s="3">
        <v>0.0</v>
      </c>
      <c r="E7209" s="3">
        <v>0.0</v>
      </c>
      <c r="F7209" s="3">
        <v>1.0</v>
      </c>
    </row>
    <row r="7210" ht="15.75" customHeight="1">
      <c r="A7210" s="1">
        <v>7209.0</v>
      </c>
      <c r="B7210" s="3" t="s">
        <v>7200</v>
      </c>
      <c r="C7210" s="3">
        <v>5.773192388005555E-4</v>
      </c>
      <c r="D7210" s="3">
        <v>0.0</v>
      </c>
      <c r="E7210" s="3">
        <v>0.0</v>
      </c>
      <c r="F7210" s="3">
        <v>1.0</v>
      </c>
    </row>
    <row r="7211" ht="15.75" customHeight="1">
      <c r="A7211" s="1">
        <v>7210.0</v>
      </c>
      <c r="B7211" s="3" t="s">
        <v>7201</v>
      </c>
      <c r="C7211" s="3">
        <v>6.142000202089548E-4</v>
      </c>
      <c r="D7211" s="3">
        <v>0.0</v>
      </c>
      <c r="E7211" s="3">
        <v>0.0</v>
      </c>
      <c r="F7211" s="3">
        <v>1.0</v>
      </c>
    </row>
    <row r="7212" ht="15.75" customHeight="1">
      <c r="A7212" s="1">
        <v>7211.0</v>
      </c>
      <c r="B7212" s="3" t="s">
        <v>7202</v>
      </c>
      <c r="C7212" s="3">
        <v>0.00120444071944803</v>
      </c>
      <c r="D7212" s="3">
        <v>0.0</v>
      </c>
      <c r="E7212" s="3">
        <v>0.0</v>
      </c>
      <c r="F7212" s="3">
        <v>1.0</v>
      </c>
    </row>
    <row r="7213" ht="15.75" customHeight="1">
      <c r="A7213" s="1">
        <v>7212.0</v>
      </c>
      <c r="B7213" s="3" t="s">
        <v>7203</v>
      </c>
      <c r="C7213" s="3">
        <v>0.003832459915429354</v>
      </c>
      <c r="D7213" s="3">
        <v>0.0</v>
      </c>
      <c r="E7213" s="3">
        <v>0.0</v>
      </c>
      <c r="F7213" s="3">
        <v>1.0</v>
      </c>
    </row>
    <row r="7214" ht="15.75" customHeight="1">
      <c r="A7214" s="1">
        <v>7213.0</v>
      </c>
      <c r="B7214" s="3" t="s">
        <v>7204</v>
      </c>
      <c r="C7214" s="3">
        <v>0.001941216411069036</v>
      </c>
      <c r="D7214" s="3">
        <v>0.0</v>
      </c>
      <c r="E7214" s="3">
        <v>0.0</v>
      </c>
      <c r="F7214" s="3">
        <v>1.0</v>
      </c>
    </row>
    <row r="7215" ht="15.75" customHeight="1">
      <c r="A7215" s="1">
        <v>7214.0</v>
      </c>
      <c r="B7215" s="3" t="s">
        <v>7205</v>
      </c>
      <c r="C7215" s="3">
        <v>6.967968074604869E-4</v>
      </c>
      <c r="D7215" s="3">
        <v>0.0</v>
      </c>
      <c r="E7215" s="3">
        <v>0.0</v>
      </c>
      <c r="F7215" s="3">
        <v>1.0</v>
      </c>
    </row>
    <row r="7216" ht="15.75" customHeight="1">
      <c r="A7216" s="1">
        <v>7215.0</v>
      </c>
      <c r="B7216" s="3" t="str">
        <f>=This is a DIRECWAY IP.  I hadn't even logged in to Wikipedia back in October.  Perhaps this is a generic IP.</f>
        <v>#ERROR!</v>
      </c>
      <c r="C7216" s="3">
        <v>7.87533528637141E-4</v>
      </c>
      <c r="D7216" s="3">
        <v>0.0</v>
      </c>
      <c r="E7216" s="3">
        <v>0.0</v>
      </c>
      <c r="F7216" s="3">
        <v>1.0</v>
      </c>
    </row>
    <row r="7217" ht="15.75" customHeight="1">
      <c r="A7217" s="1">
        <v>7216.0</v>
      </c>
      <c r="B7217" s="3" t="s">
        <v>7206</v>
      </c>
      <c r="C7217" s="3">
        <v>0.001314483466558158</v>
      </c>
      <c r="D7217" s="3">
        <v>0.0</v>
      </c>
      <c r="E7217" s="3">
        <v>0.0</v>
      </c>
      <c r="F7217" s="3">
        <v>1.0</v>
      </c>
    </row>
    <row r="7218" ht="15.75" customHeight="1">
      <c r="A7218" s="1">
        <v>7217.0</v>
      </c>
      <c r="B7218" s="3" t="s">
        <v>7207</v>
      </c>
      <c r="C7218" s="3">
        <v>7.717299740761518E-4</v>
      </c>
      <c r="D7218" s="3">
        <v>0.0</v>
      </c>
      <c r="E7218" s="3">
        <v>0.0</v>
      </c>
      <c r="F7218" s="3">
        <v>1.0</v>
      </c>
    </row>
    <row r="7219" ht="15.75" customHeight="1">
      <c r="A7219" s="1">
        <v>7218.0</v>
      </c>
      <c r="B7219" s="3" t="s">
        <v>7208</v>
      </c>
      <c r="C7219" s="3">
        <v>0.01407329645007849</v>
      </c>
      <c r="D7219" s="3">
        <v>0.0</v>
      </c>
      <c r="E7219" s="3">
        <v>0.0</v>
      </c>
      <c r="F7219" s="3">
        <v>1.0</v>
      </c>
    </row>
    <row r="7220" ht="15.75" customHeight="1">
      <c r="A7220" s="1">
        <v>7219.0</v>
      </c>
      <c r="B7220" s="3" t="s">
        <v>7209</v>
      </c>
      <c r="C7220" s="3">
        <v>6.842554430477321E-4</v>
      </c>
      <c r="D7220" s="3">
        <v>0.0</v>
      </c>
      <c r="E7220" s="3">
        <v>0.0</v>
      </c>
      <c r="F7220" s="3">
        <v>1.0</v>
      </c>
    </row>
    <row r="7221" ht="15.75" customHeight="1">
      <c r="A7221" s="1">
        <v>7220.0</v>
      </c>
      <c r="B7221" s="3" t="s">
        <v>7210</v>
      </c>
      <c r="C7221" s="3">
        <v>7.523287204094231E-4</v>
      </c>
      <c r="D7221" s="3">
        <v>0.0</v>
      </c>
      <c r="E7221" s="3">
        <v>0.0</v>
      </c>
      <c r="F7221" s="3">
        <v>1.0</v>
      </c>
    </row>
    <row r="7222" ht="15.75" customHeight="1">
      <c r="A7222" s="1">
        <v>7221.0</v>
      </c>
      <c r="B7222" s="3" t="s">
        <v>7211</v>
      </c>
      <c r="C7222" s="3">
        <v>0.00100129353813827</v>
      </c>
      <c r="D7222" s="3">
        <v>0.0</v>
      </c>
      <c r="E7222" s="3">
        <v>0.0</v>
      </c>
      <c r="F7222" s="3">
        <v>1.0</v>
      </c>
    </row>
    <row r="7223" ht="15.75" customHeight="1">
      <c r="A7223" s="1">
        <v>7222.0</v>
      </c>
      <c r="B7223" s="3" t="s">
        <v>7212</v>
      </c>
      <c r="C7223" s="3">
        <v>6.085856002755463E-4</v>
      </c>
      <c r="D7223" s="3">
        <v>0.0</v>
      </c>
      <c r="E7223" s="3">
        <v>0.0</v>
      </c>
      <c r="F7223" s="3">
        <v>1.0</v>
      </c>
    </row>
    <row r="7224" ht="15.75" customHeight="1">
      <c r="A7224" s="1">
        <v>7223.0</v>
      </c>
      <c r="B7224" s="3" t="s">
        <v>7213</v>
      </c>
      <c r="C7224" s="3">
        <v>0.01057619974017143</v>
      </c>
      <c r="D7224" s="3">
        <v>0.0</v>
      </c>
      <c r="E7224" s="3">
        <v>0.0</v>
      </c>
      <c r="F7224" s="3">
        <v>1.0</v>
      </c>
    </row>
    <row r="7225" ht="15.75" customHeight="1">
      <c r="A7225" s="1">
        <v>7224.0</v>
      </c>
      <c r="B7225" s="3" t="s">
        <v>7214</v>
      </c>
      <c r="C7225" s="3">
        <v>0.001567948493175209</v>
      </c>
      <c r="D7225" s="3">
        <v>0.0</v>
      </c>
      <c r="E7225" s="3">
        <v>0.0</v>
      </c>
      <c r="F7225" s="3">
        <v>1.0</v>
      </c>
    </row>
    <row r="7226" ht="15.75" customHeight="1">
      <c r="A7226" s="1">
        <v>7225.0</v>
      </c>
      <c r="B7226" s="3" t="s">
        <v>7215</v>
      </c>
      <c r="C7226" s="3">
        <v>7.089021964929998E-4</v>
      </c>
      <c r="D7226" s="3">
        <v>0.0</v>
      </c>
      <c r="E7226" s="3">
        <v>0.0</v>
      </c>
      <c r="F7226" s="3">
        <v>1.0</v>
      </c>
    </row>
    <row r="7227" ht="15.75" customHeight="1">
      <c r="A7227" s="1">
        <v>7226.0</v>
      </c>
      <c r="B7227" s="3" t="s">
        <v>7216</v>
      </c>
      <c r="C7227" s="3">
        <v>0.9381277561187744</v>
      </c>
      <c r="D7227" s="3">
        <v>1.0</v>
      </c>
      <c r="E7227" s="3">
        <v>0.0</v>
      </c>
      <c r="F7227" s="3">
        <v>1.0</v>
      </c>
    </row>
    <row r="7228" ht="15.75" customHeight="1">
      <c r="A7228" s="1">
        <v>7227.0</v>
      </c>
      <c r="B7228" s="3" t="s">
        <v>7217</v>
      </c>
      <c r="C7228" s="3">
        <v>6.750822649337351E-4</v>
      </c>
      <c r="D7228" s="3">
        <v>0.0</v>
      </c>
      <c r="E7228" s="3">
        <v>0.0</v>
      </c>
      <c r="F7228" s="3">
        <v>1.0</v>
      </c>
    </row>
    <row r="7229" ht="15.75" customHeight="1">
      <c r="A7229" s="1">
        <v>7228.0</v>
      </c>
      <c r="B7229" s="3" t="s">
        <v>7218</v>
      </c>
      <c r="C7229" s="3">
        <v>0.001935460953973234</v>
      </c>
      <c r="D7229" s="3">
        <v>0.0</v>
      </c>
      <c r="E7229" s="3">
        <v>0.0</v>
      </c>
      <c r="F7229" s="3">
        <v>1.0</v>
      </c>
    </row>
    <row r="7230" ht="15.75" customHeight="1">
      <c r="A7230" s="1">
        <v>7229.0</v>
      </c>
      <c r="B7230" s="3" t="s">
        <v>7219</v>
      </c>
      <c r="C7230" s="3">
        <v>5.499226972460747E-4</v>
      </c>
      <c r="D7230" s="3">
        <v>0.0</v>
      </c>
      <c r="E7230" s="3">
        <v>0.0</v>
      </c>
      <c r="F7230" s="3">
        <v>1.0</v>
      </c>
    </row>
    <row r="7231" ht="15.75" customHeight="1">
      <c r="A7231" s="1">
        <v>7230.0</v>
      </c>
      <c r="B7231" s="3" t="s">
        <v>7220</v>
      </c>
      <c r="C7231" s="3">
        <v>9.337234077975154E-4</v>
      </c>
      <c r="D7231" s="3">
        <v>0.0</v>
      </c>
      <c r="E7231" s="3">
        <v>0.0</v>
      </c>
      <c r="F7231" s="3">
        <v>1.0</v>
      </c>
    </row>
    <row r="7232" ht="15.75" customHeight="1">
      <c r="A7232" s="1">
        <v>7231.0</v>
      </c>
      <c r="B7232" s="3" t="s">
        <v>7221</v>
      </c>
      <c r="C7232" s="3">
        <v>0.995685338973999</v>
      </c>
      <c r="D7232" s="3">
        <v>1.0</v>
      </c>
      <c r="E7232" s="3">
        <v>0.0</v>
      </c>
      <c r="F7232" s="3">
        <v>1.0</v>
      </c>
    </row>
    <row r="7233" ht="15.75" customHeight="1">
      <c r="A7233" s="1">
        <v>7232.0</v>
      </c>
      <c r="B7233" s="3" t="s">
        <v>7222</v>
      </c>
      <c r="C7233" s="3">
        <v>0.001351284910924733</v>
      </c>
      <c r="D7233" s="3">
        <v>0.0</v>
      </c>
      <c r="E7233" s="3">
        <v>0.0</v>
      </c>
      <c r="F7233" s="3">
        <v>1.0</v>
      </c>
    </row>
    <row r="7234" ht="15.75" customHeight="1">
      <c r="A7234" s="1">
        <v>7233.0</v>
      </c>
      <c r="B7234" s="3" t="s">
        <v>7223</v>
      </c>
      <c r="C7234" s="3">
        <v>5.845822161063552E-4</v>
      </c>
      <c r="D7234" s="3">
        <v>0.0</v>
      </c>
      <c r="E7234" s="3">
        <v>0.0</v>
      </c>
      <c r="F7234" s="3">
        <v>1.0</v>
      </c>
    </row>
    <row r="7235" ht="15.75" customHeight="1">
      <c r="A7235" s="1">
        <v>7234.0</v>
      </c>
      <c r="B7235" s="3" t="s">
        <v>7224</v>
      </c>
      <c r="C7235" s="3">
        <v>0.05860385298728943</v>
      </c>
      <c r="D7235" s="3">
        <v>0.0</v>
      </c>
      <c r="E7235" s="3">
        <v>0.0</v>
      </c>
      <c r="F7235" s="3">
        <v>1.0</v>
      </c>
    </row>
    <row r="7236" ht="15.75" customHeight="1">
      <c r="A7236" s="1">
        <v>7235.0</v>
      </c>
      <c r="B7236" s="3" t="s">
        <v>7225</v>
      </c>
      <c r="C7236" s="3">
        <v>0.9039968252182007</v>
      </c>
      <c r="D7236" s="3">
        <v>1.0</v>
      </c>
      <c r="E7236" s="3">
        <v>0.0</v>
      </c>
      <c r="F7236" s="3">
        <v>1.0</v>
      </c>
    </row>
    <row r="7237" ht="15.75" customHeight="1">
      <c r="A7237" s="1">
        <v>7236.0</v>
      </c>
      <c r="B7237" s="3" t="s">
        <v>7226</v>
      </c>
      <c r="C7237" s="3">
        <v>7.306739571504295E-4</v>
      </c>
      <c r="D7237" s="3">
        <v>0.0</v>
      </c>
      <c r="E7237" s="3">
        <v>0.0</v>
      </c>
      <c r="F7237" s="3">
        <v>1.0</v>
      </c>
    </row>
    <row r="7238" ht="15.75" customHeight="1">
      <c r="A7238" s="1">
        <v>7237.0</v>
      </c>
      <c r="B7238" s="3" t="s">
        <v>7227</v>
      </c>
      <c r="C7238" s="3">
        <v>5.602046148851514E-4</v>
      </c>
      <c r="D7238" s="3">
        <v>0.0</v>
      </c>
      <c r="E7238" s="3">
        <v>0.0</v>
      </c>
      <c r="F7238" s="3">
        <v>1.0</v>
      </c>
    </row>
    <row r="7239" ht="15.75" customHeight="1">
      <c r="A7239" s="1">
        <v>7238.0</v>
      </c>
      <c r="B7239" s="3" t="s">
        <v>7228</v>
      </c>
      <c r="C7239" s="3">
        <v>0.00476977089419961</v>
      </c>
      <c r="D7239" s="3">
        <v>0.0</v>
      </c>
      <c r="E7239" s="3">
        <v>0.0</v>
      </c>
      <c r="F7239" s="3">
        <v>1.0</v>
      </c>
    </row>
    <row r="7240" ht="15.75" customHeight="1">
      <c r="A7240" s="1">
        <v>7239.0</v>
      </c>
      <c r="B7240" s="3" t="s">
        <v>7229</v>
      </c>
      <c r="C7240" s="3">
        <v>5.311809945851564E-4</v>
      </c>
      <c r="D7240" s="3">
        <v>0.0</v>
      </c>
      <c r="E7240" s="3">
        <v>0.0</v>
      </c>
      <c r="F7240" s="3">
        <v>1.0</v>
      </c>
    </row>
    <row r="7241" ht="15.75" customHeight="1">
      <c r="A7241" s="1">
        <v>7240.0</v>
      </c>
      <c r="B7241" s="3" t="s">
        <v>7230</v>
      </c>
      <c r="C7241" s="3">
        <v>7.374763372354209E-4</v>
      </c>
      <c r="D7241" s="3">
        <v>0.0</v>
      </c>
      <c r="E7241" s="3">
        <v>0.0</v>
      </c>
      <c r="F7241" s="3">
        <v>1.0</v>
      </c>
    </row>
    <row r="7242" ht="15.75" customHeight="1">
      <c r="A7242" s="1">
        <v>7241.0</v>
      </c>
      <c r="B7242" s="3" t="s">
        <v>7231</v>
      </c>
      <c r="C7242" s="3">
        <v>0.001334310043603182</v>
      </c>
      <c r="D7242" s="3">
        <v>0.0</v>
      </c>
      <c r="E7242" s="3">
        <v>0.0</v>
      </c>
      <c r="F7242" s="3">
        <v>1.0</v>
      </c>
    </row>
    <row r="7243" ht="15.75" customHeight="1">
      <c r="A7243" s="1">
        <v>7242.0</v>
      </c>
      <c r="B7243" s="3" t="s">
        <v>7232</v>
      </c>
      <c r="C7243" s="3">
        <v>6.080078892409801E-4</v>
      </c>
      <c r="D7243" s="3">
        <v>0.0</v>
      </c>
      <c r="E7243" s="3">
        <v>0.0</v>
      </c>
      <c r="F7243" s="3">
        <v>1.0</v>
      </c>
    </row>
    <row r="7244" ht="15.75" customHeight="1">
      <c r="A7244" s="1">
        <v>7243.0</v>
      </c>
      <c r="B7244" s="3" t="s">
        <v>7233</v>
      </c>
      <c r="C7244" s="3">
        <v>7.999037043191493E-4</v>
      </c>
      <c r="D7244" s="3">
        <v>0.0</v>
      </c>
      <c r="E7244" s="3">
        <v>0.0</v>
      </c>
      <c r="F7244" s="3">
        <v>1.0</v>
      </c>
    </row>
    <row r="7245" ht="15.75" customHeight="1">
      <c r="A7245" s="1">
        <v>7244.0</v>
      </c>
      <c r="B7245" s="3" t="s">
        <v>7234</v>
      </c>
      <c r="C7245" s="3">
        <v>7.69949343521148E-4</v>
      </c>
      <c r="D7245" s="3">
        <v>0.0</v>
      </c>
      <c r="E7245" s="3">
        <v>0.0</v>
      </c>
      <c r="F7245" s="3">
        <v>1.0</v>
      </c>
    </row>
    <row r="7246" ht="15.75" customHeight="1">
      <c r="A7246" s="1">
        <v>7245.0</v>
      </c>
      <c r="B7246" s="3" t="s">
        <v>7235</v>
      </c>
      <c r="C7246" s="3">
        <v>7.967751589603722E-4</v>
      </c>
      <c r="D7246" s="3">
        <v>0.0</v>
      </c>
      <c r="E7246" s="3">
        <v>0.0</v>
      </c>
      <c r="F7246" s="3">
        <v>1.0</v>
      </c>
    </row>
    <row r="7247" ht="15.75" customHeight="1">
      <c r="A7247" s="1">
        <v>7246.0</v>
      </c>
      <c r="B7247" s="3" t="s">
        <v>7236</v>
      </c>
      <c r="C7247" s="3">
        <v>7.255894597619772E-4</v>
      </c>
      <c r="D7247" s="3">
        <v>0.0</v>
      </c>
      <c r="E7247" s="3">
        <v>0.0</v>
      </c>
      <c r="F7247" s="3">
        <v>1.0</v>
      </c>
    </row>
    <row r="7248" ht="15.75" customHeight="1">
      <c r="A7248" s="1">
        <v>7247.0</v>
      </c>
      <c r="B7248" s="3" t="s">
        <v>7237</v>
      </c>
      <c r="C7248" s="3">
        <v>0.001790737151168287</v>
      </c>
      <c r="D7248" s="3">
        <v>0.0</v>
      </c>
      <c r="E7248" s="3">
        <v>0.0</v>
      </c>
      <c r="F7248" s="3">
        <v>1.0</v>
      </c>
    </row>
    <row r="7249" ht="15.75" customHeight="1">
      <c r="A7249" s="1">
        <v>7248.0</v>
      </c>
      <c r="B7249" s="3" t="s">
        <v>7238</v>
      </c>
      <c r="C7249" s="3">
        <v>7.315782713703811E-4</v>
      </c>
      <c r="D7249" s="3">
        <v>0.0</v>
      </c>
      <c r="E7249" s="3">
        <v>0.0</v>
      </c>
      <c r="F7249" s="3">
        <v>1.0</v>
      </c>
    </row>
    <row r="7250" ht="15.75" customHeight="1">
      <c r="A7250" s="1">
        <v>7249.0</v>
      </c>
      <c r="B7250" s="3" t="s">
        <v>7239</v>
      </c>
      <c r="C7250" s="3">
        <v>7.313176174648106E-4</v>
      </c>
      <c r="D7250" s="3">
        <v>0.0</v>
      </c>
      <c r="E7250" s="3">
        <v>0.0</v>
      </c>
      <c r="F7250" s="3">
        <v>1.0</v>
      </c>
    </row>
    <row r="7251" ht="15.75" customHeight="1">
      <c r="A7251" s="1">
        <v>7250.0</v>
      </c>
      <c r="B7251" s="3" t="s">
        <v>7240</v>
      </c>
      <c r="C7251" s="3">
        <v>0.00134839816018939</v>
      </c>
      <c r="D7251" s="3">
        <v>0.0</v>
      </c>
      <c r="E7251" s="3">
        <v>0.0</v>
      </c>
      <c r="F7251" s="3">
        <v>1.0</v>
      </c>
    </row>
    <row r="7252" ht="15.75" customHeight="1">
      <c r="A7252" s="1">
        <v>7251.0</v>
      </c>
      <c r="B7252" s="3" t="s">
        <v>7241</v>
      </c>
      <c r="C7252" s="3">
        <v>0.00105912983417511</v>
      </c>
      <c r="D7252" s="3">
        <v>0.0</v>
      </c>
      <c r="E7252" s="3">
        <v>0.0</v>
      </c>
      <c r="F7252" s="3">
        <v>1.0</v>
      </c>
    </row>
    <row r="7253" ht="15.75" customHeight="1">
      <c r="A7253" s="1">
        <v>7252.0</v>
      </c>
      <c r="B7253" s="3" t="s">
        <v>7242</v>
      </c>
      <c r="C7253" s="3">
        <v>7.222800049930811E-4</v>
      </c>
      <c r="D7253" s="3">
        <v>0.0</v>
      </c>
      <c r="E7253" s="3">
        <v>0.0</v>
      </c>
      <c r="F7253" s="3">
        <v>1.0</v>
      </c>
    </row>
    <row r="7254" ht="15.75" customHeight="1">
      <c r="A7254" s="1">
        <v>7253.0</v>
      </c>
      <c r="B7254" s="3" t="s">
        <v>7243</v>
      </c>
      <c r="C7254" s="3">
        <v>5.696713924407959E-4</v>
      </c>
      <c r="D7254" s="3">
        <v>0.0</v>
      </c>
      <c r="E7254" s="3">
        <v>0.0</v>
      </c>
      <c r="F7254" s="3">
        <v>1.0</v>
      </c>
    </row>
    <row r="7255" ht="15.75" customHeight="1">
      <c r="A7255" s="1">
        <v>7254.0</v>
      </c>
      <c r="B7255" s="3" t="s">
        <v>7244</v>
      </c>
      <c r="C7255" s="3">
        <v>0.9923202395439148</v>
      </c>
      <c r="D7255" s="3">
        <v>1.0</v>
      </c>
      <c r="E7255" s="3">
        <v>0.0</v>
      </c>
      <c r="F7255" s="3">
        <v>1.0</v>
      </c>
    </row>
    <row r="7256" ht="15.75" customHeight="1">
      <c r="A7256" s="1">
        <v>7255.0</v>
      </c>
      <c r="B7256" s="3" t="s">
        <v>7245</v>
      </c>
      <c r="C7256" s="3">
        <v>0.001426029019057751</v>
      </c>
      <c r="D7256" s="3">
        <v>0.0</v>
      </c>
      <c r="E7256" s="3">
        <v>0.0</v>
      </c>
      <c r="F7256" s="3">
        <v>1.0</v>
      </c>
    </row>
    <row r="7257" ht="15.75" customHeight="1">
      <c r="A7257" s="1">
        <v>7256.0</v>
      </c>
      <c r="B7257" s="3" t="s">
        <v>7246</v>
      </c>
      <c r="C7257" s="3">
        <v>0.001882987911812961</v>
      </c>
      <c r="D7257" s="3">
        <v>0.0</v>
      </c>
      <c r="E7257" s="3">
        <v>0.0</v>
      </c>
      <c r="F7257" s="3">
        <v>1.0</v>
      </c>
    </row>
    <row r="7258" ht="15.75" customHeight="1">
      <c r="A7258" s="1">
        <v>7257.0</v>
      </c>
      <c r="B7258" s="3" t="s">
        <v>7247</v>
      </c>
      <c r="C7258" s="3">
        <v>0.8129538893699646</v>
      </c>
      <c r="D7258" s="3">
        <v>1.0</v>
      </c>
      <c r="E7258" s="3">
        <v>0.0</v>
      </c>
      <c r="F7258" s="3">
        <v>1.0</v>
      </c>
    </row>
    <row r="7259" ht="15.75" customHeight="1">
      <c r="A7259" s="1">
        <v>7258.0</v>
      </c>
      <c r="B7259" s="3" t="s">
        <v>7248</v>
      </c>
      <c r="C7259" s="3">
        <v>8.034249767661095E-4</v>
      </c>
      <c r="D7259" s="3">
        <v>0.0</v>
      </c>
      <c r="E7259" s="3">
        <v>0.0</v>
      </c>
      <c r="F7259" s="3">
        <v>1.0</v>
      </c>
    </row>
    <row r="7260" ht="15.75" customHeight="1">
      <c r="A7260" s="1">
        <v>7259.0</v>
      </c>
      <c r="B7260" s="3" t="s">
        <v>7249</v>
      </c>
      <c r="C7260" s="3">
        <v>9.26006177905947E-4</v>
      </c>
      <c r="D7260" s="3">
        <v>0.0</v>
      </c>
      <c r="E7260" s="3">
        <v>0.0</v>
      </c>
      <c r="F7260" s="3">
        <v>1.0</v>
      </c>
    </row>
    <row r="7261" ht="15.75" customHeight="1">
      <c r="A7261" s="1">
        <v>7260.0</v>
      </c>
      <c r="B7261" s="3" t="s">
        <v>7250</v>
      </c>
      <c r="C7261" s="3">
        <v>6.331718759611249E-4</v>
      </c>
      <c r="D7261" s="3">
        <v>0.0</v>
      </c>
      <c r="E7261" s="3">
        <v>0.0</v>
      </c>
      <c r="F7261" s="3">
        <v>1.0</v>
      </c>
    </row>
    <row r="7262" ht="15.75" customHeight="1">
      <c r="A7262" s="1">
        <v>7261.0</v>
      </c>
      <c r="B7262" s="3" t="s">
        <v>7251</v>
      </c>
      <c r="C7262" s="3">
        <v>7.425810908898711E-4</v>
      </c>
      <c r="D7262" s="3">
        <v>0.0</v>
      </c>
      <c r="E7262" s="3">
        <v>0.0</v>
      </c>
      <c r="F7262" s="3">
        <v>1.0</v>
      </c>
    </row>
    <row r="7263" ht="15.75" customHeight="1">
      <c r="A7263" s="1">
        <v>7262.0</v>
      </c>
      <c r="B7263" s="3" t="s">
        <v>7252</v>
      </c>
      <c r="C7263" s="3">
        <v>6.647129775956273E-4</v>
      </c>
      <c r="D7263" s="3">
        <v>0.0</v>
      </c>
      <c r="E7263" s="3">
        <v>0.0</v>
      </c>
      <c r="F7263" s="3">
        <v>1.0</v>
      </c>
    </row>
    <row r="7264" ht="15.75" customHeight="1">
      <c r="A7264" s="1">
        <v>7263.0</v>
      </c>
      <c r="B7264" s="3" t="s">
        <v>7253</v>
      </c>
      <c r="C7264" s="3">
        <v>7.846282096579671E-4</v>
      </c>
      <c r="D7264" s="3">
        <v>0.0</v>
      </c>
      <c r="E7264" s="3">
        <v>0.0</v>
      </c>
      <c r="F7264" s="3">
        <v>1.0</v>
      </c>
    </row>
    <row r="7265" ht="15.75" customHeight="1">
      <c r="A7265" s="1">
        <v>7264.0</v>
      </c>
      <c r="B7265" s="3" t="s">
        <v>7254</v>
      </c>
      <c r="C7265" s="3">
        <v>7.822175975888968E-4</v>
      </c>
      <c r="D7265" s="3">
        <v>0.0</v>
      </c>
      <c r="E7265" s="3">
        <v>0.0</v>
      </c>
      <c r="F7265" s="3">
        <v>1.0</v>
      </c>
    </row>
    <row r="7266" ht="15.75" customHeight="1">
      <c r="A7266" s="1">
        <v>7265.0</v>
      </c>
      <c r="B7266" s="3" t="s">
        <v>7255</v>
      </c>
      <c r="C7266" s="3">
        <v>0.2974371612071991</v>
      </c>
      <c r="D7266" s="3">
        <v>0.0</v>
      </c>
      <c r="E7266" s="3">
        <v>0.0</v>
      </c>
      <c r="F7266" s="3">
        <v>1.0</v>
      </c>
    </row>
    <row r="7267" ht="15.75" customHeight="1">
      <c r="A7267" s="1">
        <v>7266.0</v>
      </c>
      <c r="B7267" s="3" t="s">
        <v>7256</v>
      </c>
      <c r="C7267" s="3">
        <v>7.027913234196603E-4</v>
      </c>
      <c r="D7267" s="3">
        <v>0.0</v>
      </c>
      <c r="E7267" s="3">
        <v>0.0</v>
      </c>
      <c r="F7267" s="3">
        <v>1.0</v>
      </c>
    </row>
    <row r="7268" ht="15.75" customHeight="1">
      <c r="A7268" s="1">
        <v>7267.0</v>
      </c>
      <c r="B7268" s="3" t="s">
        <v>7257</v>
      </c>
      <c r="C7268" s="3">
        <v>9.89881926216185E-4</v>
      </c>
      <c r="D7268" s="3">
        <v>0.0</v>
      </c>
      <c r="E7268" s="3">
        <v>0.0</v>
      </c>
      <c r="F7268" s="3">
        <v>1.0</v>
      </c>
    </row>
    <row r="7269" ht="15.75" customHeight="1">
      <c r="A7269" s="1">
        <v>7268.0</v>
      </c>
      <c r="B7269" s="3" t="s">
        <v>7258</v>
      </c>
      <c r="C7269" s="3">
        <v>7.346873171627522E-4</v>
      </c>
      <c r="D7269" s="3">
        <v>0.0</v>
      </c>
      <c r="E7269" s="3">
        <v>0.0</v>
      </c>
      <c r="F7269" s="3">
        <v>1.0</v>
      </c>
    </row>
    <row r="7270" ht="15.75" customHeight="1">
      <c r="A7270" s="1">
        <v>7269.0</v>
      </c>
      <c r="B7270" s="3" t="s">
        <v>7259</v>
      </c>
      <c r="C7270" s="3">
        <v>6.148735410533845E-4</v>
      </c>
      <c r="D7270" s="3">
        <v>0.0</v>
      </c>
      <c r="E7270" s="3">
        <v>0.0</v>
      </c>
      <c r="F7270" s="3">
        <v>1.0</v>
      </c>
    </row>
    <row r="7271" ht="15.75" customHeight="1">
      <c r="A7271" s="1">
        <v>7270.0</v>
      </c>
      <c r="B7271" s="3" t="s">
        <v>7260</v>
      </c>
      <c r="C7271" s="3">
        <v>5.387889686971903E-4</v>
      </c>
      <c r="D7271" s="3">
        <v>0.0</v>
      </c>
      <c r="E7271" s="3">
        <v>0.0</v>
      </c>
      <c r="F7271" s="3">
        <v>1.0</v>
      </c>
    </row>
    <row r="7272" ht="15.75" customHeight="1">
      <c r="A7272" s="1">
        <v>7271.0</v>
      </c>
      <c r="B7272" s="3" t="s">
        <v>7261</v>
      </c>
      <c r="C7272" s="3">
        <v>0.004742473363876343</v>
      </c>
      <c r="D7272" s="3">
        <v>0.0</v>
      </c>
      <c r="E7272" s="3">
        <v>0.0</v>
      </c>
      <c r="F7272" s="3">
        <v>1.0</v>
      </c>
    </row>
    <row r="7273" ht="15.75" customHeight="1">
      <c r="A7273" s="1">
        <v>7272.0</v>
      </c>
      <c r="B7273" s="3" t="s">
        <v>7262</v>
      </c>
      <c r="C7273" s="3">
        <v>0.002462266711518168</v>
      </c>
      <c r="D7273" s="3">
        <v>0.0</v>
      </c>
      <c r="E7273" s="3">
        <v>0.0</v>
      </c>
      <c r="F7273" s="3">
        <v>1.0</v>
      </c>
    </row>
    <row r="7274" ht="15.75" customHeight="1">
      <c r="A7274" s="1">
        <v>7273.0</v>
      </c>
      <c r="B7274" s="3" t="s">
        <v>7263</v>
      </c>
      <c r="C7274" s="3">
        <v>5.473300698213279E-4</v>
      </c>
      <c r="D7274" s="3">
        <v>0.0</v>
      </c>
      <c r="E7274" s="3">
        <v>0.0</v>
      </c>
      <c r="F7274" s="3">
        <v>1.0</v>
      </c>
    </row>
    <row r="7275" ht="15.75" customHeight="1">
      <c r="A7275" s="1">
        <v>7274.0</v>
      </c>
      <c r="B7275" s="3" t="s">
        <v>7264</v>
      </c>
      <c r="C7275" s="3">
        <v>0.001372156897559762</v>
      </c>
      <c r="D7275" s="3">
        <v>0.0</v>
      </c>
      <c r="E7275" s="3">
        <v>0.0</v>
      </c>
      <c r="F7275" s="3">
        <v>1.0</v>
      </c>
    </row>
    <row r="7276" ht="15.75" customHeight="1">
      <c r="A7276" s="1">
        <v>7275.0</v>
      </c>
      <c r="B7276" s="3" t="s">
        <v>7265</v>
      </c>
      <c r="C7276" s="3">
        <v>0.06494498252868652</v>
      </c>
      <c r="D7276" s="3">
        <v>0.0</v>
      </c>
      <c r="E7276" s="3">
        <v>0.0</v>
      </c>
      <c r="F7276" s="3">
        <v>1.0</v>
      </c>
    </row>
    <row r="7277" ht="15.75" customHeight="1">
      <c r="A7277" s="1">
        <v>7276.0</v>
      </c>
      <c r="B7277" s="3" t="s">
        <v>7266</v>
      </c>
      <c r="C7277" s="3">
        <v>0.03468233719468117</v>
      </c>
      <c r="D7277" s="3">
        <v>0.0</v>
      </c>
      <c r="E7277" s="3">
        <v>0.0</v>
      </c>
      <c r="F7277" s="3">
        <v>1.0</v>
      </c>
    </row>
    <row r="7278" ht="15.75" customHeight="1">
      <c r="A7278" s="1">
        <v>7277.0</v>
      </c>
      <c r="B7278" s="3" t="s">
        <v>7267</v>
      </c>
      <c r="C7278" s="3">
        <v>0.419004887342453</v>
      </c>
      <c r="D7278" s="3">
        <v>0.0</v>
      </c>
      <c r="E7278" s="3">
        <v>0.0</v>
      </c>
      <c r="F7278" s="3">
        <v>1.0</v>
      </c>
    </row>
    <row r="7279" ht="15.75" customHeight="1">
      <c r="A7279" s="1">
        <v>7278.0</v>
      </c>
      <c r="B7279" s="3" t="s">
        <v>7268</v>
      </c>
      <c r="C7279" s="3">
        <v>6.397375254891813E-4</v>
      </c>
      <c r="D7279" s="3">
        <v>0.0</v>
      </c>
      <c r="E7279" s="3">
        <v>0.0</v>
      </c>
      <c r="F7279" s="3">
        <v>1.0</v>
      </c>
    </row>
    <row r="7280" ht="15.75" customHeight="1">
      <c r="A7280" s="1">
        <v>7279.0</v>
      </c>
      <c r="B7280" s="3" t="s">
        <v>7269</v>
      </c>
      <c r="C7280" s="3">
        <v>5.693158600479364E-4</v>
      </c>
      <c r="D7280" s="3">
        <v>0.0</v>
      </c>
      <c r="E7280" s="3">
        <v>0.0</v>
      </c>
      <c r="F7280" s="3">
        <v>1.0</v>
      </c>
    </row>
    <row r="7281" ht="15.75" customHeight="1">
      <c r="A7281" s="1">
        <v>7280.0</v>
      </c>
      <c r="B7281" s="3" t="s">
        <v>7270</v>
      </c>
      <c r="C7281" s="3">
        <v>0.003888801671564579</v>
      </c>
      <c r="D7281" s="3">
        <v>0.0</v>
      </c>
      <c r="E7281" s="3">
        <v>0.0</v>
      </c>
      <c r="F7281" s="3">
        <v>1.0</v>
      </c>
    </row>
    <row r="7282" ht="15.75" customHeight="1">
      <c r="A7282" s="1">
        <v>7281.0</v>
      </c>
      <c r="B7282" s="3" t="s">
        <v>7271</v>
      </c>
      <c r="C7282" s="3">
        <v>0.001011123182252049</v>
      </c>
      <c r="D7282" s="3">
        <v>0.0</v>
      </c>
      <c r="E7282" s="3">
        <v>0.0</v>
      </c>
      <c r="F7282" s="3">
        <v>1.0</v>
      </c>
    </row>
    <row r="7283" ht="15.75" customHeight="1">
      <c r="A7283" s="1">
        <v>7282.0</v>
      </c>
      <c r="B7283" s="3" t="s">
        <v>7272</v>
      </c>
      <c r="C7283" s="3">
        <v>5.446831928566098E-4</v>
      </c>
      <c r="D7283" s="3">
        <v>0.0</v>
      </c>
      <c r="E7283" s="3">
        <v>0.0</v>
      </c>
      <c r="F7283" s="3">
        <v>1.0</v>
      </c>
    </row>
    <row r="7284" ht="15.75" customHeight="1">
      <c r="A7284" s="1">
        <v>7283.0</v>
      </c>
      <c r="B7284" s="3" t="s">
        <v>7273</v>
      </c>
      <c r="C7284" s="3">
        <v>6.423897575587034E-4</v>
      </c>
      <c r="D7284" s="3">
        <v>0.0</v>
      </c>
      <c r="E7284" s="3">
        <v>0.0</v>
      </c>
      <c r="F7284" s="3">
        <v>1.0</v>
      </c>
    </row>
    <row r="7285" ht="15.75" customHeight="1">
      <c r="A7285" s="1">
        <v>7284.0</v>
      </c>
      <c r="B7285" s="3" t="s">
        <v>7274</v>
      </c>
      <c r="C7285" s="3">
        <v>0.9980952143669128</v>
      </c>
      <c r="D7285" s="3">
        <v>1.0</v>
      </c>
      <c r="E7285" s="3">
        <v>0.0</v>
      </c>
      <c r="F7285" s="3">
        <v>1.0</v>
      </c>
    </row>
    <row r="7286" ht="15.75" customHeight="1">
      <c r="A7286" s="1">
        <v>7285.0</v>
      </c>
      <c r="B7286" s="3" t="s">
        <v>7275</v>
      </c>
      <c r="C7286" s="3">
        <v>5.650857929140329E-4</v>
      </c>
      <c r="D7286" s="3">
        <v>0.0</v>
      </c>
      <c r="E7286" s="3">
        <v>0.0</v>
      </c>
      <c r="F7286" s="3">
        <v>1.0</v>
      </c>
    </row>
    <row r="7287" ht="15.75" customHeight="1">
      <c r="A7287" s="1">
        <v>7286.0</v>
      </c>
      <c r="B7287" s="3" t="s">
        <v>7276</v>
      </c>
      <c r="C7287" s="3">
        <v>6.492296815849841E-4</v>
      </c>
      <c r="D7287" s="3">
        <v>0.0</v>
      </c>
      <c r="E7287" s="3">
        <v>0.0</v>
      </c>
      <c r="F7287" s="3">
        <v>1.0</v>
      </c>
    </row>
    <row r="7288" ht="15.75" customHeight="1">
      <c r="A7288" s="1">
        <v>7287.0</v>
      </c>
      <c r="B7288" s="3" t="s">
        <v>7277</v>
      </c>
      <c r="C7288" s="3">
        <v>6.02586951572448E-4</v>
      </c>
      <c r="D7288" s="3">
        <v>0.0</v>
      </c>
      <c r="E7288" s="3">
        <v>0.0</v>
      </c>
      <c r="F7288" s="3">
        <v>1.0</v>
      </c>
    </row>
    <row r="7289" ht="15.75" customHeight="1">
      <c r="A7289" s="1">
        <v>7288.0</v>
      </c>
      <c r="B7289" s="3" t="s">
        <v>7278</v>
      </c>
      <c r="C7289" s="3">
        <v>0.9967339038848877</v>
      </c>
      <c r="D7289" s="3">
        <v>1.0</v>
      </c>
      <c r="E7289" s="3">
        <v>0.0</v>
      </c>
      <c r="F7289" s="3">
        <v>1.0</v>
      </c>
    </row>
    <row r="7290" ht="15.75" customHeight="1">
      <c r="A7290" s="1">
        <v>7289.0</v>
      </c>
      <c r="B7290" s="3" t="s">
        <v>7279</v>
      </c>
      <c r="C7290" s="3">
        <v>7.241322309710085E-4</v>
      </c>
      <c r="D7290" s="3">
        <v>0.0</v>
      </c>
      <c r="E7290" s="3">
        <v>0.0</v>
      </c>
      <c r="F7290" s="3">
        <v>1.0</v>
      </c>
    </row>
    <row r="7291" ht="15.75" customHeight="1">
      <c r="A7291" s="1">
        <v>7290.0</v>
      </c>
      <c r="B7291" s="3" t="s">
        <v>7280</v>
      </c>
      <c r="C7291" s="3">
        <v>6.54707255307585E-4</v>
      </c>
      <c r="D7291" s="3">
        <v>0.0</v>
      </c>
      <c r="E7291" s="3">
        <v>0.0</v>
      </c>
      <c r="F7291" s="3">
        <v>1.0</v>
      </c>
    </row>
    <row r="7292" ht="15.75" customHeight="1">
      <c r="A7292" s="1">
        <v>7291.0</v>
      </c>
      <c r="B7292" s="3" t="s">
        <v>7281</v>
      </c>
      <c r="C7292" s="3">
        <v>5.511377239599824E-4</v>
      </c>
      <c r="D7292" s="3">
        <v>0.0</v>
      </c>
      <c r="E7292" s="3">
        <v>0.0</v>
      </c>
      <c r="F7292" s="3">
        <v>1.0</v>
      </c>
    </row>
    <row r="7293" ht="15.75" customHeight="1">
      <c r="A7293" s="1">
        <v>7292.0</v>
      </c>
      <c r="B7293" s="3" t="s">
        <v>7282</v>
      </c>
      <c r="C7293" s="3">
        <v>6.282194517552853E-4</v>
      </c>
      <c r="D7293" s="3">
        <v>0.0</v>
      </c>
      <c r="E7293" s="3">
        <v>0.0</v>
      </c>
      <c r="F7293" s="3">
        <v>1.0</v>
      </c>
    </row>
    <row r="7294" ht="15.75" customHeight="1">
      <c r="A7294" s="1">
        <v>7293.0</v>
      </c>
      <c r="B7294" s="3" t="s">
        <v>7283</v>
      </c>
      <c r="C7294" s="3">
        <v>0.009219469502568245</v>
      </c>
      <c r="D7294" s="3">
        <v>0.0</v>
      </c>
      <c r="E7294" s="3">
        <v>0.0</v>
      </c>
      <c r="F7294" s="3">
        <v>1.0</v>
      </c>
    </row>
    <row r="7295" ht="15.75" customHeight="1">
      <c r="A7295" s="1">
        <v>7294.0</v>
      </c>
      <c r="B7295" s="3" t="s">
        <v>7284</v>
      </c>
      <c r="C7295" s="3">
        <v>7.42187025025487E-4</v>
      </c>
      <c r="D7295" s="3">
        <v>0.0</v>
      </c>
      <c r="E7295" s="3">
        <v>0.0</v>
      </c>
      <c r="F7295" s="3">
        <v>1.0</v>
      </c>
    </row>
    <row r="7296" ht="15.75" customHeight="1">
      <c r="A7296" s="1">
        <v>7295.0</v>
      </c>
      <c r="B7296" s="3" t="s">
        <v>7285</v>
      </c>
      <c r="C7296" s="3">
        <v>8.335975580848753E-4</v>
      </c>
      <c r="D7296" s="3">
        <v>0.0</v>
      </c>
      <c r="E7296" s="3">
        <v>0.0</v>
      </c>
      <c r="F7296" s="3">
        <v>1.0</v>
      </c>
    </row>
    <row r="7297" ht="15.75" customHeight="1">
      <c r="A7297" s="1">
        <v>7296.0</v>
      </c>
      <c r="B7297" s="3" t="s">
        <v>7286</v>
      </c>
      <c r="C7297" s="3">
        <v>0.002087816130369902</v>
      </c>
      <c r="D7297" s="3">
        <v>0.0</v>
      </c>
      <c r="E7297" s="3">
        <v>0.0</v>
      </c>
      <c r="F7297" s="3">
        <v>1.0</v>
      </c>
    </row>
    <row r="7298" ht="15.75" customHeight="1">
      <c r="A7298" s="1">
        <v>7297.0</v>
      </c>
      <c r="B7298" s="3" t="s">
        <v>7287</v>
      </c>
      <c r="C7298" s="3">
        <v>8.189966320060194E-4</v>
      </c>
      <c r="D7298" s="3">
        <v>1.0</v>
      </c>
      <c r="E7298" s="3">
        <v>1.0</v>
      </c>
      <c r="F7298" s="3">
        <v>0.0</v>
      </c>
    </row>
    <row r="7299" ht="15.75" customHeight="1">
      <c r="A7299" s="1">
        <v>7298.0</v>
      </c>
      <c r="B7299" s="3" t="s">
        <v>7288</v>
      </c>
      <c r="C7299" s="3">
        <v>6.337910308502614E-4</v>
      </c>
      <c r="D7299" s="3">
        <v>0.0</v>
      </c>
      <c r="E7299" s="3">
        <v>0.0</v>
      </c>
      <c r="F7299" s="3">
        <v>1.0</v>
      </c>
    </row>
    <row r="7300" ht="15.75" customHeight="1">
      <c r="A7300" s="1">
        <v>7299.0</v>
      </c>
      <c r="B7300" s="3" t="s">
        <v>7289</v>
      </c>
      <c r="C7300" s="3">
        <v>0.0013008713722229</v>
      </c>
      <c r="D7300" s="3">
        <v>0.0</v>
      </c>
      <c r="E7300" s="3">
        <v>0.0</v>
      </c>
      <c r="F7300" s="3">
        <v>1.0</v>
      </c>
    </row>
    <row r="7301" ht="15.75" customHeight="1">
      <c r="A7301" s="1">
        <v>7300.0</v>
      </c>
      <c r="B7301" s="3" t="s">
        <v>7290</v>
      </c>
      <c r="C7301" s="3">
        <v>0.9971392154693604</v>
      </c>
      <c r="D7301" s="3">
        <v>1.0</v>
      </c>
      <c r="E7301" s="3">
        <v>0.0</v>
      </c>
      <c r="F7301" s="3">
        <v>1.0</v>
      </c>
    </row>
    <row r="7302" ht="15.75" customHeight="1">
      <c r="A7302" s="1">
        <v>7301.0</v>
      </c>
      <c r="B7302" s="3" t="s">
        <v>7291</v>
      </c>
      <c r="C7302" s="3">
        <v>0.6693658828735352</v>
      </c>
      <c r="D7302" s="3">
        <v>1.0</v>
      </c>
      <c r="E7302" s="3">
        <v>1.0</v>
      </c>
      <c r="F7302" s="3">
        <v>0.0</v>
      </c>
    </row>
    <row r="7303" ht="15.75" customHeight="1">
      <c r="A7303" s="1">
        <v>7302.0</v>
      </c>
      <c r="B7303" s="3" t="s">
        <v>7292</v>
      </c>
      <c r="C7303" s="3">
        <v>0.001452176715247333</v>
      </c>
      <c r="D7303" s="3">
        <v>0.0</v>
      </c>
      <c r="E7303" s="3">
        <v>0.0</v>
      </c>
      <c r="F7303" s="3">
        <v>1.0</v>
      </c>
    </row>
    <row r="7304" ht="15.75" customHeight="1">
      <c r="A7304" s="1">
        <v>7303.0</v>
      </c>
      <c r="B7304" s="3" t="s">
        <v>7293</v>
      </c>
      <c r="C7304" s="3">
        <v>0.9979807734489441</v>
      </c>
      <c r="D7304" s="3">
        <v>1.0</v>
      </c>
      <c r="E7304" s="3">
        <v>0.0</v>
      </c>
      <c r="F7304" s="3">
        <v>1.0</v>
      </c>
    </row>
    <row r="7305" ht="15.75" customHeight="1">
      <c r="A7305" s="1">
        <v>7304.0</v>
      </c>
      <c r="B7305" s="3" t="s">
        <v>7294</v>
      </c>
      <c r="C7305" s="3">
        <v>0.2290279865264893</v>
      </c>
      <c r="D7305" s="3">
        <v>0.0</v>
      </c>
      <c r="E7305" s="3">
        <v>0.0</v>
      </c>
      <c r="F7305" s="3">
        <v>1.0</v>
      </c>
    </row>
    <row r="7306" ht="15.75" customHeight="1">
      <c r="A7306" s="1">
        <v>7305.0</v>
      </c>
      <c r="B7306" s="3" t="s">
        <v>7295</v>
      </c>
      <c r="C7306" s="3">
        <v>0.04755238816142082</v>
      </c>
      <c r="D7306" s="3">
        <v>0.0</v>
      </c>
      <c r="E7306" s="3">
        <v>0.0</v>
      </c>
      <c r="F7306" s="3">
        <v>1.0</v>
      </c>
    </row>
    <row r="7307" ht="15.75" customHeight="1">
      <c r="A7307" s="1">
        <v>7306.0</v>
      </c>
      <c r="B7307" s="3" t="s">
        <v>7296</v>
      </c>
      <c r="C7307" s="3">
        <v>0.001124393776990473</v>
      </c>
      <c r="D7307" s="3">
        <v>0.0</v>
      </c>
      <c r="E7307" s="3">
        <v>0.0</v>
      </c>
      <c r="F7307" s="3">
        <v>1.0</v>
      </c>
    </row>
    <row r="7308" ht="15.75" customHeight="1">
      <c r="A7308" s="1">
        <v>7307.0</v>
      </c>
      <c r="B7308" s="3" t="s">
        <v>7297</v>
      </c>
      <c r="C7308" s="3">
        <v>0.001297341892495751</v>
      </c>
      <c r="D7308" s="3">
        <v>0.0</v>
      </c>
      <c r="E7308" s="3">
        <v>0.0</v>
      </c>
      <c r="F7308" s="3">
        <v>1.0</v>
      </c>
    </row>
    <row r="7309" ht="15.75" customHeight="1">
      <c r="A7309" s="1">
        <v>7308.0</v>
      </c>
      <c r="B7309" s="3" t="s">
        <v>7298</v>
      </c>
      <c r="C7309" s="3">
        <v>0.00121891126036644</v>
      </c>
      <c r="D7309" s="3">
        <v>0.0</v>
      </c>
      <c r="E7309" s="3">
        <v>0.0</v>
      </c>
      <c r="F7309" s="3">
        <v>1.0</v>
      </c>
    </row>
    <row r="7310" ht="15.75" customHeight="1">
      <c r="A7310" s="1">
        <v>7309.0</v>
      </c>
      <c r="B7310" s="3" t="s">
        <v>7299</v>
      </c>
      <c r="C7310" s="3">
        <v>6.033751997165382E-4</v>
      </c>
      <c r="D7310" s="3">
        <v>0.0</v>
      </c>
      <c r="E7310" s="3">
        <v>0.0</v>
      </c>
      <c r="F7310" s="3">
        <v>1.0</v>
      </c>
    </row>
    <row r="7311" ht="15.75" customHeight="1">
      <c r="A7311" s="1">
        <v>7310.0</v>
      </c>
      <c r="B7311" s="3" t="s">
        <v>7300</v>
      </c>
      <c r="C7311" s="3">
        <v>7.287720218300819E-4</v>
      </c>
      <c r="D7311" s="3">
        <v>0.0</v>
      </c>
      <c r="E7311" s="3">
        <v>0.0</v>
      </c>
      <c r="F7311" s="3">
        <v>1.0</v>
      </c>
    </row>
    <row r="7312" ht="15.75" customHeight="1">
      <c r="A7312" s="1">
        <v>7311.0</v>
      </c>
      <c r="B7312" s="3" t="s">
        <v>7301</v>
      </c>
      <c r="C7312" s="3">
        <v>7.426207303069532E-4</v>
      </c>
      <c r="D7312" s="3">
        <v>0.0</v>
      </c>
      <c r="E7312" s="3">
        <v>0.0</v>
      </c>
      <c r="F7312" s="3">
        <v>1.0</v>
      </c>
    </row>
    <row r="7313" ht="15.75" customHeight="1">
      <c r="A7313" s="1">
        <v>7312.0</v>
      </c>
      <c r="B7313" s="3" t="s">
        <v>7302</v>
      </c>
      <c r="C7313" s="3">
        <v>7.370428647845984E-4</v>
      </c>
      <c r="D7313" s="3">
        <v>0.0</v>
      </c>
      <c r="E7313" s="3">
        <v>0.0</v>
      </c>
      <c r="F7313" s="3">
        <v>1.0</v>
      </c>
    </row>
    <row r="7314" ht="15.75" customHeight="1">
      <c r="A7314" s="1">
        <v>7313.0</v>
      </c>
      <c r="B7314" s="3" t="s">
        <v>7303</v>
      </c>
      <c r="C7314" s="3">
        <v>6.296793580986559E-4</v>
      </c>
      <c r="D7314" s="3">
        <v>0.0</v>
      </c>
      <c r="E7314" s="3">
        <v>0.0</v>
      </c>
      <c r="F7314" s="3">
        <v>1.0</v>
      </c>
    </row>
    <row r="7315" ht="15.75" customHeight="1">
      <c r="A7315" s="1">
        <v>7314.0</v>
      </c>
      <c r="B7315" s="3" t="s">
        <v>7304</v>
      </c>
      <c r="C7315" s="3">
        <v>7.023621583357453E-4</v>
      </c>
      <c r="D7315" s="3">
        <v>0.0</v>
      </c>
      <c r="E7315" s="3">
        <v>0.0</v>
      </c>
      <c r="F7315" s="3">
        <v>1.0</v>
      </c>
    </row>
    <row r="7316" ht="15.75" customHeight="1">
      <c r="A7316" s="1">
        <v>7315.0</v>
      </c>
      <c r="B7316" s="3" t="s">
        <v>7305</v>
      </c>
      <c r="C7316" s="3">
        <v>6.191894644871354E-4</v>
      </c>
      <c r="D7316" s="3">
        <v>0.0</v>
      </c>
      <c r="E7316" s="3">
        <v>0.0</v>
      </c>
      <c r="F7316" s="3">
        <v>1.0</v>
      </c>
    </row>
    <row r="7317" ht="15.75" customHeight="1">
      <c r="A7317" s="1">
        <v>7316.0</v>
      </c>
      <c r="B7317" s="3" t="s">
        <v>7306</v>
      </c>
      <c r="C7317" s="3">
        <v>0.9417363405227661</v>
      </c>
      <c r="D7317" s="3">
        <v>1.0</v>
      </c>
      <c r="E7317" s="3">
        <v>0.0</v>
      </c>
      <c r="F7317" s="3">
        <v>1.0</v>
      </c>
    </row>
    <row r="7318" ht="15.75" customHeight="1">
      <c r="A7318" s="1">
        <v>7317.0</v>
      </c>
      <c r="B7318" s="3" t="s">
        <v>7307</v>
      </c>
      <c r="C7318" s="3">
        <v>8.55234160553664E-4</v>
      </c>
      <c r="D7318" s="3">
        <v>0.0</v>
      </c>
      <c r="E7318" s="3">
        <v>0.0</v>
      </c>
      <c r="F7318" s="3">
        <v>1.0</v>
      </c>
    </row>
    <row r="7319" ht="15.75" customHeight="1">
      <c r="A7319" s="1">
        <v>7318.0</v>
      </c>
      <c r="B7319" s="3" t="s">
        <v>7308</v>
      </c>
      <c r="C7319" s="3">
        <v>6.150054396130145E-4</v>
      </c>
      <c r="D7319" s="3">
        <v>0.0</v>
      </c>
      <c r="E7319" s="3">
        <v>0.0</v>
      </c>
      <c r="F7319" s="3">
        <v>1.0</v>
      </c>
    </row>
    <row r="7320" ht="15.75" customHeight="1">
      <c r="A7320" s="1">
        <v>7319.0</v>
      </c>
      <c r="B7320" s="3" t="s">
        <v>7309</v>
      </c>
      <c r="C7320" s="3">
        <v>7.138201617635787E-4</v>
      </c>
      <c r="D7320" s="3">
        <v>0.0</v>
      </c>
      <c r="E7320" s="3">
        <v>0.0</v>
      </c>
      <c r="F7320" s="3">
        <v>1.0</v>
      </c>
    </row>
    <row r="7321" ht="15.75" customHeight="1">
      <c r="A7321" s="1">
        <v>7320.0</v>
      </c>
      <c r="B7321" s="3" t="s">
        <v>7310</v>
      </c>
      <c r="C7321" s="3">
        <v>5.458726081997156E-4</v>
      </c>
      <c r="D7321" s="3">
        <v>0.0</v>
      </c>
      <c r="E7321" s="3">
        <v>0.0</v>
      </c>
      <c r="F7321" s="3">
        <v>1.0</v>
      </c>
    </row>
    <row r="7322" ht="15.75" customHeight="1">
      <c r="A7322" s="1">
        <v>7321.0</v>
      </c>
      <c r="B7322" s="3" t="s">
        <v>7311</v>
      </c>
      <c r="C7322" s="3">
        <v>0.03290105238556862</v>
      </c>
      <c r="D7322" s="3">
        <v>0.0</v>
      </c>
      <c r="E7322" s="3">
        <v>0.0</v>
      </c>
      <c r="F7322" s="3">
        <v>1.0</v>
      </c>
    </row>
    <row r="7323" ht="15.75" customHeight="1">
      <c r="A7323" s="1">
        <v>7322.0</v>
      </c>
      <c r="B7323" s="3" t="s">
        <v>7312</v>
      </c>
      <c r="C7323" s="3">
        <v>6.474970141425729E-4</v>
      </c>
      <c r="D7323" s="3">
        <v>0.0</v>
      </c>
      <c r="E7323" s="3">
        <v>0.0</v>
      </c>
      <c r="F7323" s="3">
        <v>1.0</v>
      </c>
    </row>
    <row r="7324" ht="15.75" customHeight="1">
      <c r="A7324" s="1">
        <v>7323.0</v>
      </c>
      <c r="B7324" s="3" t="s">
        <v>7313</v>
      </c>
      <c r="C7324" s="3">
        <v>5.327000399120152E-4</v>
      </c>
      <c r="D7324" s="3">
        <v>0.0</v>
      </c>
      <c r="E7324" s="3">
        <v>0.0</v>
      </c>
      <c r="F7324" s="3">
        <v>1.0</v>
      </c>
    </row>
    <row r="7325" ht="15.75" customHeight="1">
      <c r="A7325" s="1">
        <v>7324.0</v>
      </c>
      <c r="B7325" s="3" t="s">
        <v>7314</v>
      </c>
      <c r="C7325" s="3">
        <v>5.538653349503875E-4</v>
      </c>
      <c r="D7325" s="3">
        <v>0.0</v>
      </c>
      <c r="E7325" s="3">
        <v>0.0</v>
      </c>
      <c r="F7325" s="3">
        <v>1.0</v>
      </c>
    </row>
    <row r="7326" ht="15.75" customHeight="1">
      <c r="A7326" s="1">
        <v>7325.0</v>
      </c>
      <c r="B7326" s="3" t="s">
        <v>7315</v>
      </c>
      <c r="C7326" s="3">
        <v>0.7209749817848206</v>
      </c>
      <c r="D7326" s="3">
        <v>0.0</v>
      </c>
      <c r="E7326" s="3">
        <v>0.0</v>
      </c>
      <c r="F7326" s="3">
        <v>0.0</v>
      </c>
    </row>
    <row r="7327" ht="15.75" customHeight="1">
      <c r="A7327" s="1">
        <v>7326.0</v>
      </c>
      <c r="B7327" s="3" t="s">
        <v>7316</v>
      </c>
      <c r="C7327" s="3">
        <v>6.320805987343192E-4</v>
      </c>
      <c r="D7327" s="3">
        <v>0.0</v>
      </c>
      <c r="E7327" s="3">
        <v>0.0</v>
      </c>
      <c r="F7327" s="3">
        <v>1.0</v>
      </c>
    </row>
    <row r="7328" ht="15.75" customHeight="1">
      <c r="A7328" s="1">
        <v>7327.0</v>
      </c>
      <c r="B7328" s="3" t="s">
        <v>7317</v>
      </c>
      <c r="C7328" s="3">
        <v>6.571555859409273E-4</v>
      </c>
      <c r="D7328" s="3">
        <v>0.0</v>
      </c>
      <c r="E7328" s="3">
        <v>0.0</v>
      </c>
      <c r="F7328" s="3">
        <v>1.0</v>
      </c>
    </row>
    <row r="7329" ht="15.75" customHeight="1">
      <c r="A7329" s="1">
        <v>7328.0</v>
      </c>
      <c r="B7329" s="3" t="s">
        <v>7318</v>
      </c>
      <c r="C7329" s="3">
        <v>0.9477100372314453</v>
      </c>
      <c r="D7329" s="3">
        <v>1.0</v>
      </c>
      <c r="E7329" s="3">
        <v>0.0</v>
      </c>
      <c r="F7329" s="3">
        <v>1.0</v>
      </c>
    </row>
    <row r="7330" ht="15.75" customHeight="1">
      <c r="A7330" s="1">
        <v>7329.0</v>
      </c>
      <c r="B7330" s="3" t="s">
        <v>7319</v>
      </c>
      <c r="C7330" s="3">
        <v>6.692009046673775E-4</v>
      </c>
      <c r="D7330" s="3">
        <v>0.0</v>
      </c>
      <c r="E7330" s="3">
        <v>0.0</v>
      </c>
      <c r="F7330" s="3">
        <v>1.0</v>
      </c>
    </row>
    <row r="7331" ht="15.75" customHeight="1">
      <c r="A7331" s="1">
        <v>7330.0</v>
      </c>
      <c r="B7331" s="3" t="s">
        <v>7320</v>
      </c>
      <c r="C7331" s="3">
        <v>6.307560252025723E-4</v>
      </c>
      <c r="D7331" s="3">
        <v>0.0</v>
      </c>
      <c r="E7331" s="3">
        <v>0.0</v>
      </c>
      <c r="F7331" s="3">
        <v>1.0</v>
      </c>
    </row>
    <row r="7332" ht="15.75" customHeight="1">
      <c r="A7332" s="1">
        <v>7331.0</v>
      </c>
      <c r="B7332" s="3" t="s">
        <v>7321</v>
      </c>
      <c r="C7332" s="3">
        <v>0.001014048582874238</v>
      </c>
      <c r="D7332" s="3">
        <v>0.0</v>
      </c>
      <c r="E7332" s="3">
        <v>0.0</v>
      </c>
      <c r="F7332" s="3">
        <v>1.0</v>
      </c>
    </row>
    <row r="7333" ht="15.75" customHeight="1">
      <c r="A7333" s="1">
        <v>7332.0</v>
      </c>
      <c r="B7333" s="3" t="s">
        <v>7322</v>
      </c>
      <c r="C7333" s="3">
        <v>6.345728761516511E-4</v>
      </c>
      <c r="D7333" s="3">
        <v>0.0</v>
      </c>
      <c r="E7333" s="3">
        <v>0.0</v>
      </c>
      <c r="F7333" s="3">
        <v>1.0</v>
      </c>
    </row>
    <row r="7334" ht="15.75" customHeight="1">
      <c r="A7334" s="1">
        <v>7333.0</v>
      </c>
      <c r="B7334" s="3" t="s">
        <v>7323</v>
      </c>
      <c r="C7334" s="3">
        <v>7.756970007903874E-4</v>
      </c>
      <c r="D7334" s="3">
        <v>0.0</v>
      </c>
      <c r="E7334" s="3">
        <v>0.0</v>
      </c>
      <c r="F7334" s="3">
        <v>1.0</v>
      </c>
    </row>
    <row r="7335" ht="15.75" customHeight="1">
      <c r="A7335" s="1">
        <v>7334.0</v>
      </c>
      <c r="B7335" s="3" t="s">
        <v>7324</v>
      </c>
      <c r="C7335" s="3">
        <v>0.1499178409576416</v>
      </c>
      <c r="D7335" s="3">
        <v>0.0</v>
      </c>
      <c r="E7335" s="3">
        <v>0.0</v>
      </c>
      <c r="F7335" s="3">
        <v>1.0</v>
      </c>
    </row>
    <row r="7336" ht="15.75" customHeight="1">
      <c r="A7336" s="1">
        <v>7335.0</v>
      </c>
      <c r="B7336" s="3" t="s">
        <v>7325</v>
      </c>
      <c r="C7336" s="3">
        <v>7.032331777736545E-4</v>
      </c>
      <c r="D7336" s="3">
        <v>0.0</v>
      </c>
      <c r="E7336" s="3">
        <v>0.0</v>
      </c>
      <c r="F7336" s="3">
        <v>1.0</v>
      </c>
    </row>
    <row r="7337" ht="15.75" customHeight="1">
      <c r="A7337" s="1">
        <v>7336.0</v>
      </c>
      <c r="B7337" s="3" t="s">
        <v>7326</v>
      </c>
      <c r="C7337" s="3">
        <v>6.251032464206219E-4</v>
      </c>
      <c r="D7337" s="3">
        <v>0.0</v>
      </c>
      <c r="E7337" s="3">
        <v>0.0</v>
      </c>
      <c r="F7337" s="3">
        <v>1.0</v>
      </c>
    </row>
    <row r="7338" ht="15.75" customHeight="1">
      <c r="A7338" s="1">
        <v>7337.0</v>
      </c>
      <c r="B7338" s="3" t="s">
        <v>7327</v>
      </c>
      <c r="C7338" s="3">
        <v>5.522064748220146E-4</v>
      </c>
      <c r="D7338" s="3">
        <v>0.0</v>
      </c>
      <c r="E7338" s="3">
        <v>0.0</v>
      </c>
      <c r="F7338" s="3">
        <v>1.0</v>
      </c>
    </row>
    <row r="7339" ht="15.75" customHeight="1">
      <c r="A7339" s="1">
        <v>7338.0</v>
      </c>
      <c r="B7339" s="3" t="s">
        <v>7328</v>
      </c>
      <c r="C7339" s="3">
        <v>0.002036053920164704</v>
      </c>
      <c r="D7339" s="3">
        <v>0.0</v>
      </c>
      <c r="E7339" s="3">
        <v>0.0</v>
      </c>
      <c r="F7339" s="3">
        <v>1.0</v>
      </c>
    </row>
    <row r="7340" ht="15.75" customHeight="1">
      <c r="A7340" s="1">
        <v>7339.0</v>
      </c>
      <c r="B7340" s="3" t="s">
        <v>7329</v>
      </c>
      <c r="C7340" s="3">
        <v>6.129438406787813E-4</v>
      </c>
      <c r="D7340" s="3">
        <v>0.0</v>
      </c>
      <c r="E7340" s="3">
        <v>0.0</v>
      </c>
      <c r="F7340" s="3">
        <v>1.0</v>
      </c>
    </row>
    <row r="7341" ht="15.75" customHeight="1">
      <c r="A7341" s="1">
        <v>7340.0</v>
      </c>
      <c r="B7341" s="3" t="s">
        <v>7330</v>
      </c>
      <c r="C7341" s="3">
        <v>0.001563426107168198</v>
      </c>
      <c r="D7341" s="3">
        <v>0.0</v>
      </c>
      <c r="E7341" s="3">
        <v>0.0</v>
      </c>
      <c r="F7341" s="3">
        <v>1.0</v>
      </c>
    </row>
    <row r="7342" ht="15.75" customHeight="1">
      <c r="A7342" s="1">
        <v>7341.0</v>
      </c>
      <c r="B7342" s="3" t="s">
        <v>7331</v>
      </c>
      <c r="C7342" s="3">
        <v>0.9575450420379639</v>
      </c>
      <c r="D7342" s="3">
        <v>1.0</v>
      </c>
      <c r="E7342" s="3">
        <v>0.0</v>
      </c>
      <c r="F7342" s="3">
        <v>1.0</v>
      </c>
    </row>
    <row r="7343" ht="15.75" customHeight="1">
      <c r="A7343" s="1">
        <v>7342.0</v>
      </c>
      <c r="B7343" s="3" t="s">
        <v>7332</v>
      </c>
      <c r="C7343" s="3">
        <v>6.190490676090121E-4</v>
      </c>
      <c r="D7343" s="3">
        <v>0.0</v>
      </c>
      <c r="E7343" s="3">
        <v>0.0</v>
      </c>
      <c r="F7343" s="3">
        <v>1.0</v>
      </c>
    </row>
    <row r="7344" ht="15.75" customHeight="1">
      <c r="A7344" s="1">
        <v>7343.0</v>
      </c>
      <c r="B7344" s="3" t="s">
        <v>7333</v>
      </c>
      <c r="C7344" s="3">
        <v>0.05592510476708412</v>
      </c>
      <c r="D7344" s="3">
        <v>0.0</v>
      </c>
      <c r="E7344" s="3">
        <v>0.0</v>
      </c>
      <c r="F7344" s="3">
        <v>1.0</v>
      </c>
    </row>
    <row r="7345" ht="15.75" customHeight="1">
      <c r="A7345" s="1">
        <v>7344.0</v>
      </c>
      <c r="B7345" s="3" t="s">
        <v>7334</v>
      </c>
      <c r="C7345" s="3">
        <v>5.903088604100049E-4</v>
      </c>
      <c r="D7345" s="3">
        <v>0.0</v>
      </c>
      <c r="E7345" s="3">
        <v>0.0</v>
      </c>
      <c r="F7345" s="3">
        <v>1.0</v>
      </c>
    </row>
    <row r="7346" ht="15.75" customHeight="1">
      <c r="A7346" s="1">
        <v>7345.0</v>
      </c>
      <c r="B7346" s="3" t="s">
        <v>7335</v>
      </c>
      <c r="C7346" s="3">
        <v>7.433014689013362E-4</v>
      </c>
      <c r="D7346" s="3">
        <v>0.0</v>
      </c>
      <c r="E7346" s="3">
        <v>0.0</v>
      </c>
      <c r="F7346" s="3">
        <v>1.0</v>
      </c>
    </row>
    <row r="7347" ht="15.75" customHeight="1">
      <c r="A7347" s="1">
        <v>7346.0</v>
      </c>
      <c r="B7347" s="3" t="s">
        <v>7336</v>
      </c>
      <c r="C7347" s="3">
        <v>5.692352424375713E-4</v>
      </c>
      <c r="D7347" s="3">
        <v>0.0</v>
      </c>
      <c r="E7347" s="3">
        <v>0.0</v>
      </c>
      <c r="F7347" s="3">
        <v>1.0</v>
      </c>
    </row>
    <row r="7348" ht="15.75" customHeight="1">
      <c r="A7348" s="1">
        <v>7347.0</v>
      </c>
      <c r="B7348" s="3" t="s">
        <v>7337</v>
      </c>
      <c r="C7348" s="3">
        <v>7.009452092461288E-4</v>
      </c>
      <c r="D7348" s="3">
        <v>0.0</v>
      </c>
      <c r="E7348" s="3">
        <v>0.0</v>
      </c>
      <c r="F7348" s="3">
        <v>1.0</v>
      </c>
    </row>
    <row r="7349" ht="15.75" customHeight="1">
      <c r="A7349" s="1">
        <v>7348.0</v>
      </c>
      <c r="B7349" s="3" t="s">
        <v>7338</v>
      </c>
      <c r="C7349" s="3">
        <v>8.407178102061152E-4</v>
      </c>
      <c r="D7349" s="3">
        <v>0.0</v>
      </c>
      <c r="E7349" s="3">
        <v>0.0</v>
      </c>
      <c r="F7349" s="3">
        <v>1.0</v>
      </c>
    </row>
    <row r="7350" ht="15.75" customHeight="1">
      <c r="A7350" s="1">
        <v>7349.0</v>
      </c>
      <c r="B7350" s="3" t="s">
        <v>7339</v>
      </c>
      <c r="C7350" s="3">
        <v>0.9089576005935669</v>
      </c>
      <c r="D7350" s="3">
        <v>1.0</v>
      </c>
      <c r="E7350" s="3">
        <v>0.0</v>
      </c>
      <c r="F7350" s="3">
        <v>1.0</v>
      </c>
    </row>
    <row r="7351" ht="15.75" customHeight="1">
      <c r="A7351" s="1">
        <v>7350.0</v>
      </c>
      <c r="B7351" s="3" t="s">
        <v>7340</v>
      </c>
      <c r="C7351" s="3">
        <v>0.003484917571768165</v>
      </c>
      <c r="D7351" s="3">
        <v>0.0</v>
      </c>
      <c r="E7351" s="3">
        <v>0.0</v>
      </c>
      <c r="F7351" s="3">
        <v>1.0</v>
      </c>
    </row>
    <row r="7352" ht="15.75" customHeight="1">
      <c r="A7352" s="1">
        <v>7351.0</v>
      </c>
      <c r="B7352" s="3" t="s">
        <v>7341</v>
      </c>
      <c r="C7352" s="3">
        <v>6.82287325616926E-4</v>
      </c>
      <c r="D7352" s="3">
        <v>0.0</v>
      </c>
      <c r="E7352" s="3">
        <v>0.0</v>
      </c>
      <c r="F7352" s="3">
        <v>1.0</v>
      </c>
    </row>
    <row r="7353" ht="15.75" customHeight="1">
      <c r="A7353" s="1">
        <v>7352.0</v>
      </c>
      <c r="B7353" s="3" t="s">
        <v>7342</v>
      </c>
      <c r="C7353" s="3">
        <v>5.829366855323315E-4</v>
      </c>
      <c r="D7353" s="3">
        <v>0.0</v>
      </c>
      <c r="E7353" s="3">
        <v>0.0</v>
      </c>
      <c r="F7353" s="3">
        <v>1.0</v>
      </c>
    </row>
    <row r="7354" ht="15.75" customHeight="1">
      <c r="A7354" s="1">
        <v>7353.0</v>
      </c>
      <c r="B7354" s="3" t="s">
        <v>7343</v>
      </c>
      <c r="C7354" s="3">
        <v>5.63645560760051E-4</v>
      </c>
      <c r="D7354" s="3">
        <v>0.0</v>
      </c>
      <c r="E7354" s="3">
        <v>0.0</v>
      </c>
      <c r="F7354" s="3">
        <v>1.0</v>
      </c>
    </row>
    <row r="7355" ht="15.75" customHeight="1">
      <c r="A7355" s="1">
        <v>7354.0</v>
      </c>
      <c r="B7355" s="3" t="s">
        <v>7344</v>
      </c>
      <c r="C7355" s="3">
        <v>7.194349309429526E-4</v>
      </c>
      <c r="D7355" s="3">
        <v>0.0</v>
      </c>
      <c r="E7355" s="3">
        <v>0.0</v>
      </c>
      <c r="F7355" s="3">
        <v>1.0</v>
      </c>
    </row>
    <row r="7356" ht="15.75" customHeight="1">
      <c r="A7356" s="1">
        <v>7355.0</v>
      </c>
      <c r="B7356" s="3" t="s">
        <v>7345</v>
      </c>
      <c r="C7356" s="3">
        <v>9.209667332470417E-4</v>
      </c>
      <c r="D7356" s="3">
        <v>0.0</v>
      </c>
      <c r="E7356" s="3">
        <v>0.0</v>
      </c>
      <c r="F7356" s="3">
        <v>1.0</v>
      </c>
    </row>
    <row r="7357" ht="15.75" customHeight="1">
      <c r="A7357" s="1">
        <v>7356.0</v>
      </c>
      <c r="B7357" s="3" t="s">
        <v>7346</v>
      </c>
      <c r="C7357" s="3">
        <v>6.74286566209048E-4</v>
      </c>
      <c r="D7357" s="3">
        <v>0.0</v>
      </c>
      <c r="E7357" s="3">
        <v>0.0</v>
      </c>
      <c r="F7357" s="3">
        <v>1.0</v>
      </c>
    </row>
    <row r="7358" ht="15.75" customHeight="1">
      <c r="A7358" s="1">
        <v>7357.0</v>
      </c>
      <c r="B7358" s="3" t="s">
        <v>7347</v>
      </c>
      <c r="C7358" s="3">
        <v>0.001192359020933509</v>
      </c>
      <c r="D7358" s="3">
        <v>0.0</v>
      </c>
      <c r="E7358" s="3">
        <v>0.0</v>
      </c>
      <c r="F7358" s="3">
        <v>1.0</v>
      </c>
    </row>
    <row r="7359" ht="15.75" customHeight="1">
      <c r="A7359" s="1">
        <v>7358.0</v>
      </c>
      <c r="B7359" s="3" t="s">
        <v>7348</v>
      </c>
      <c r="C7359" s="3">
        <v>0.001913181040436029</v>
      </c>
      <c r="D7359" s="3">
        <v>0.0</v>
      </c>
      <c r="E7359" s="3">
        <v>0.0</v>
      </c>
      <c r="F7359" s="3">
        <v>1.0</v>
      </c>
    </row>
    <row r="7360" ht="15.75" customHeight="1">
      <c r="A7360" s="1">
        <v>7359.0</v>
      </c>
      <c r="B7360" s="3" t="s">
        <v>7349</v>
      </c>
      <c r="C7360" s="3">
        <v>6.049569929018617E-4</v>
      </c>
      <c r="D7360" s="3">
        <v>0.0</v>
      </c>
      <c r="E7360" s="3">
        <v>0.0</v>
      </c>
      <c r="F7360" s="3">
        <v>1.0</v>
      </c>
    </row>
    <row r="7361" ht="15.75" customHeight="1">
      <c r="A7361" s="1">
        <v>7360.0</v>
      </c>
      <c r="B7361" s="3" t="s">
        <v>7350</v>
      </c>
      <c r="C7361" s="3">
        <v>6.350371986627579E-4</v>
      </c>
      <c r="D7361" s="3">
        <v>0.0</v>
      </c>
      <c r="E7361" s="3">
        <v>0.0</v>
      </c>
      <c r="F7361" s="3">
        <v>1.0</v>
      </c>
    </row>
    <row r="7362" ht="15.75" customHeight="1">
      <c r="A7362" s="1">
        <v>7361.0</v>
      </c>
      <c r="B7362" s="3" t="s">
        <v>7351</v>
      </c>
      <c r="C7362" s="3">
        <v>9.106472134590149E-4</v>
      </c>
      <c r="D7362" s="3">
        <v>0.0</v>
      </c>
      <c r="E7362" s="3">
        <v>0.0</v>
      </c>
      <c r="F7362" s="3">
        <v>1.0</v>
      </c>
    </row>
    <row r="7363" ht="15.75" customHeight="1">
      <c r="A7363" s="1">
        <v>7362.0</v>
      </c>
      <c r="B7363" s="3" t="s">
        <v>7352</v>
      </c>
      <c r="C7363" s="3">
        <v>0.9986833930015564</v>
      </c>
      <c r="D7363" s="3">
        <v>1.0</v>
      </c>
      <c r="E7363" s="3">
        <v>0.0</v>
      </c>
      <c r="F7363" s="3">
        <v>1.0</v>
      </c>
    </row>
    <row r="7364" ht="15.75" customHeight="1">
      <c r="A7364" s="1">
        <v>7363.0</v>
      </c>
      <c r="B7364" s="3" t="s">
        <v>7353</v>
      </c>
      <c r="C7364" s="3">
        <v>8.838842622935772E-4</v>
      </c>
      <c r="D7364" s="3">
        <v>0.0</v>
      </c>
      <c r="E7364" s="3">
        <v>0.0</v>
      </c>
      <c r="F7364" s="3">
        <v>1.0</v>
      </c>
    </row>
    <row r="7365" ht="15.75" customHeight="1">
      <c r="A7365" s="1">
        <v>7364.0</v>
      </c>
      <c r="B7365" s="3" t="s">
        <v>7354</v>
      </c>
      <c r="C7365" s="3">
        <v>0.004555067047476768</v>
      </c>
      <c r="D7365" s="3">
        <v>0.0</v>
      </c>
      <c r="E7365" s="3">
        <v>0.0</v>
      </c>
      <c r="F7365" s="3">
        <v>1.0</v>
      </c>
    </row>
    <row r="7366" ht="15.75" customHeight="1">
      <c r="A7366" s="1">
        <v>7365.0</v>
      </c>
      <c r="B7366" s="3" t="s">
        <v>7355</v>
      </c>
      <c r="C7366" s="3">
        <v>5.279945326037705E-4</v>
      </c>
      <c r="D7366" s="3">
        <v>0.0</v>
      </c>
      <c r="E7366" s="3">
        <v>0.0</v>
      </c>
      <c r="F7366" s="3">
        <v>1.0</v>
      </c>
    </row>
    <row r="7367" ht="15.75" customHeight="1">
      <c r="A7367" s="1">
        <v>7366.0</v>
      </c>
      <c r="B7367" s="3" t="s">
        <v>7356</v>
      </c>
      <c r="C7367" s="3">
        <v>5.602692253887653E-4</v>
      </c>
      <c r="D7367" s="3">
        <v>0.0</v>
      </c>
      <c r="E7367" s="3">
        <v>0.0</v>
      </c>
      <c r="F7367" s="3">
        <v>1.0</v>
      </c>
    </row>
    <row r="7368" ht="15.75" customHeight="1">
      <c r="A7368" s="1">
        <v>7367.0</v>
      </c>
      <c r="B7368" s="3" t="s">
        <v>7357</v>
      </c>
      <c r="C7368" s="3">
        <v>6.15069002378732E-4</v>
      </c>
      <c r="D7368" s="3">
        <v>0.0</v>
      </c>
      <c r="E7368" s="3">
        <v>0.0</v>
      </c>
      <c r="F7368" s="3">
        <v>1.0</v>
      </c>
    </row>
    <row r="7369" ht="15.75" customHeight="1">
      <c r="A7369" s="1">
        <v>7368.0</v>
      </c>
      <c r="B7369" s="3" t="s">
        <v>7358</v>
      </c>
      <c r="C7369" s="3">
        <v>9.96891176328063E-4</v>
      </c>
      <c r="D7369" s="3">
        <v>0.0</v>
      </c>
      <c r="E7369" s="3">
        <v>0.0</v>
      </c>
      <c r="F7369" s="3">
        <v>1.0</v>
      </c>
    </row>
    <row r="7370" ht="15.75" customHeight="1">
      <c r="A7370" s="1">
        <v>7369.0</v>
      </c>
      <c r="B7370" s="3" t="s">
        <v>7359</v>
      </c>
      <c r="C7370" s="3">
        <v>6.574709550477564E-4</v>
      </c>
      <c r="D7370" s="3">
        <v>0.0</v>
      </c>
      <c r="E7370" s="3">
        <v>0.0</v>
      </c>
      <c r="F7370" s="3">
        <v>1.0</v>
      </c>
    </row>
    <row r="7371" ht="15.75" customHeight="1">
      <c r="A7371" s="1">
        <v>7370.0</v>
      </c>
      <c r="B7371" s="3" t="s">
        <v>7360</v>
      </c>
      <c r="C7371" s="3">
        <v>0.1805075854063034</v>
      </c>
      <c r="D7371" s="3">
        <v>0.0</v>
      </c>
      <c r="E7371" s="3">
        <v>0.0</v>
      </c>
      <c r="F7371" s="3">
        <v>1.0</v>
      </c>
    </row>
    <row r="7372" ht="15.75" customHeight="1">
      <c r="A7372" s="1">
        <v>7371.0</v>
      </c>
      <c r="B7372" s="3" t="s">
        <v>7361</v>
      </c>
      <c r="C7372" s="3">
        <v>0.003441121196374297</v>
      </c>
      <c r="D7372" s="3">
        <v>0.0</v>
      </c>
      <c r="E7372" s="3">
        <v>0.0</v>
      </c>
      <c r="F7372" s="3">
        <v>1.0</v>
      </c>
    </row>
    <row r="7373" ht="15.75" customHeight="1">
      <c r="A7373" s="1">
        <v>7372.0</v>
      </c>
      <c r="B7373" s="3" t="s">
        <v>7362</v>
      </c>
      <c r="C7373" s="3">
        <v>0.02285922504961491</v>
      </c>
      <c r="D7373" s="3">
        <v>0.0</v>
      </c>
      <c r="E7373" s="3">
        <v>0.0</v>
      </c>
      <c r="F7373" s="3">
        <v>1.0</v>
      </c>
    </row>
    <row r="7374" ht="15.75" customHeight="1">
      <c r="A7374" s="1">
        <v>7373.0</v>
      </c>
      <c r="B7374" s="3" t="s">
        <v>7363</v>
      </c>
      <c r="C7374" s="3">
        <v>0.001862043747678399</v>
      </c>
      <c r="D7374" s="3">
        <v>0.0</v>
      </c>
      <c r="E7374" s="3">
        <v>0.0</v>
      </c>
      <c r="F7374" s="3">
        <v>1.0</v>
      </c>
    </row>
    <row r="7375" ht="15.75" customHeight="1">
      <c r="A7375" s="1">
        <v>7374.0</v>
      </c>
      <c r="B7375" s="3" t="s">
        <v>7364</v>
      </c>
      <c r="C7375" s="3">
        <v>5.606624181382358E-4</v>
      </c>
      <c r="D7375" s="3">
        <v>0.0</v>
      </c>
      <c r="E7375" s="3">
        <v>0.0</v>
      </c>
      <c r="F7375" s="3">
        <v>1.0</v>
      </c>
    </row>
    <row r="7376" ht="15.75" customHeight="1">
      <c r="A7376" s="1">
        <v>7375.0</v>
      </c>
      <c r="B7376" s="3" t="s">
        <v>7365</v>
      </c>
      <c r="C7376" s="3">
        <v>0.08053304255008698</v>
      </c>
      <c r="D7376" s="3">
        <v>0.0</v>
      </c>
      <c r="E7376" s="3">
        <v>0.0</v>
      </c>
      <c r="F7376" s="3">
        <v>1.0</v>
      </c>
    </row>
    <row r="7377" ht="15.75" customHeight="1">
      <c r="A7377" s="1">
        <v>7376.0</v>
      </c>
      <c r="B7377" s="3" t="s">
        <v>7366</v>
      </c>
      <c r="C7377" s="3">
        <v>5.828519351780415E-4</v>
      </c>
      <c r="D7377" s="3">
        <v>0.0</v>
      </c>
      <c r="E7377" s="3">
        <v>0.0</v>
      </c>
      <c r="F7377" s="3">
        <v>1.0</v>
      </c>
    </row>
    <row r="7378" ht="15.75" customHeight="1">
      <c r="A7378" s="1">
        <v>7377.0</v>
      </c>
      <c r="B7378" s="3" t="s">
        <v>7367</v>
      </c>
      <c r="C7378" s="3">
        <v>6.000840803608298E-4</v>
      </c>
      <c r="D7378" s="3">
        <v>0.0</v>
      </c>
      <c r="E7378" s="3">
        <v>0.0</v>
      </c>
      <c r="F7378" s="3">
        <v>1.0</v>
      </c>
    </row>
    <row r="7379" ht="15.75" customHeight="1">
      <c r="A7379" s="1">
        <v>7378.0</v>
      </c>
      <c r="B7379" s="3" t="s">
        <v>7368</v>
      </c>
      <c r="C7379" s="3">
        <v>5.775723839178681E-4</v>
      </c>
      <c r="D7379" s="3">
        <v>0.0</v>
      </c>
      <c r="E7379" s="3">
        <v>0.0</v>
      </c>
      <c r="F7379" s="3">
        <v>1.0</v>
      </c>
    </row>
    <row r="7380" ht="15.75" customHeight="1">
      <c r="A7380" s="1">
        <v>7379.0</v>
      </c>
      <c r="B7380" s="3" t="s">
        <v>7369</v>
      </c>
      <c r="C7380" s="3">
        <v>9.137478773482144E-4</v>
      </c>
      <c r="D7380" s="3">
        <v>0.0</v>
      </c>
      <c r="E7380" s="3">
        <v>0.0</v>
      </c>
      <c r="F7380" s="3">
        <v>1.0</v>
      </c>
    </row>
    <row r="7381" ht="15.75" customHeight="1">
      <c r="A7381" s="1">
        <v>7380.0</v>
      </c>
      <c r="B7381" s="3" t="s">
        <v>7370</v>
      </c>
      <c r="C7381" s="3">
        <v>0.1518963873386383</v>
      </c>
      <c r="D7381" s="3">
        <v>0.0</v>
      </c>
      <c r="E7381" s="3">
        <v>0.0</v>
      </c>
      <c r="F7381" s="3">
        <v>1.0</v>
      </c>
    </row>
    <row r="7382" ht="15.75" customHeight="1">
      <c r="A7382" s="1">
        <v>7381.0</v>
      </c>
      <c r="B7382" s="3" t="s">
        <v>7371</v>
      </c>
      <c r="C7382" s="3">
        <v>6.268519209697843E-4</v>
      </c>
      <c r="D7382" s="3">
        <v>0.0</v>
      </c>
      <c r="E7382" s="3">
        <v>0.0</v>
      </c>
      <c r="F7382" s="3">
        <v>1.0</v>
      </c>
    </row>
    <row r="7383" ht="15.75" customHeight="1">
      <c r="A7383" s="1">
        <v>7382.0</v>
      </c>
      <c r="B7383" s="3" t="s">
        <v>7372</v>
      </c>
      <c r="C7383" s="3">
        <v>5.856401403434575E-4</v>
      </c>
      <c r="D7383" s="3">
        <v>0.0</v>
      </c>
      <c r="E7383" s="3">
        <v>0.0</v>
      </c>
      <c r="F7383" s="3">
        <v>1.0</v>
      </c>
    </row>
    <row r="7384" ht="15.75" customHeight="1">
      <c r="A7384" s="1">
        <v>7383.0</v>
      </c>
      <c r="B7384" s="3" t="s">
        <v>7373</v>
      </c>
      <c r="C7384" s="3">
        <v>5.492820637300611E-4</v>
      </c>
      <c r="D7384" s="3">
        <v>0.0</v>
      </c>
      <c r="E7384" s="3">
        <v>0.0</v>
      </c>
      <c r="F7384" s="3">
        <v>1.0</v>
      </c>
    </row>
    <row r="7385" ht="15.75" customHeight="1">
      <c r="A7385" s="1">
        <v>7384.0</v>
      </c>
      <c r="B7385" s="3" t="s">
        <v>7374</v>
      </c>
      <c r="C7385" s="3">
        <v>0.9425917863845825</v>
      </c>
      <c r="D7385" s="3">
        <v>1.0</v>
      </c>
      <c r="E7385" s="3">
        <v>0.0</v>
      </c>
      <c r="F7385" s="3">
        <v>1.0</v>
      </c>
    </row>
    <row r="7386" ht="15.75" customHeight="1">
      <c r="A7386" s="1">
        <v>7385.0</v>
      </c>
      <c r="B7386" s="3" t="s">
        <v>7375</v>
      </c>
      <c r="C7386" s="3">
        <v>7.464062073267996E-4</v>
      </c>
      <c r="D7386" s="3">
        <v>0.0</v>
      </c>
      <c r="E7386" s="3">
        <v>0.0</v>
      </c>
      <c r="F7386" s="3">
        <v>1.0</v>
      </c>
    </row>
    <row r="7387" ht="15.75" customHeight="1">
      <c r="A7387" s="1">
        <v>7386.0</v>
      </c>
      <c r="B7387" s="3" t="s">
        <v>7376</v>
      </c>
      <c r="C7387" s="3">
        <v>0.0130262328311801</v>
      </c>
      <c r="D7387" s="3">
        <v>0.0</v>
      </c>
      <c r="E7387" s="3">
        <v>0.0</v>
      </c>
      <c r="F7387" s="3">
        <v>1.0</v>
      </c>
    </row>
    <row r="7388" ht="15.75" customHeight="1">
      <c r="A7388" s="1">
        <v>7387.0</v>
      </c>
      <c r="B7388" s="3" t="s">
        <v>7377</v>
      </c>
      <c r="C7388" s="3">
        <v>5.34810358658433E-4</v>
      </c>
      <c r="D7388" s="3">
        <v>0.0</v>
      </c>
      <c r="E7388" s="3">
        <v>0.0</v>
      </c>
      <c r="F7388" s="3">
        <v>1.0</v>
      </c>
    </row>
    <row r="7389" ht="15.75" customHeight="1">
      <c r="A7389" s="1">
        <v>7388.0</v>
      </c>
      <c r="B7389" s="3" t="s">
        <v>7378</v>
      </c>
      <c r="C7389" s="3">
        <v>6.093836855143309E-4</v>
      </c>
      <c r="D7389" s="3">
        <v>0.0</v>
      </c>
      <c r="E7389" s="3">
        <v>0.0</v>
      </c>
      <c r="F7389" s="3">
        <v>1.0</v>
      </c>
    </row>
    <row r="7390" ht="15.75" customHeight="1">
      <c r="A7390" s="1">
        <v>7389.0</v>
      </c>
      <c r="B7390" s="3" t="s">
        <v>7379</v>
      </c>
      <c r="C7390" s="3">
        <v>5.637835711240768E-4</v>
      </c>
      <c r="D7390" s="3">
        <v>0.0</v>
      </c>
      <c r="E7390" s="3">
        <v>0.0</v>
      </c>
      <c r="F7390" s="3">
        <v>1.0</v>
      </c>
    </row>
    <row r="7391" ht="15.75" customHeight="1">
      <c r="A7391" s="1">
        <v>7390.0</v>
      </c>
      <c r="B7391" s="3" t="s">
        <v>7380</v>
      </c>
      <c r="C7391" s="3">
        <v>9.487817878834903E-4</v>
      </c>
      <c r="D7391" s="3">
        <v>0.0</v>
      </c>
      <c r="E7391" s="3">
        <v>0.0</v>
      </c>
      <c r="F7391" s="3">
        <v>1.0</v>
      </c>
    </row>
    <row r="7392" ht="15.75" customHeight="1">
      <c r="A7392" s="1">
        <v>7391.0</v>
      </c>
      <c r="B7392" s="3" t="s">
        <v>7381</v>
      </c>
      <c r="C7392" s="3">
        <v>6.229422870092094E-4</v>
      </c>
      <c r="D7392" s="3">
        <v>0.0</v>
      </c>
      <c r="E7392" s="3">
        <v>0.0</v>
      </c>
      <c r="F7392" s="3">
        <v>1.0</v>
      </c>
    </row>
    <row r="7393" ht="15.75" customHeight="1">
      <c r="A7393" s="1">
        <v>7392.0</v>
      </c>
      <c r="B7393" s="3" t="s">
        <v>7382</v>
      </c>
      <c r="C7393" s="3">
        <v>8.480960968881845E-4</v>
      </c>
      <c r="D7393" s="3">
        <v>0.0</v>
      </c>
      <c r="E7393" s="3">
        <v>0.0</v>
      </c>
      <c r="F7393" s="3">
        <v>1.0</v>
      </c>
    </row>
    <row r="7394" ht="15.75" customHeight="1">
      <c r="A7394" s="1">
        <v>7393.0</v>
      </c>
      <c r="B7394" s="3" t="s">
        <v>7383</v>
      </c>
      <c r="C7394" s="3">
        <v>0.1336021423339844</v>
      </c>
      <c r="D7394" s="3">
        <v>0.0</v>
      </c>
      <c r="E7394" s="3">
        <v>0.0</v>
      </c>
      <c r="F7394" s="3">
        <v>1.0</v>
      </c>
    </row>
    <row r="7395" ht="15.75" customHeight="1">
      <c r="A7395" s="1">
        <v>7394.0</v>
      </c>
      <c r="B7395" s="3" t="s">
        <v>7384</v>
      </c>
      <c r="C7395" s="3">
        <v>0.001025065430440009</v>
      </c>
      <c r="D7395" s="3">
        <v>0.0</v>
      </c>
      <c r="E7395" s="3">
        <v>0.0</v>
      </c>
      <c r="F7395" s="3">
        <v>1.0</v>
      </c>
    </row>
    <row r="7396" ht="15.75" customHeight="1">
      <c r="A7396" s="1">
        <v>7395.0</v>
      </c>
      <c r="B7396" s="3" t="s">
        <v>7385</v>
      </c>
      <c r="C7396" s="3">
        <v>0.009847503155469894</v>
      </c>
      <c r="D7396" s="3">
        <v>0.0</v>
      </c>
      <c r="E7396" s="3">
        <v>0.0</v>
      </c>
      <c r="F7396" s="3">
        <v>1.0</v>
      </c>
    </row>
    <row r="7397" ht="15.75" customHeight="1">
      <c r="A7397" s="1">
        <v>7396.0</v>
      </c>
      <c r="B7397" s="3" t="s">
        <v>7386</v>
      </c>
      <c r="C7397" s="3">
        <v>5.954348598606884E-4</v>
      </c>
      <c r="D7397" s="3">
        <v>0.0</v>
      </c>
      <c r="E7397" s="3">
        <v>0.0</v>
      </c>
      <c r="F7397" s="3">
        <v>1.0</v>
      </c>
    </row>
    <row r="7398" ht="15.75" customHeight="1">
      <c r="A7398" s="1">
        <v>7397.0</v>
      </c>
      <c r="B7398" s="3" t="s">
        <v>7387</v>
      </c>
      <c r="C7398" s="3">
        <v>5.565674509853125E-4</v>
      </c>
      <c r="D7398" s="3">
        <v>0.0</v>
      </c>
      <c r="E7398" s="3">
        <v>0.0</v>
      </c>
      <c r="F7398" s="3">
        <v>1.0</v>
      </c>
    </row>
    <row r="7399" ht="15.75" customHeight="1">
      <c r="A7399" s="1">
        <v>7398.0</v>
      </c>
      <c r="B7399" s="3" t="s">
        <v>7388</v>
      </c>
      <c r="C7399" s="3">
        <v>5.816626944579184E-4</v>
      </c>
      <c r="D7399" s="3">
        <v>0.0</v>
      </c>
      <c r="E7399" s="3">
        <v>0.0</v>
      </c>
      <c r="F7399" s="3">
        <v>1.0</v>
      </c>
    </row>
    <row r="7400" ht="15.75" customHeight="1">
      <c r="A7400" s="1">
        <v>7399.0</v>
      </c>
      <c r="B7400" s="3" t="s">
        <v>7389</v>
      </c>
      <c r="C7400" s="3">
        <v>0.1733331084251404</v>
      </c>
      <c r="D7400" s="3">
        <v>0.0</v>
      </c>
      <c r="E7400" s="3">
        <v>0.0</v>
      </c>
      <c r="F7400" s="3">
        <v>1.0</v>
      </c>
    </row>
    <row r="7401" ht="15.75" customHeight="1">
      <c r="A7401" s="1">
        <v>7400.0</v>
      </c>
      <c r="B7401" s="3" t="s">
        <v>7390</v>
      </c>
      <c r="C7401" s="3">
        <v>5.643795593641698E-4</v>
      </c>
      <c r="D7401" s="3">
        <v>0.0</v>
      </c>
      <c r="E7401" s="3">
        <v>0.0</v>
      </c>
      <c r="F7401" s="3">
        <v>1.0</v>
      </c>
    </row>
    <row r="7402" ht="15.75" customHeight="1">
      <c r="A7402" s="1">
        <v>7401.0</v>
      </c>
      <c r="B7402" s="3" t="s">
        <v>7391</v>
      </c>
      <c r="C7402" s="3">
        <v>6.477167480625212E-4</v>
      </c>
      <c r="D7402" s="3">
        <v>0.0</v>
      </c>
      <c r="E7402" s="3">
        <v>0.0</v>
      </c>
      <c r="F7402" s="3">
        <v>1.0</v>
      </c>
    </row>
    <row r="7403" ht="15.75" customHeight="1">
      <c r="A7403" s="1">
        <v>7402.0</v>
      </c>
      <c r="B7403" s="3" t="s">
        <v>7392</v>
      </c>
      <c r="C7403" s="3">
        <v>5.536399548873305E-4</v>
      </c>
      <c r="D7403" s="3">
        <v>0.0</v>
      </c>
      <c r="E7403" s="3">
        <v>0.0</v>
      </c>
      <c r="F7403" s="3">
        <v>1.0</v>
      </c>
    </row>
    <row r="7404" ht="15.75" customHeight="1">
      <c r="A7404" s="1">
        <v>7403.0</v>
      </c>
      <c r="B7404" s="3" t="s">
        <v>7393</v>
      </c>
      <c r="C7404" s="3">
        <v>0.7497683763504028</v>
      </c>
      <c r="D7404" s="3">
        <v>1.0</v>
      </c>
      <c r="E7404" s="3">
        <v>0.0</v>
      </c>
      <c r="F7404" s="3">
        <v>1.0</v>
      </c>
    </row>
    <row r="7405" ht="15.75" customHeight="1">
      <c r="A7405" s="1">
        <v>7404.0</v>
      </c>
      <c r="B7405" s="3" t="s">
        <v>7394</v>
      </c>
      <c r="C7405" s="3">
        <v>5.42151858098805E-4</v>
      </c>
      <c r="D7405" s="3">
        <v>0.0</v>
      </c>
      <c r="E7405" s="3">
        <v>0.0</v>
      </c>
      <c r="F7405" s="3">
        <v>1.0</v>
      </c>
    </row>
    <row r="7406" ht="15.75" customHeight="1">
      <c r="A7406" s="1">
        <v>7405.0</v>
      </c>
      <c r="B7406" s="3" t="s">
        <v>7395</v>
      </c>
      <c r="C7406" s="3">
        <v>7.705182069912553E-4</v>
      </c>
      <c r="D7406" s="3">
        <v>0.0</v>
      </c>
      <c r="E7406" s="3">
        <v>0.0</v>
      </c>
      <c r="F7406" s="3">
        <v>1.0</v>
      </c>
    </row>
    <row r="7407" ht="15.75" customHeight="1">
      <c r="A7407" s="1">
        <v>7406.0</v>
      </c>
      <c r="B7407" s="3" t="s">
        <v>7396</v>
      </c>
      <c r="C7407" s="3">
        <v>0.114880196750164</v>
      </c>
      <c r="D7407" s="3">
        <v>0.0</v>
      </c>
      <c r="E7407" s="3">
        <v>0.0</v>
      </c>
      <c r="F7407" s="3">
        <v>1.0</v>
      </c>
    </row>
    <row r="7408" ht="15.75" customHeight="1">
      <c r="A7408" s="1">
        <v>7407.0</v>
      </c>
      <c r="B7408" s="3" t="s">
        <v>7397</v>
      </c>
      <c r="C7408" s="3">
        <v>6.604912341572344E-4</v>
      </c>
      <c r="D7408" s="3">
        <v>0.0</v>
      </c>
      <c r="E7408" s="3">
        <v>0.0</v>
      </c>
      <c r="F7408" s="3">
        <v>1.0</v>
      </c>
    </row>
    <row r="7409" ht="15.75" customHeight="1">
      <c r="A7409" s="1">
        <v>7408.0</v>
      </c>
      <c r="B7409" s="3" t="s">
        <v>7398</v>
      </c>
      <c r="C7409" s="3">
        <v>0.001134616322815418</v>
      </c>
      <c r="D7409" s="3">
        <v>0.0</v>
      </c>
      <c r="E7409" s="3">
        <v>0.0</v>
      </c>
      <c r="F7409" s="3">
        <v>1.0</v>
      </c>
    </row>
    <row r="7410" ht="15.75" customHeight="1">
      <c r="A7410" s="1">
        <v>7409.0</v>
      </c>
      <c r="B7410" s="3" t="s">
        <v>7399</v>
      </c>
      <c r="C7410" s="3">
        <v>6.040299776941538E-4</v>
      </c>
      <c r="D7410" s="3">
        <v>0.0</v>
      </c>
      <c r="E7410" s="3">
        <v>0.0</v>
      </c>
      <c r="F7410" s="3">
        <v>1.0</v>
      </c>
    </row>
    <row r="7411" ht="15.75" customHeight="1">
      <c r="A7411" s="1">
        <v>7410.0</v>
      </c>
      <c r="B7411" s="3" t="s">
        <v>7400</v>
      </c>
      <c r="C7411" s="3">
        <v>0.001864580088295043</v>
      </c>
      <c r="D7411" s="3">
        <v>0.0</v>
      </c>
      <c r="E7411" s="3">
        <v>0.0</v>
      </c>
      <c r="F7411" s="3">
        <v>1.0</v>
      </c>
    </row>
    <row r="7412" ht="15.75" customHeight="1">
      <c r="A7412" s="1">
        <v>7411.0</v>
      </c>
      <c r="B7412" s="3" t="s">
        <v>7401</v>
      </c>
      <c r="C7412" s="3">
        <v>0.9718344807624817</v>
      </c>
      <c r="D7412" s="3">
        <v>1.0</v>
      </c>
      <c r="E7412" s="3">
        <v>0.0</v>
      </c>
      <c r="F7412" s="3">
        <v>1.0</v>
      </c>
    </row>
    <row r="7413" ht="15.75" customHeight="1">
      <c r="A7413" s="1">
        <v>7412.0</v>
      </c>
      <c r="B7413" s="3" t="s">
        <v>7402</v>
      </c>
      <c r="C7413" s="3">
        <v>0.01102679129689932</v>
      </c>
      <c r="D7413" s="3">
        <v>0.0</v>
      </c>
      <c r="E7413" s="3">
        <v>0.0</v>
      </c>
      <c r="F7413" s="3">
        <v>1.0</v>
      </c>
    </row>
    <row r="7414" ht="15.75" customHeight="1">
      <c r="A7414" s="1">
        <v>7413.0</v>
      </c>
      <c r="B7414" s="3" t="s">
        <v>7403</v>
      </c>
      <c r="C7414" s="3">
        <v>8.051191107369959E-4</v>
      </c>
      <c r="D7414" s="3">
        <v>0.0</v>
      </c>
      <c r="E7414" s="3">
        <v>0.0</v>
      </c>
      <c r="F7414" s="3">
        <v>1.0</v>
      </c>
    </row>
    <row r="7415" ht="15.75" customHeight="1">
      <c r="A7415" s="1">
        <v>7414.0</v>
      </c>
      <c r="B7415" s="3" t="s">
        <v>7404</v>
      </c>
      <c r="C7415" s="3">
        <v>7.028247928246856E-4</v>
      </c>
      <c r="D7415" s="3">
        <v>0.0</v>
      </c>
      <c r="E7415" s="3">
        <v>0.0</v>
      </c>
      <c r="F7415" s="3">
        <v>1.0</v>
      </c>
    </row>
    <row r="7416" ht="15.75" customHeight="1">
      <c r="A7416" s="1">
        <v>7415.0</v>
      </c>
      <c r="B7416" s="3" t="s">
        <v>7405</v>
      </c>
      <c r="C7416" s="3">
        <v>0.002197559457272291</v>
      </c>
      <c r="D7416" s="3">
        <v>0.0</v>
      </c>
      <c r="E7416" s="3">
        <v>0.0</v>
      </c>
      <c r="F7416" s="3">
        <v>1.0</v>
      </c>
    </row>
    <row r="7417" ht="15.75" customHeight="1">
      <c r="A7417" s="1">
        <v>7416.0</v>
      </c>
      <c r="B7417" s="3" t="s">
        <v>7406</v>
      </c>
      <c r="C7417" s="3">
        <v>6.484921905212104E-4</v>
      </c>
      <c r="D7417" s="3">
        <v>0.0</v>
      </c>
      <c r="E7417" s="3">
        <v>0.0</v>
      </c>
      <c r="F7417" s="3">
        <v>1.0</v>
      </c>
    </row>
    <row r="7418" ht="15.75" customHeight="1">
      <c r="A7418" s="1">
        <v>7417.0</v>
      </c>
      <c r="B7418" s="3" t="s">
        <v>7407</v>
      </c>
      <c r="C7418" s="3">
        <v>7.035163580439985E-4</v>
      </c>
      <c r="D7418" s="3">
        <v>0.0</v>
      </c>
      <c r="E7418" s="3">
        <v>0.0</v>
      </c>
      <c r="F7418" s="3">
        <v>1.0</v>
      </c>
    </row>
    <row r="7419" ht="15.75" customHeight="1">
      <c r="A7419" s="1">
        <v>7418.0</v>
      </c>
      <c r="B7419" s="3" t="s">
        <v>7408</v>
      </c>
      <c r="C7419" s="3">
        <v>0.001908946433104575</v>
      </c>
      <c r="D7419" s="3">
        <v>0.0</v>
      </c>
      <c r="E7419" s="3">
        <v>0.0</v>
      </c>
      <c r="F7419" s="3">
        <v>1.0</v>
      </c>
    </row>
    <row r="7420" ht="15.75" customHeight="1">
      <c r="A7420" s="1">
        <v>7419.0</v>
      </c>
      <c r="B7420" s="3" t="s">
        <v>7409</v>
      </c>
      <c r="C7420" s="3">
        <v>6.993388524278998E-4</v>
      </c>
      <c r="D7420" s="3">
        <v>0.0</v>
      </c>
      <c r="E7420" s="3">
        <v>0.0</v>
      </c>
      <c r="F7420" s="3">
        <v>1.0</v>
      </c>
    </row>
    <row r="7421" ht="15.75" customHeight="1">
      <c r="A7421" s="1">
        <v>7420.0</v>
      </c>
      <c r="B7421" s="3" t="s">
        <v>7410</v>
      </c>
      <c r="C7421" s="3">
        <v>0.9973556995391846</v>
      </c>
      <c r="D7421" s="3">
        <v>1.0</v>
      </c>
      <c r="E7421" s="3">
        <v>0.0</v>
      </c>
      <c r="F7421" s="3">
        <v>1.0</v>
      </c>
    </row>
    <row r="7422" ht="15.75" customHeight="1">
      <c r="A7422" s="1">
        <v>7421.0</v>
      </c>
      <c r="B7422" s="3" t="s">
        <v>7411</v>
      </c>
      <c r="C7422" s="3">
        <v>9.956392459571362E-4</v>
      </c>
      <c r="D7422" s="3">
        <v>0.0</v>
      </c>
      <c r="E7422" s="3">
        <v>0.0</v>
      </c>
      <c r="F7422" s="3">
        <v>1.0</v>
      </c>
    </row>
    <row r="7423" ht="15.75" customHeight="1">
      <c r="A7423" s="1">
        <v>7422.0</v>
      </c>
      <c r="B7423" s="3" t="s">
        <v>7412</v>
      </c>
      <c r="C7423" s="3">
        <v>6.132886628620327E-4</v>
      </c>
      <c r="D7423" s="3">
        <v>0.0</v>
      </c>
      <c r="E7423" s="3">
        <v>0.0</v>
      </c>
      <c r="F7423" s="3">
        <v>1.0</v>
      </c>
    </row>
    <row r="7424" ht="15.75" customHeight="1">
      <c r="A7424" s="1">
        <v>7423.0</v>
      </c>
      <c r="B7424" s="3" t="s">
        <v>7413</v>
      </c>
      <c r="C7424" s="3">
        <v>0.998332679271698</v>
      </c>
      <c r="D7424" s="3">
        <v>1.0</v>
      </c>
      <c r="E7424" s="3">
        <v>0.0</v>
      </c>
      <c r="F7424" s="3">
        <v>1.0</v>
      </c>
    </row>
    <row r="7425" ht="15.75" customHeight="1">
      <c r="A7425" s="1">
        <v>7424.0</v>
      </c>
      <c r="B7425" s="3" t="s">
        <v>7414</v>
      </c>
      <c r="C7425" s="3">
        <v>5.950323538854718E-4</v>
      </c>
      <c r="D7425" s="3">
        <v>0.0</v>
      </c>
      <c r="E7425" s="3">
        <v>0.0</v>
      </c>
      <c r="F7425" s="3">
        <v>1.0</v>
      </c>
    </row>
    <row r="7426" ht="15.75" customHeight="1">
      <c r="A7426" s="1">
        <v>7425.0</v>
      </c>
      <c r="B7426" s="3" t="s">
        <v>7415</v>
      </c>
      <c r="C7426" s="3">
        <v>0.00167318107560277</v>
      </c>
      <c r="D7426" s="3">
        <v>0.0</v>
      </c>
      <c r="E7426" s="3">
        <v>0.0</v>
      </c>
      <c r="F7426" s="3">
        <v>1.0</v>
      </c>
    </row>
    <row r="7427" ht="15.75" customHeight="1">
      <c r="A7427" s="1">
        <v>7426.0</v>
      </c>
      <c r="B7427" s="3" t="s">
        <v>7416</v>
      </c>
      <c r="C7427" s="3">
        <v>0.1570074409246445</v>
      </c>
      <c r="D7427" s="3">
        <v>0.0</v>
      </c>
      <c r="E7427" s="3">
        <v>0.0</v>
      </c>
      <c r="F7427" s="3">
        <v>1.0</v>
      </c>
    </row>
    <row r="7428" ht="15.75" customHeight="1">
      <c r="A7428" s="1">
        <v>7427.0</v>
      </c>
      <c r="B7428" s="3" t="s">
        <v>7417</v>
      </c>
      <c r="C7428" s="3">
        <v>5.980714340694249E-4</v>
      </c>
      <c r="D7428" s="3">
        <v>0.0</v>
      </c>
      <c r="E7428" s="3">
        <v>0.0</v>
      </c>
      <c r="F7428" s="3">
        <v>1.0</v>
      </c>
    </row>
    <row r="7429" ht="15.75" customHeight="1">
      <c r="A7429" s="1">
        <v>7428.0</v>
      </c>
      <c r="B7429" s="3" t="s">
        <v>7418</v>
      </c>
      <c r="C7429" s="3">
        <v>0.9958909749984741</v>
      </c>
      <c r="D7429" s="3">
        <v>1.0</v>
      </c>
      <c r="E7429" s="3">
        <v>0.0</v>
      </c>
      <c r="F7429" s="3">
        <v>1.0</v>
      </c>
    </row>
    <row r="7430" ht="15.75" customHeight="1">
      <c r="A7430" s="1">
        <v>7429.0</v>
      </c>
      <c r="B7430" s="3" t="s">
        <v>7419</v>
      </c>
      <c r="C7430" s="3">
        <v>0.8619930148124695</v>
      </c>
      <c r="D7430" s="3">
        <v>1.0</v>
      </c>
      <c r="E7430" s="3">
        <v>0.0</v>
      </c>
      <c r="F7430" s="3">
        <v>1.0</v>
      </c>
    </row>
    <row r="7431" ht="15.75" customHeight="1">
      <c r="A7431" s="1">
        <v>7430.0</v>
      </c>
      <c r="B7431" s="3" t="s">
        <v>7420</v>
      </c>
      <c r="C7431" s="3">
        <v>6.291272002272308E-4</v>
      </c>
      <c r="D7431" s="3">
        <v>0.0</v>
      </c>
      <c r="E7431" s="3">
        <v>0.0</v>
      </c>
      <c r="F7431" s="3">
        <v>1.0</v>
      </c>
    </row>
    <row r="7432" ht="15.75" customHeight="1">
      <c r="A7432" s="1">
        <v>7431.0</v>
      </c>
      <c r="B7432" s="3" t="s">
        <v>7421</v>
      </c>
      <c r="C7432" s="3">
        <v>9.336197981610894E-4</v>
      </c>
      <c r="D7432" s="3">
        <v>0.0</v>
      </c>
      <c r="E7432" s="3">
        <v>0.0</v>
      </c>
      <c r="F7432" s="3">
        <v>1.0</v>
      </c>
    </row>
    <row r="7433" ht="15.75" customHeight="1">
      <c r="A7433" s="1">
        <v>7432.0</v>
      </c>
      <c r="B7433" s="3" t="s">
        <v>7422</v>
      </c>
      <c r="C7433" s="3">
        <v>6.344479625113308E-4</v>
      </c>
      <c r="D7433" s="3">
        <v>0.0</v>
      </c>
      <c r="E7433" s="3">
        <v>0.0</v>
      </c>
      <c r="F7433" s="3">
        <v>1.0</v>
      </c>
    </row>
    <row r="7434" ht="15.75" customHeight="1">
      <c r="A7434" s="1">
        <v>7433.0</v>
      </c>
      <c r="B7434" s="3" t="s">
        <v>7423</v>
      </c>
      <c r="C7434" s="3">
        <v>0.001250260043889284</v>
      </c>
      <c r="D7434" s="3">
        <v>0.0</v>
      </c>
      <c r="E7434" s="3">
        <v>0.0</v>
      </c>
      <c r="F7434" s="3">
        <v>1.0</v>
      </c>
    </row>
    <row r="7435" ht="15.75" customHeight="1">
      <c r="A7435" s="1">
        <v>7434.0</v>
      </c>
      <c r="B7435" s="3" t="s">
        <v>7424</v>
      </c>
      <c r="C7435" s="3">
        <v>9.415998938493431E-4</v>
      </c>
      <c r="D7435" s="3">
        <v>0.0</v>
      </c>
      <c r="E7435" s="3">
        <v>0.0</v>
      </c>
      <c r="F7435" s="3">
        <v>1.0</v>
      </c>
    </row>
    <row r="7436" ht="15.75" customHeight="1">
      <c r="A7436" s="1">
        <v>7435.0</v>
      </c>
      <c r="B7436" s="3" t="s">
        <v>7425</v>
      </c>
      <c r="C7436" s="3">
        <v>0.001640689093619585</v>
      </c>
      <c r="D7436" s="3">
        <v>0.0</v>
      </c>
      <c r="E7436" s="3">
        <v>0.0</v>
      </c>
      <c r="F7436" s="3">
        <v>1.0</v>
      </c>
    </row>
    <row r="7437" ht="15.75" customHeight="1">
      <c r="A7437" s="1">
        <v>7436.0</v>
      </c>
      <c r="B7437" s="3" t="s">
        <v>7426</v>
      </c>
      <c r="C7437" s="3">
        <v>9.85380494967103E-4</v>
      </c>
      <c r="D7437" s="3">
        <v>0.0</v>
      </c>
      <c r="E7437" s="3">
        <v>0.0</v>
      </c>
      <c r="F7437" s="3">
        <v>1.0</v>
      </c>
    </row>
    <row r="7438" ht="15.75" customHeight="1">
      <c r="A7438" s="1">
        <v>7437.0</v>
      </c>
      <c r="B7438" s="3" t="s">
        <v>7427</v>
      </c>
      <c r="C7438" s="3">
        <v>8.355595055036247E-4</v>
      </c>
      <c r="D7438" s="3">
        <v>0.0</v>
      </c>
      <c r="E7438" s="3">
        <v>0.0</v>
      </c>
      <c r="F7438" s="3">
        <v>1.0</v>
      </c>
    </row>
    <row r="7439" ht="15.75" customHeight="1">
      <c r="A7439" s="1">
        <v>7438.0</v>
      </c>
      <c r="B7439" s="3" t="s">
        <v>7428</v>
      </c>
      <c r="C7439" s="3">
        <v>0.001002199249342084</v>
      </c>
      <c r="D7439" s="3">
        <v>0.0</v>
      </c>
      <c r="E7439" s="3">
        <v>0.0</v>
      </c>
      <c r="F7439" s="3">
        <v>1.0</v>
      </c>
    </row>
    <row r="7440" ht="15.75" customHeight="1">
      <c r="A7440" s="1">
        <v>7439.0</v>
      </c>
      <c r="B7440" s="3" t="s">
        <v>7429</v>
      </c>
      <c r="C7440" s="3">
        <v>0.09499605745077133</v>
      </c>
      <c r="D7440" s="3">
        <v>0.0</v>
      </c>
      <c r="E7440" s="3">
        <v>0.0</v>
      </c>
      <c r="F7440" s="3">
        <v>1.0</v>
      </c>
    </row>
    <row r="7441" ht="15.75" customHeight="1">
      <c r="A7441" s="1">
        <v>7440.0</v>
      </c>
      <c r="B7441" s="3" t="s">
        <v>7430</v>
      </c>
      <c r="C7441" s="3">
        <v>0.3335075080394745</v>
      </c>
      <c r="D7441" s="3">
        <v>0.0</v>
      </c>
      <c r="E7441" s="3">
        <v>0.0</v>
      </c>
      <c r="F7441" s="3">
        <v>1.0</v>
      </c>
    </row>
    <row r="7442" ht="15.75" customHeight="1">
      <c r="A7442" s="1">
        <v>7441.0</v>
      </c>
      <c r="B7442" s="3" t="s">
        <v>7431</v>
      </c>
      <c r="C7442" s="3">
        <v>5.555593525059521E-4</v>
      </c>
      <c r="D7442" s="3">
        <v>0.0</v>
      </c>
      <c r="E7442" s="3">
        <v>0.0</v>
      </c>
      <c r="F7442" s="3">
        <v>1.0</v>
      </c>
    </row>
    <row r="7443" ht="15.75" customHeight="1">
      <c r="A7443" s="1">
        <v>7442.0</v>
      </c>
      <c r="B7443" s="3" t="s">
        <v>7432</v>
      </c>
      <c r="C7443" s="3">
        <v>0.00862896628677845</v>
      </c>
      <c r="D7443" s="3">
        <v>0.0</v>
      </c>
      <c r="E7443" s="3">
        <v>0.0</v>
      </c>
      <c r="F7443" s="3">
        <v>1.0</v>
      </c>
    </row>
    <row r="7444" ht="15.75" customHeight="1">
      <c r="A7444" s="1">
        <v>7443.0</v>
      </c>
      <c r="B7444" s="3" t="s">
        <v>7433</v>
      </c>
      <c r="C7444" s="3">
        <v>6.007719784975052E-4</v>
      </c>
      <c r="D7444" s="3">
        <v>0.0</v>
      </c>
      <c r="E7444" s="3">
        <v>0.0</v>
      </c>
      <c r="F7444" s="3">
        <v>1.0</v>
      </c>
    </row>
    <row r="7445" ht="15.75" customHeight="1">
      <c r="A7445" s="1">
        <v>7444.0</v>
      </c>
      <c r="B7445" s="3" t="s">
        <v>7434</v>
      </c>
      <c r="C7445" s="3">
        <v>5.609879735857248E-4</v>
      </c>
      <c r="D7445" s="3">
        <v>0.0</v>
      </c>
      <c r="E7445" s="3">
        <v>0.0</v>
      </c>
      <c r="F7445" s="3">
        <v>1.0</v>
      </c>
    </row>
    <row r="7446" ht="15.75" customHeight="1">
      <c r="A7446" s="1">
        <v>7445.0</v>
      </c>
      <c r="B7446" s="3" t="s">
        <v>7435</v>
      </c>
      <c r="C7446" s="3">
        <v>0.001181801897473633</v>
      </c>
      <c r="D7446" s="3">
        <v>0.0</v>
      </c>
      <c r="E7446" s="3">
        <v>0.0</v>
      </c>
      <c r="F7446" s="3">
        <v>1.0</v>
      </c>
    </row>
    <row r="7447" ht="15.75" customHeight="1">
      <c r="A7447" s="1">
        <v>7446.0</v>
      </c>
      <c r="B7447" s="3" t="s">
        <v>7436</v>
      </c>
      <c r="C7447" s="3">
        <v>6.380347185768187E-4</v>
      </c>
      <c r="D7447" s="3">
        <v>0.0</v>
      </c>
      <c r="E7447" s="3">
        <v>0.0</v>
      </c>
      <c r="F7447" s="3">
        <v>1.0</v>
      </c>
    </row>
    <row r="7448" ht="15.75" customHeight="1">
      <c r="A7448" s="1">
        <v>7447.0</v>
      </c>
      <c r="B7448" s="3" t="s">
        <v>7437</v>
      </c>
      <c r="C7448" s="3">
        <v>6.076194113120437E-4</v>
      </c>
      <c r="D7448" s="3">
        <v>0.0</v>
      </c>
      <c r="E7448" s="3">
        <v>0.0</v>
      </c>
      <c r="F7448" s="3">
        <v>1.0</v>
      </c>
    </row>
    <row r="7449" ht="15.75" customHeight="1">
      <c r="A7449" s="1">
        <v>7448.0</v>
      </c>
      <c r="B7449" s="3" t="s">
        <v>7438</v>
      </c>
      <c r="C7449" s="3">
        <v>5.94711396843195E-4</v>
      </c>
      <c r="D7449" s="3">
        <v>0.0</v>
      </c>
      <c r="E7449" s="3">
        <v>0.0</v>
      </c>
      <c r="F7449" s="3">
        <v>1.0</v>
      </c>
    </row>
    <row r="7450" ht="15.75" customHeight="1">
      <c r="A7450" s="1">
        <v>7449.0</v>
      </c>
      <c r="B7450" s="3" t="s">
        <v>7439</v>
      </c>
      <c r="C7450" s="3">
        <v>0.008443395607173443</v>
      </c>
      <c r="D7450" s="3">
        <v>0.0</v>
      </c>
      <c r="E7450" s="3">
        <v>0.0</v>
      </c>
      <c r="F7450" s="3">
        <v>1.0</v>
      </c>
    </row>
    <row r="7451" ht="15.75" customHeight="1">
      <c r="A7451" s="1">
        <v>7450.0</v>
      </c>
      <c r="B7451" s="3" t="s">
        <v>7440</v>
      </c>
      <c r="C7451" s="3">
        <v>5.974304513074458E-4</v>
      </c>
      <c r="D7451" s="3">
        <v>0.0</v>
      </c>
      <c r="E7451" s="3">
        <v>0.0</v>
      </c>
      <c r="F7451" s="3">
        <v>1.0</v>
      </c>
    </row>
    <row r="7452" ht="15.75" customHeight="1">
      <c r="A7452" s="1">
        <v>7451.0</v>
      </c>
      <c r="B7452" s="3" t="s">
        <v>7441</v>
      </c>
      <c r="C7452" s="3">
        <v>6.773917702957988E-4</v>
      </c>
      <c r="D7452" s="3">
        <v>0.0</v>
      </c>
      <c r="E7452" s="3">
        <v>0.0</v>
      </c>
      <c r="F7452" s="3">
        <v>1.0</v>
      </c>
    </row>
    <row r="7453" ht="15.75" customHeight="1">
      <c r="A7453" s="1">
        <v>7452.0</v>
      </c>
      <c r="B7453" s="3" t="s">
        <v>7442</v>
      </c>
      <c r="C7453" s="3">
        <v>9.68218024354428E-4</v>
      </c>
      <c r="D7453" s="3">
        <v>0.0</v>
      </c>
      <c r="E7453" s="3">
        <v>0.0</v>
      </c>
      <c r="F7453" s="3">
        <v>1.0</v>
      </c>
    </row>
    <row r="7454" ht="15.75" customHeight="1">
      <c r="A7454" s="1">
        <v>7453.0</v>
      </c>
      <c r="B7454" s="3" t="s">
        <v>7443</v>
      </c>
      <c r="C7454" s="3">
        <v>0.0804976224899292</v>
      </c>
      <c r="D7454" s="3">
        <v>0.0</v>
      </c>
      <c r="E7454" s="3">
        <v>0.0</v>
      </c>
      <c r="F7454" s="3">
        <v>1.0</v>
      </c>
    </row>
    <row r="7455" ht="15.75" customHeight="1">
      <c r="A7455" s="1">
        <v>7454.0</v>
      </c>
      <c r="B7455" s="3" t="s">
        <v>7444</v>
      </c>
      <c r="C7455" s="3">
        <v>5.837217322550714E-4</v>
      </c>
      <c r="D7455" s="3">
        <v>0.0</v>
      </c>
      <c r="E7455" s="3">
        <v>0.0</v>
      </c>
      <c r="F7455" s="3">
        <v>1.0</v>
      </c>
    </row>
    <row r="7456" ht="15.75" customHeight="1">
      <c r="A7456" s="1">
        <v>7455.0</v>
      </c>
      <c r="B7456" s="3" t="s">
        <v>7445</v>
      </c>
      <c r="C7456" s="3">
        <v>5.66164031624794E-4</v>
      </c>
      <c r="D7456" s="3">
        <v>0.0</v>
      </c>
      <c r="E7456" s="3">
        <v>0.0</v>
      </c>
      <c r="F7456" s="3">
        <v>1.0</v>
      </c>
    </row>
    <row r="7457" ht="15.75" customHeight="1">
      <c r="A7457" s="1">
        <v>7456.0</v>
      </c>
      <c r="B7457" s="3" t="s">
        <v>7446</v>
      </c>
      <c r="C7457" s="3">
        <v>8.309095865115523E-4</v>
      </c>
      <c r="D7457" s="3">
        <v>0.0</v>
      </c>
      <c r="E7457" s="3">
        <v>0.0</v>
      </c>
      <c r="F7457" s="3">
        <v>1.0</v>
      </c>
    </row>
    <row r="7458" ht="15.75" customHeight="1">
      <c r="A7458" s="1">
        <v>7457.0</v>
      </c>
      <c r="B7458" s="3" t="s">
        <v>7447</v>
      </c>
      <c r="C7458" s="3">
        <v>5.834717303514481E-4</v>
      </c>
      <c r="D7458" s="3">
        <v>0.0</v>
      </c>
      <c r="E7458" s="3">
        <v>0.0</v>
      </c>
      <c r="F7458" s="3">
        <v>1.0</v>
      </c>
    </row>
    <row r="7459" ht="15.75" customHeight="1">
      <c r="A7459" s="1">
        <v>7458.0</v>
      </c>
      <c r="B7459" s="3" t="s">
        <v>7448</v>
      </c>
      <c r="C7459" s="3">
        <v>0.9962838292121887</v>
      </c>
      <c r="D7459" s="3">
        <v>1.0</v>
      </c>
      <c r="E7459" s="3">
        <v>0.0</v>
      </c>
      <c r="F7459" s="3">
        <v>1.0</v>
      </c>
    </row>
    <row r="7460" ht="15.75" customHeight="1">
      <c r="A7460" s="1">
        <v>7459.0</v>
      </c>
      <c r="B7460" s="3" t="s">
        <v>7449</v>
      </c>
      <c r="C7460" s="3">
        <v>5.234143463894725E-4</v>
      </c>
      <c r="D7460" s="3">
        <v>0.0</v>
      </c>
      <c r="E7460" s="3">
        <v>0.0</v>
      </c>
      <c r="F7460" s="3">
        <v>1.0</v>
      </c>
    </row>
    <row r="7461" ht="15.75" customHeight="1">
      <c r="A7461" s="1">
        <v>7460.0</v>
      </c>
      <c r="B7461" s="3" t="s">
        <v>7450</v>
      </c>
      <c r="C7461" s="3">
        <v>0.002619983861222863</v>
      </c>
      <c r="D7461" s="3">
        <v>0.0</v>
      </c>
      <c r="E7461" s="3">
        <v>0.0</v>
      </c>
      <c r="F7461" s="3">
        <v>1.0</v>
      </c>
    </row>
    <row r="7462" ht="15.75" customHeight="1">
      <c r="A7462" s="1">
        <v>7461.0</v>
      </c>
      <c r="B7462" s="3" t="s">
        <v>7451</v>
      </c>
      <c r="C7462" s="3">
        <v>6.381189450621605E-4</v>
      </c>
      <c r="D7462" s="3">
        <v>0.0</v>
      </c>
      <c r="E7462" s="3">
        <v>0.0</v>
      </c>
      <c r="F7462" s="3">
        <v>1.0</v>
      </c>
    </row>
    <row r="7463" ht="15.75" customHeight="1">
      <c r="A7463" s="1">
        <v>7462.0</v>
      </c>
      <c r="B7463" s="3" t="s">
        <v>7452</v>
      </c>
      <c r="C7463" s="3">
        <v>0.001166790723800659</v>
      </c>
      <c r="D7463" s="3">
        <v>0.0</v>
      </c>
      <c r="E7463" s="3">
        <v>0.0</v>
      </c>
      <c r="F7463" s="3">
        <v>1.0</v>
      </c>
    </row>
    <row r="7464" ht="15.75" customHeight="1">
      <c r="A7464" s="1">
        <v>7463.0</v>
      </c>
      <c r="B7464" s="3" t="s">
        <v>7453</v>
      </c>
      <c r="C7464" s="3">
        <v>6.020341534167528E-4</v>
      </c>
      <c r="D7464" s="3">
        <v>0.0</v>
      </c>
      <c r="E7464" s="3">
        <v>0.0</v>
      </c>
      <c r="F7464" s="3">
        <v>1.0</v>
      </c>
    </row>
    <row r="7465" ht="15.75" customHeight="1">
      <c r="A7465" s="1">
        <v>7464.0</v>
      </c>
      <c r="B7465" s="3" t="s">
        <v>7454</v>
      </c>
      <c r="C7465" s="3">
        <v>5.601989687420428E-4</v>
      </c>
      <c r="D7465" s="3">
        <v>0.0</v>
      </c>
      <c r="E7465" s="3">
        <v>0.0</v>
      </c>
      <c r="F7465" s="3">
        <v>1.0</v>
      </c>
    </row>
    <row r="7466" ht="15.75" customHeight="1">
      <c r="A7466" s="1">
        <v>7465.0</v>
      </c>
      <c r="B7466" s="3" t="s">
        <v>7455</v>
      </c>
      <c r="C7466" s="3">
        <v>5.963137373328209E-4</v>
      </c>
      <c r="D7466" s="3">
        <v>0.0</v>
      </c>
      <c r="E7466" s="3">
        <v>0.0</v>
      </c>
      <c r="F7466" s="3">
        <v>1.0</v>
      </c>
    </row>
    <row r="7467" ht="15.75" customHeight="1">
      <c r="A7467" s="1">
        <v>7466.0</v>
      </c>
      <c r="B7467" s="3" t="s">
        <v>7456</v>
      </c>
      <c r="C7467" s="3">
        <v>0.002285529626533389</v>
      </c>
      <c r="D7467" s="3">
        <v>0.0</v>
      </c>
      <c r="E7467" s="3">
        <v>0.0</v>
      </c>
      <c r="F7467" s="3">
        <v>1.0</v>
      </c>
    </row>
    <row r="7468" ht="15.75" customHeight="1">
      <c r="A7468" s="1">
        <v>7467.0</v>
      </c>
      <c r="B7468" s="3" t="s">
        <v>7457</v>
      </c>
      <c r="C7468" s="3">
        <v>5.332623841241002E-4</v>
      </c>
      <c r="D7468" s="3">
        <v>0.0</v>
      </c>
      <c r="E7468" s="3">
        <v>0.0</v>
      </c>
      <c r="F7468" s="3">
        <v>1.0</v>
      </c>
    </row>
    <row r="7469" ht="15.75" customHeight="1">
      <c r="A7469" s="1">
        <v>7468.0</v>
      </c>
      <c r="B7469" s="3" t="s">
        <v>7458</v>
      </c>
      <c r="C7469" s="3">
        <v>5.36134815774858E-4</v>
      </c>
      <c r="D7469" s="3">
        <v>0.0</v>
      </c>
      <c r="E7469" s="3">
        <v>0.0</v>
      </c>
      <c r="F7469" s="3">
        <v>1.0</v>
      </c>
    </row>
    <row r="7470" ht="15.75" customHeight="1">
      <c r="A7470" s="1">
        <v>7469.0</v>
      </c>
      <c r="B7470" s="3" t="s">
        <v>7459</v>
      </c>
      <c r="C7470" s="3">
        <v>0.9963129162788391</v>
      </c>
      <c r="D7470" s="3">
        <v>1.0</v>
      </c>
      <c r="E7470" s="3">
        <v>0.0</v>
      </c>
      <c r="F7470" s="3">
        <v>1.0</v>
      </c>
    </row>
    <row r="7471" ht="15.75" customHeight="1">
      <c r="A7471" s="1">
        <v>7470.0</v>
      </c>
      <c r="B7471" s="3" t="s">
        <v>7460</v>
      </c>
      <c r="C7471" s="3">
        <v>6.713597103953362E-4</v>
      </c>
      <c r="D7471" s="3">
        <v>0.0</v>
      </c>
      <c r="E7471" s="3">
        <v>0.0</v>
      </c>
      <c r="F7471" s="3">
        <v>1.0</v>
      </c>
    </row>
    <row r="7472" ht="15.75" customHeight="1">
      <c r="A7472" s="1">
        <v>7471.0</v>
      </c>
      <c r="B7472" s="3" t="s">
        <v>7461</v>
      </c>
      <c r="C7472" s="3">
        <v>6.167322862893343E-4</v>
      </c>
      <c r="D7472" s="3">
        <v>0.0</v>
      </c>
      <c r="E7472" s="3">
        <v>0.0</v>
      </c>
      <c r="F7472" s="3">
        <v>1.0</v>
      </c>
    </row>
    <row r="7473" ht="15.75" customHeight="1">
      <c r="A7473" s="1">
        <v>7472.0</v>
      </c>
      <c r="B7473" s="3" t="s">
        <v>7462</v>
      </c>
      <c r="C7473" s="3">
        <v>5.972505314275622E-4</v>
      </c>
      <c r="D7473" s="3">
        <v>0.0</v>
      </c>
      <c r="E7473" s="3">
        <v>0.0</v>
      </c>
      <c r="F7473" s="3">
        <v>1.0</v>
      </c>
    </row>
    <row r="7474" ht="15.75" customHeight="1">
      <c r="A7474" s="1">
        <v>7473.0</v>
      </c>
      <c r="B7474" s="3" t="s">
        <v>7463</v>
      </c>
      <c r="C7474" s="3">
        <v>6.795967346988618E-4</v>
      </c>
      <c r="D7474" s="3">
        <v>0.0</v>
      </c>
      <c r="E7474" s="3">
        <v>0.0</v>
      </c>
      <c r="F7474" s="3">
        <v>1.0</v>
      </c>
    </row>
    <row r="7475" ht="15.75" customHeight="1">
      <c r="A7475" s="1">
        <v>7474.0</v>
      </c>
      <c r="B7475" s="3" t="s">
        <v>7464</v>
      </c>
      <c r="C7475" s="3">
        <v>7.386280922219157E-4</v>
      </c>
      <c r="D7475" s="3">
        <v>0.0</v>
      </c>
      <c r="E7475" s="3">
        <v>0.0</v>
      </c>
      <c r="F7475" s="3">
        <v>1.0</v>
      </c>
    </row>
    <row r="7476" ht="15.75" customHeight="1">
      <c r="A7476" s="1">
        <v>7475.0</v>
      </c>
      <c r="B7476" s="3" t="s">
        <v>7465</v>
      </c>
      <c r="C7476" s="3">
        <v>7.619300740770996E-4</v>
      </c>
      <c r="D7476" s="3">
        <v>0.0</v>
      </c>
      <c r="E7476" s="3">
        <v>0.0</v>
      </c>
      <c r="F7476" s="3">
        <v>1.0</v>
      </c>
    </row>
    <row r="7477" ht="15.75" customHeight="1">
      <c r="A7477" s="1">
        <v>7476.0</v>
      </c>
      <c r="B7477" s="3" t="s">
        <v>7466</v>
      </c>
      <c r="C7477" s="3">
        <v>0.6114333271980286</v>
      </c>
      <c r="D7477" s="3">
        <v>1.0</v>
      </c>
      <c r="E7477" s="3">
        <v>1.0</v>
      </c>
      <c r="F7477" s="3">
        <v>0.0</v>
      </c>
    </row>
    <row r="7478" ht="15.75" customHeight="1">
      <c r="A7478" s="1">
        <v>7477.0</v>
      </c>
      <c r="B7478" s="3" t="s">
        <v>7467</v>
      </c>
      <c r="C7478" s="3">
        <v>5.679427413269877E-4</v>
      </c>
      <c r="D7478" s="3">
        <v>0.0</v>
      </c>
      <c r="E7478" s="3">
        <v>0.0</v>
      </c>
      <c r="F7478" s="3">
        <v>1.0</v>
      </c>
    </row>
    <row r="7479" ht="15.75" customHeight="1">
      <c r="A7479" s="1">
        <v>7478.0</v>
      </c>
      <c r="B7479" s="3" t="s">
        <v>7468</v>
      </c>
      <c r="C7479" s="3">
        <v>6.42196333501488E-4</v>
      </c>
      <c r="D7479" s="3">
        <v>0.0</v>
      </c>
      <c r="E7479" s="3">
        <v>0.0</v>
      </c>
      <c r="F7479" s="3">
        <v>1.0</v>
      </c>
    </row>
    <row r="7480" ht="15.75" customHeight="1">
      <c r="A7480" s="1">
        <v>7479.0</v>
      </c>
      <c r="B7480" s="3" t="s">
        <v>7469</v>
      </c>
      <c r="C7480" s="3">
        <v>0.001305169658735394</v>
      </c>
      <c r="D7480" s="3">
        <v>0.0</v>
      </c>
      <c r="E7480" s="3">
        <v>0.0</v>
      </c>
      <c r="F7480" s="3">
        <v>1.0</v>
      </c>
    </row>
    <row r="7481" ht="15.75" customHeight="1">
      <c r="A7481" s="1">
        <v>7480.0</v>
      </c>
      <c r="B7481" s="3" t="s">
        <v>7470</v>
      </c>
      <c r="C7481" s="3">
        <v>0.01115968823432922</v>
      </c>
      <c r="D7481" s="3">
        <v>0.0</v>
      </c>
      <c r="E7481" s="3">
        <v>0.0</v>
      </c>
      <c r="F7481" s="3">
        <v>1.0</v>
      </c>
    </row>
    <row r="7482" ht="15.75" customHeight="1">
      <c r="A7482" s="1">
        <v>7481.0</v>
      </c>
      <c r="B7482" s="3" t="s">
        <v>7471</v>
      </c>
      <c r="C7482" s="3">
        <v>5.2419095300138E-4</v>
      </c>
      <c r="D7482" s="3">
        <v>0.0</v>
      </c>
      <c r="E7482" s="3">
        <v>0.0</v>
      </c>
      <c r="F7482" s="3">
        <v>1.0</v>
      </c>
    </row>
    <row r="7483" ht="15.75" customHeight="1">
      <c r="A7483" s="1">
        <v>7482.0</v>
      </c>
      <c r="B7483" s="3" t="s">
        <v>7472</v>
      </c>
      <c r="C7483" s="3">
        <v>7.09102547261864E-4</v>
      </c>
      <c r="D7483" s="3">
        <v>0.0</v>
      </c>
      <c r="E7483" s="3">
        <v>0.0</v>
      </c>
      <c r="F7483" s="3">
        <v>1.0</v>
      </c>
    </row>
    <row r="7484" ht="15.75" customHeight="1">
      <c r="A7484" s="1">
        <v>7483.0</v>
      </c>
      <c r="B7484" s="3" t="s">
        <v>7473</v>
      </c>
      <c r="C7484" s="3">
        <v>6.908383802510798E-4</v>
      </c>
      <c r="D7484" s="3">
        <v>0.0</v>
      </c>
      <c r="E7484" s="3">
        <v>0.0</v>
      </c>
      <c r="F7484" s="3">
        <v>1.0</v>
      </c>
    </row>
    <row r="7485" ht="15.75" customHeight="1">
      <c r="A7485" s="1">
        <v>7484.0</v>
      </c>
      <c r="B7485" s="3" t="s">
        <v>7474</v>
      </c>
      <c r="C7485" s="3">
        <v>0.03682712465524673</v>
      </c>
      <c r="D7485" s="3">
        <v>0.0</v>
      </c>
      <c r="E7485" s="3">
        <v>0.0</v>
      </c>
      <c r="F7485" s="3">
        <v>1.0</v>
      </c>
    </row>
    <row r="7486" ht="15.75" customHeight="1">
      <c r="A7486" s="1">
        <v>7485.0</v>
      </c>
      <c r="B7486" s="3" t="s">
        <v>7475</v>
      </c>
      <c r="C7486" s="3">
        <v>5.619699950329959E-4</v>
      </c>
      <c r="D7486" s="3">
        <v>0.0</v>
      </c>
      <c r="E7486" s="3">
        <v>0.0</v>
      </c>
      <c r="F7486" s="3">
        <v>1.0</v>
      </c>
    </row>
    <row r="7487" ht="15.75" customHeight="1">
      <c r="A7487" s="1">
        <v>7486.0</v>
      </c>
      <c r="B7487" s="3" t="s">
        <v>7476</v>
      </c>
      <c r="C7487" s="3">
        <v>6.73254020512104E-4</v>
      </c>
      <c r="D7487" s="3">
        <v>0.0</v>
      </c>
      <c r="E7487" s="3">
        <v>0.0</v>
      </c>
      <c r="F7487" s="3">
        <v>1.0</v>
      </c>
    </row>
    <row r="7488" ht="15.75" customHeight="1">
      <c r="A7488" s="1">
        <v>7487.0</v>
      </c>
      <c r="B7488" s="3" t="s">
        <v>7477</v>
      </c>
      <c r="C7488" s="3">
        <v>0.009702051989734173</v>
      </c>
      <c r="D7488" s="3">
        <v>0.0</v>
      </c>
      <c r="E7488" s="3">
        <v>0.0</v>
      </c>
      <c r="F7488" s="3">
        <v>1.0</v>
      </c>
    </row>
    <row r="7489" ht="15.75" customHeight="1">
      <c r="A7489" s="1">
        <v>7488.0</v>
      </c>
      <c r="B7489" s="3" t="s">
        <v>7478</v>
      </c>
      <c r="C7489" s="3">
        <v>7.528540445491672E-4</v>
      </c>
      <c r="D7489" s="3">
        <v>0.0</v>
      </c>
      <c r="E7489" s="3">
        <v>0.0</v>
      </c>
      <c r="F7489" s="3">
        <v>1.0</v>
      </c>
    </row>
    <row r="7490" ht="15.75" customHeight="1">
      <c r="A7490" s="1">
        <v>7489.0</v>
      </c>
      <c r="B7490" s="3" t="s">
        <v>7479</v>
      </c>
      <c r="C7490" s="3">
        <v>6.399240810424089E-4</v>
      </c>
      <c r="D7490" s="3">
        <v>0.0</v>
      </c>
      <c r="E7490" s="3">
        <v>0.0</v>
      </c>
      <c r="F7490" s="3">
        <v>1.0</v>
      </c>
    </row>
    <row r="7491" ht="15.75" customHeight="1">
      <c r="A7491" s="1">
        <v>7490.0</v>
      </c>
      <c r="B7491" s="3" t="s">
        <v>7480</v>
      </c>
      <c r="C7491" s="3">
        <v>5.395711632445455E-4</v>
      </c>
      <c r="D7491" s="3">
        <v>0.0</v>
      </c>
      <c r="E7491" s="3">
        <v>0.0</v>
      </c>
      <c r="F7491" s="3">
        <v>1.0</v>
      </c>
    </row>
    <row r="7492" ht="15.75" customHeight="1">
      <c r="A7492" s="1">
        <v>7491.0</v>
      </c>
      <c r="B7492" s="3" t="s">
        <v>7481</v>
      </c>
      <c r="C7492" s="3">
        <v>0.004205335862934589</v>
      </c>
      <c r="D7492" s="3">
        <v>0.0</v>
      </c>
      <c r="E7492" s="3">
        <v>0.0</v>
      </c>
      <c r="F7492" s="3">
        <v>1.0</v>
      </c>
    </row>
    <row r="7493" ht="15.75" customHeight="1">
      <c r="A7493" s="1">
        <v>7492.0</v>
      </c>
      <c r="B7493" s="3" t="s">
        <v>7482</v>
      </c>
      <c r="C7493" s="3">
        <v>5.526334862224758E-4</v>
      </c>
      <c r="D7493" s="3">
        <v>0.0</v>
      </c>
      <c r="E7493" s="3">
        <v>0.0</v>
      </c>
      <c r="F7493" s="3">
        <v>1.0</v>
      </c>
    </row>
    <row r="7494" ht="15.75" customHeight="1">
      <c r="A7494" s="1">
        <v>7493.0</v>
      </c>
      <c r="B7494" s="3" t="s">
        <v>7483</v>
      </c>
      <c r="C7494" s="3">
        <v>0.5481724143028259</v>
      </c>
      <c r="D7494" s="3">
        <v>1.0</v>
      </c>
      <c r="E7494" s="3">
        <v>1.0</v>
      </c>
      <c r="F7494" s="3">
        <v>0.0</v>
      </c>
    </row>
    <row r="7495" ht="15.75" customHeight="1">
      <c r="A7495" s="1">
        <v>7494.0</v>
      </c>
      <c r="B7495" s="3" t="s">
        <v>7484</v>
      </c>
      <c r="C7495" s="3">
        <v>5.485396250151098E-4</v>
      </c>
      <c r="D7495" s="3">
        <v>0.0</v>
      </c>
      <c r="E7495" s="3">
        <v>0.0</v>
      </c>
      <c r="F7495" s="3">
        <v>1.0</v>
      </c>
    </row>
    <row r="7496" ht="15.75" customHeight="1">
      <c r="A7496" s="1">
        <v>7495.0</v>
      </c>
      <c r="B7496" s="3" t="s">
        <v>7485</v>
      </c>
      <c r="C7496" s="3">
        <v>0.9942308664321899</v>
      </c>
      <c r="D7496" s="3">
        <v>1.0</v>
      </c>
      <c r="E7496" s="3">
        <v>0.0</v>
      </c>
      <c r="F7496" s="3">
        <v>1.0</v>
      </c>
    </row>
    <row r="7497" ht="15.75" customHeight="1">
      <c r="A7497" s="1">
        <v>7496.0</v>
      </c>
      <c r="B7497" s="3" t="s">
        <v>7486</v>
      </c>
      <c r="C7497" s="3">
        <v>8.110733469948173E-4</v>
      </c>
      <c r="D7497" s="3">
        <v>0.0</v>
      </c>
      <c r="E7497" s="3">
        <v>0.0</v>
      </c>
      <c r="F7497" s="3">
        <v>1.0</v>
      </c>
    </row>
    <row r="7498" ht="15.75" customHeight="1">
      <c r="A7498" s="1">
        <v>7497.0</v>
      </c>
      <c r="B7498" s="3" t="s">
        <v>7487</v>
      </c>
      <c r="C7498" s="3">
        <v>0.08288142830133438</v>
      </c>
      <c r="D7498" s="3">
        <v>0.0</v>
      </c>
      <c r="E7498" s="3">
        <v>0.0</v>
      </c>
      <c r="F7498" s="3">
        <v>1.0</v>
      </c>
    </row>
    <row r="7499" ht="15.75" customHeight="1">
      <c r="A7499" s="1">
        <v>7498.0</v>
      </c>
      <c r="B7499" s="3" t="s">
        <v>7488</v>
      </c>
      <c r="C7499" s="3">
        <v>6.828561308793724E-4</v>
      </c>
      <c r="D7499" s="3">
        <v>0.0</v>
      </c>
      <c r="E7499" s="3">
        <v>0.0</v>
      </c>
      <c r="F7499" s="3">
        <v>1.0</v>
      </c>
    </row>
    <row r="7500" ht="15.75" customHeight="1">
      <c r="A7500" s="1">
        <v>7499.0</v>
      </c>
      <c r="B7500" s="3" t="s">
        <v>7489</v>
      </c>
      <c r="C7500" s="3">
        <v>6.954073905944824E-4</v>
      </c>
      <c r="D7500" s="3">
        <v>0.0</v>
      </c>
      <c r="E7500" s="3">
        <v>0.0</v>
      </c>
      <c r="F7500" s="3">
        <v>1.0</v>
      </c>
    </row>
    <row r="7501" ht="15.75" customHeight="1">
      <c r="A7501" s="1">
        <v>7500.0</v>
      </c>
      <c r="B7501" s="3" t="s">
        <v>7490</v>
      </c>
      <c r="C7501" s="3">
        <v>0.1896458715200424</v>
      </c>
      <c r="D7501" s="3">
        <v>0.0</v>
      </c>
      <c r="E7501" s="3">
        <v>0.0</v>
      </c>
      <c r="F7501" s="3">
        <v>1.0</v>
      </c>
    </row>
    <row r="7502" ht="15.75" customHeight="1">
      <c r="A7502" s="1">
        <v>7501.0</v>
      </c>
      <c r="B7502" s="3" t="s">
        <v>7491</v>
      </c>
      <c r="C7502" s="3">
        <v>6.706217536702752E-4</v>
      </c>
      <c r="D7502" s="3">
        <v>0.0</v>
      </c>
      <c r="E7502" s="3">
        <v>0.0</v>
      </c>
      <c r="F7502" s="3">
        <v>1.0</v>
      </c>
    </row>
    <row r="7503" ht="15.75" customHeight="1">
      <c r="A7503" s="1">
        <v>7502.0</v>
      </c>
      <c r="B7503" s="3" t="s">
        <v>7492</v>
      </c>
      <c r="C7503" s="3">
        <v>0.9890996813774109</v>
      </c>
      <c r="D7503" s="3">
        <v>1.0</v>
      </c>
      <c r="E7503" s="3">
        <v>0.0</v>
      </c>
      <c r="F7503" s="3">
        <v>1.0</v>
      </c>
    </row>
    <row r="7504" ht="15.75" customHeight="1">
      <c r="A7504" s="1">
        <v>7503.0</v>
      </c>
      <c r="B7504" s="3" t="s">
        <v>7493</v>
      </c>
      <c r="C7504" s="3">
        <v>6.394771626219153E-4</v>
      </c>
      <c r="D7504" s="3">
        <v>0.0</v>
      </c>
      <c r="E7504" s="3">
        <v>0.0</v>
      </c>
      <c r="F7504" s="3">
        <v>1.0</v>
      </c>
    </row>
    <row r="7505" ht="15.75" customHeight="1">
      <c r="A7505" s="1">
        <v>7504.0</v>
      </c>
      <c r="B7505" s="3" t="s">
        <v>7494</v>
      </c>
      <c r="C7505" s="3">
        <v>6.544838543049991E-4</v>
      </c>
      <c r="D7505" s="3">
        <v>0.0</v>
      </c>
      <c r="E7505" s="3">
        <v>0.0</v>
      </c>
      <c r="F7505" s="3">
        <v>1.0</v>
      </c>
    </row>
    <row r="7506" ht="15.75" customHeight="1">
      <c r="A7506" s="1">
        <v>7505.0</v>
      </c>
      <c r="B7506" s="3" t="s">
        <v>7495</v>
      </c>
      <c r="C7506" s="3">
        <v>0.001926995115354657</v>
      </c>
      <c r="D7506" s="3">
        <v>0.0</v>
      </c>
      <c r="E7506" s="3">
        <v>0.0</v>
      </c>
      <c r="F7506" s="3">
        <v>1.0</v>
      </c>
    </row>
    <row r="7507" ht="15.75" customHeight="1">
      <c r="A7507" s="1">
        <v>7506.0</v>
      </c>
      <c r="B7507" s="3" t="s">
        <v>7496</v>
      </c>
      <c r="C7507" s="3">
        <v>7.937049376778305E-4</v>
      </c>
      <c r="D7507" s="3">
        <v>0.0</v>
      </c>
      <c r="E7507" s="3">
        <v>0.0</v>
      </c>
      <c r="F7507" s="3">
        <v>1.0</v>
      </c>
    </row>
    <row r="7508" ht="15.75" customHeight="1">
      <c r="A7508" s="1">
        <v>7507.0</v>
      </c>
      <c r="B7508" s="3" t="s">
        <v>7497</v>
      </c>
      <c r="C7508" s="3">
        <v>6.38121971860528E-4</v>
      </c>
      <c r="D7508" s="3">
        <v>0.0</v>
      </c>
      <c r="E7508" s="3">
        <v>0.0</v>
      </c>
      <c r="F7508" s="3">
        <v>1.0</v>
      </c>
    </row>
    <row r="7509" ht="15.75" customHeight="1">
      <c r="A7509" s="1">
        <v>7508.0</v>
      </c>
      <c r="B7509" s="3" t="s">
        <v>7498</v>
      </c>
      <c r="C7509" s="3">
        <v>0.014385093934834</v>
      </c>
      <c r="D7509" s="3">
        <v>0.0</v>
      </c>
      <c r="E7509" s="3">
        <v>0.0</v>
      </c>
      <c r="F7509" s="3">
        <v>1.0</v>
      </c>
    </row>
    <row r="7510" ht="15.75" customHeight="1">
      <c r="A7510" s="1">
        <v>7509.0</v>
      </c>
      <c r="B7510" s="3" t="s">
        <v>7499</v>
      </c>
      <c r="C7510" s="3">
        <v>7.064928067848086E-4</v>
      </c>
      <c r="D7510" s="3">
        <v>0.0</v>
      </c>
      <c r="E7510" s="3">
        <v>0.0</v>
      </c>
      <c r="F7510" s="3">
        <v>1.0</v>
      </c>
    </row>
    <row r="7511" ht="15.75" customHeight="1">
      <c r="A7511" s="1">
        <v>7510.0</v>
      </c>
      <c r="B7511" s="3" t="s">
        <v>7500</v>
      </c>
      <c r="C7511" s="3">
        <v>6.224419921636581E-4</v>
      </c>
      <c r="D7511" s="3">
        <v>0.0</v>
      </c>
      <c r="E7511" s="3">
        <v>0.0</v>
      </c>
      <c r="F7511" s="3">
        <v>1.0</v>
      </c>
    </row>
    <row r="7512" ht="15.75" customHeight="1">
      <c r="A7512" s="1">
        <v>7511.0</v>
      </c>
      <c r="B7512" s="3" t="s">
        <v>7501</v>
      </c>
      <c r="C7512" s="3">
        <v>5.498831160366535E-4</v>
      </c>
      <c r="D7512" s="3">
        <v>0.0</v>
      </c>
      <c r="E7512" s="3">
        <v>0.0</v>
      </c>
      <c r="F7512" s="3">
        <v>1.0</v>
      </c>
    </row>
    <row r="7513" ht="15.75" customHeight="1">
      <c r="A7513" s="1">
        <v>7512.0</v>
      </c>
      <c r="B7513" s="3" t="s">
        <v>7502</v>
      </c>
      <c r="C7513" s="3">
        <v>7.6668756082654E-4</v>
      </c>
      <c r="D7513" s="3">
        <v>0.0</v>
      </c>
      <c r="E7513" s="3">
        <v>0.0</v>
      </c>
      <c r="F7513" s="3">
        <v>1.0</v>
      </c>
    </row>
    <row r="7514" ht="15.75" customHeight="1">
      <c r="A7514" s="1">
        <v>7513.0</v>
      </c>
      <c r="B7514" s="3" t="s">
        <v>7503</v>
      </c>
      <c r="C7514" s="3">
        <v>5.89344184845686E-4</v>
      </c>
      <c r="D7514" s="3">
        <v>0.0</v>
      </c>
      <c r="E7514" s="3">
        <v>0.0</v>
      </c>
      <c r="F7514" s="3">
        <v>1.0</v>
      </c>
    </row>
    <row r="7515" ht="15.75" customHeight="1">
      <c r="A7515" s="1">
        <v>7514.0</v>
      </c>
      <c r="B7515" s="3" t="s">
        <v>7504</v>
      </c>
      <c r="C7515" s="3">
        <v>0.001408367417752743</v>
      </c>
      <c r="D7515" s="3">
        <v>0.0</v>
      </c>
      <c r="E7515" s="3">
        <v>0.0</v>
      </c>
      <c r="F7515" s="3">
        <v>1.0</v>
      </c>
    </row>
    <row r="7516" ht="15.75" customHeight="1">
      <c r="A7516" s="1">
        <v>7515.0</v>
      </c>
      <c r="B7516" s="3" t="s">
        <v>7505</v>
      </c>
      <c r="C7516" s="3">
        <v>0.00106990069616586</v>
      </c>
      <c r="D7516" s="3">
        <v>0.0</v>
      </c>
      <c r="E7516" s="3">
        <v>0.0</v>
      </c>
      <c r="F7516" s="3">
        <v>1.0</v>
      </c>
    </row>
    <row r="7517" ht="15.75" customHeight="1">
      <c r="A7517" s="1">
        <v>7516.0</v>
      </c>
      <c r="B7517" s="3" t="s">
        <v>7506</v>
      </c>
      <c r="C7517" s="3">
        <v>0.8784649968147278</v>
      </c>
      <c r="D7517" s="3">
        <v>1.0</v>
      </c>
      <c r="E7517" s="3">
        <v>0.0</v>
      </c>
      <c r="F7517" s="3">
        <v>1.0</v>
      </c>
    </row>
    <row r="7518" ht="15.75" customHeight="1">
      <c r="A7518" s="1">
        <v>7517.0</v>
      </c>
      <c r="B7518" s="3" t="s">
        <v>7507</v>
      </c>
      <c r="C7518" s="3">
        <v>9.18908161111176E-4</v>
      </c>
      <c r="D7518" s="3">
        <v>0.0</v>
      </c>
      <c r="E7518" s="3">
        <v>0.0</v>
      </c>
      <c r="F7518" s="3">
        <v>1.0</v>
      </c>
    </row>
    <row r="7519" ht="15.75" customHeight="1">
      <c r="A7519" s="1">
        <v>7518.0</v>
      </c>
      <c r="B7519" s="3" t="s">
        <v>7508</v>
      </c>
      <c r="C7519" s="3">
        <v>6.016779225319624E-4</v>
      </c>
      <c r="D7519" s="3">
        <v>0.0</v>
      </c>
      <c r="E7519" s="3">
        <v>0.0</v>
      </c>
      <c r="F7519" s="3">
        <v>1.0</v>
      </c>
    </row>
    <row r="7520" ht="15.75" customHeight="1">
      <c r="A7520" s="1">
        <v>7519.0</v>
      </c>
      <c r="B7520" s="3" t="s">
        <v>7509</v>
      </c>
      <c r="C7520" s="3">
        <v>0.001627980615012348</v>
      </c>
      <c r="D7520" s="3">
        <v>0.0</v>
      </c>
      <c r="E7520" s="3">
        <v>0.0</v>
      </c>
      <c r="F7520" s="3">
        <v>1.0</v>
      </c>
    </row>
    <row r="7521" ht="15.75" customHeight="1">
      <c r="A7521" s="1">
        <v>7520.0</v>
      </c>
      <c r="B7521" s="3" t="s">
        <v>7510</v>
      </c>
      <c r="C7521" s="3">
        <v>7.774978876113892E-4</v>
      </c>
      <c r="D7521" s="3">
        <v>0.0</v>
      </c>
      <c r="E7521" s="3">
        <v>0.0</v>
      </c>
      <c r="F7521" s="3">
        <v>1.0</v>
      </c>
    </row>
    <row r="7522" ht="15.75" customHeight="1">
      <c r="A7522" s="1">
        <v>7521.0</v>
      </c>
      <c r="B7522" s="3" t="s">
        <v>7511</v>
      </c>
      <c r="C7522" s="3">
        <v>0.03701577708125114</v>
      </c>
      <c r="D7522" s="3">
        <v>0.0</v>
      </c>
      <c r="E7522" s="3">
        <v>0.0</v>
      </c>
      <c r="F7522" s="3">
        <v>1.0</v>
      </c>
    </row>
    <row r="7523" ht="15.75" customHeight="1">
      <c r="A7523" s="1">
        <v>7522.0</v>
      </c>
      <c r="B7523" s="3" t="s">
        <v>7512</v>
      </c>
      <c r="C7523" s="3">
        <v>8.62299173604697E-4</v>
      </c>
      <c r="D7523" s="3">
        <v>0.0</v>
      </c>
      <c r="E7523" s="3">
        <v>0.0</v>
      </c>
      <c r="F7523" s="3">
        <v>1.0</v>
      </c>
    </row>
    <row r="7524" ht="15.75" customHeight="1">
      <c r="A7524" s="1">
        <v>7523.0</v>
      </c>
      <c r="B7524" s="3" t="s">
        <v>7513</v>
      </c>
      <c r="C7524" s="3">
        <v>7.664443110115826E-4</v>
      </c>
      <c r="D7524" s="3">
        <v>0.0</v>
      </c>
      <c r="E7524" s="3">
        <v>0.0</v>
      </c>
      <c r="F7524" s="3">
        <v>1.0</v>
      </c>
    </row>
    <row r="7525" ht="15.75" customHeight="1">
      <c r="A7525" s="1">
        <v>7524.0</v>
      </c>
      <c r="B7525" s="3" t="s">
        <v>7514</v>
      </c>
      <c r="C7525" s="3">
        <v>6.442214362323284E-4</v>
      </c>
      <c r="D7525" s="3">
        <v>0.0</v>
      </c>
      <c r="E7525" s="3">
        <v>0.0</v>
      </c>
      <c r="F7525" s="3">
        <v>1.0</v>
      </c>
    </row>
    <row r="7526" ht="15.75" customHeight="1">
      <c r="A7526" s="1">
        <v>7525.0</v>
      </c>
      <c r="B7526" s="3" t="s">
        <v>7515</v>
      </c>
      <c r="C7526" s="3">
        <v>5.619378061965108E-4</v>
      </c>
      <c r="D7526" s="3">
        <v>0.0</v>
      </c>
      <c r="E7526" s="3">
        <v>0.0</v>
      </c>
      <c r="F7526" s="3">
        <v>1.0</v>
      </c>
    </row>
    <row r="7527" ht="15.75" customHeight="1">
      <c r="A7527" s="1">
        <v>7526.0</v>
      </c>
      <c r="B7527" s="3" t="s">
        <v>7516</v>
      </c>
      <c r="C7527" s="3">
        <v>5.039373645558953E-4</v>
      </c>
      <c r="D7527" s="3">
        <v>0.0</v>
      </c>
      <c r="E7527" s="3">
        <v>0.0</v>
      </c>
      <c r="F7527" s="3">
        <v>1.0</v>
      </c>
    </row>
    <row r="7528" ht="15.75" customHeight="1">
      <c r="A7528" s="1">
        <v>7527.0</v>
      </c>
      <c r="B7528" s="3" t="s">
        <v>7517</v>
      </c>
      <c r="C7528" s="3">
        <v>0.0125489616766572</v>
      </c>
      <c r="D7528" s="3">
        <v>0.0</v>
      </c>
      <c r="E7528" s="3">
        <v>0.0</v>
      </c>
      <c r="F7528" s="3">
        <v>1.0</v>
      </c>
    </row>
    <row r="7529" ht="15.75" customHeight="1">
      <c r="A7529" s="1">
        <v>7528.0</v>
      </c>
      <c r="B7529" s="3" t="s">
        <v>7518</v>
      </c>
      <c r="C7529" s="3">
        <v>5.307887331582606E-4</v>
      </c>
      <c r="D7529" s="3">
        <v>0.0</v>
      </c>
      <c r="E7529" s="3">
        <v>0.0</v>
      </c>
      <c r="F7529" s="3">
        <v>1.0</v>
      </c>
    </row>
    <row r="7530" ht="15.75" customHeight="1">
      <c r="A7530" s="1">
        <v>7529.0</v>
      </c>
      <c r="B7530" s="3" t="s">
        <v>7519</v>
      </c>
      <c r="C7530" s="3">
        <v>6.003192393109202E-4</v>
      </c>
      <c r="D7530" s="3">
        <v>0.0</v>
      </c>
      <c r="E7530" s="3">
        <v>0.0</v>
      </c>
      <c r="F7530" s="3">
        <v>1.0</v>
      </c>
    </row>
    <row r="7531" ht="15.75" customHeight="1">
      <c r="A7531" s="1">
        <v>7530.0</v>
      </c>
      <c r="B7531" s="3" t="s">
        <v>7520</v>
      </c>
      <c r="C7531" s="3">
        <v>5.973123479634523E-4</v>
      </c>
      <c r="D7531" s="3">
        <v>0.0</v>
      </c>
      <c r="E7531" s="3">
        <v>0.0</v>
      </c>
      <c r="F7531" s="3">
        <v>1.0</v>
      </c>
    </row>
    <row r="7532" ht="15.75" customHeight="1">
      <c r="A7532" s="1">
        <v>7531.0</v>
      </c>
      <c r="B7532" s="3" t="s">
        <v>7521</v>
      </c>
      <c r="C7532" s="3">
        <v>6.341804401017725E-4</v>
      </c>
      <c r="D7532" s="3">
        <v>0.0</v>
      </c>
      <c r="E7532" s="3">
        <v>0.0</v>
      </c>
      <c r="F7532" s="3">
        <v>1.0</v>
      </c>
    </row>
    <row r="7533" ht="15.75" customHeight="1">
      <c r="A7533" s="1">
        <v>7532.0</v>
      </c>
      <c r="B7533" s="3" t="s">
        <v>7522</v>
      </c>
      <c r="C7533" s="3">
        <v>6.977903540246189E-4</v>
      </c>
      <c r="D7533" s="3">
        <v>0.0</v>
      </c>
      <c r="E7533" s="3">
        <v>0.0</v>
      </c>
      <c r="F7533" s="3">
        <v>1.0</v>
      </c>
    </row>
    <row r="7534" ht="15.75" customHeight="1">
      <c r="A7534" s="1">
        <v>7533.0</v>
      </c>
      <c r="B7534" s="3" t="s">
        <v>7523</v>
      </c>
      <c r="C7534" s="3">
        <v>0.01501318905502558</v>
      </c>
      <c r="D7534" s="3">
        <v>0.0</v>
      </c>
      <c r="E7534" s="3">
        <v>0.0</v>
      </c>
      <c r="F7534" s="3">
        <v>1.0</v>
      </c>
    </row>
    <row r="7535" ht="15.75" customHeight="1">
      <c r="A7535" s="1">
        <v>7534.0</v>
      </c>
      <c r="B7535" s="3" t="s">
        <v>7524</v>
      </c>
      <c r="C7535" s="3">
        <v>5.384527030400932E-4</v>
      </c>
      <c r="D7535" s="3">
        <v>0.0</v>
      </c>
      <c r="E7535" s="3">
        <v>0.0</v>
      </c>
      <c r="F7535" s="3">
        <v>1.0</v>
      </c>
    </row>
    <row r="7536" ht="15.75" customHeight="1">
      <c r="A7536" s="1">
        <v>7535.0</v>
      </c>
      <c r="B7536" s="3" t="s">
        <v>7525</v>
      </c>
      <c r="C7536" s="3">
        <v>0.003590511623769999</v>
      </c>
      <c r="D7536" s="3">
        <v>0.0</v>
      </c>
      <c r="E7536" s="3">
        <v>0.0</v>
      </c>
      <c r="F7536" s="3">
        <v>1.0</v>
      </c>
    </row>
    <row r="7537" ht="15.75" customHeight="1">
      <c r="A7537" s="1">
        <v>7536.0</v>
      </c>
      <c r="B7537" s="3" t="s">
        <v>7526</v>
      </c>
      <c r="C7537" s="3">
        <v>0.1730842441320419</v>
      </c>
      <c r="D7537" s="3">
        <v>0.0</v>
      </c>
      <c r="E7537" s="3">
        <v>0.0</v>
      </c>
      <c r="F7537" s="3">
        <v>1.0</v>
      </c>
    </row>
    <row r="7538" ht="15.75" customHeight="1">
      <c r="A7538" s="1">
        <v>7537.0</v>
      </c>
      <c r="B7538" s="3" t="s">
        <v>7527</v>
      </c>
      <c r="C7538" s="3">
        <v>6.377565441653132E-4</v>
      </c>
      <c r="D7538" s="3">
        <v>0.0</v>
      </c>
      <c r="E7538" s="3">
        <v>0.0</v>
      </c>
      <c r="F7538" s="3">
        <v>1.0</v>
      </c>
    </row>
    <row r="7539" ht="15.75" customHeight="1">
      <c r="A7539" s="1">
        <v>7538.0</v>
      </c>
      <c r="B7539" s="3" t="s">
        <v>7528</v>
      </c>
      <c r="C7539" s="3">
        <v>0.002459453884512186</v>
      </c>
      <c r="D7539" s="3">
        <v>0.0</v>
      </c>
      <c r="E7539" s="3">
        <v>0.0</v>
      </c>
      <c r="F7539" s="3">
        <v>1.0</v>
      </c>
    </row>
    <row r="7540" ht="15.75" customHeight="1">
      <c r="A7540" s="1">
        <v>7539.0</v>
      </c>
      <c r="B7540" s="3" t="s">
        <v>7529</v>
      </c>
      <c r="C7540" s="3">
        <v>6.756570655852556E-4</v>
      </c>
      <c r="D7540" s="3">
        <v>0.0</v>
      </c>
      <c r="E7540" s="3">
        <v>0.0</v>
      </c>
      <c r="F7540" s="3">
        <v>1.0</v>
      </c>
    </row>
    <row r="7541" ht="15.75" customHeight="1">
      <c r="A7541" s="1">
        <v>7540.0</v>
      </c>
      <c r="B7541" s="3" t="s">
        <v>7530</v>
      </c>
      <c r="C7541" s="3">
        <v>8.949050097726285E-4</v>
      </c>
      <c r="D7541" s="3">
        <v>0.0</v>
      </c>
      <c r="E7541" s="3">
        <v>0.0</v>
      </c>
      <c r="F7541" s="3">
        <v>1.0</v>
      </c>
    </row>
    <row r="7542" ht="15.75" customHeight="1">
      <c r="A7542" s="1">
        <v>7541.0</v>
      </c>
      <c r="B7542" s="3" t="s">
        <v>7531</v>
      </c>
      <c r="C7542" s="3">
        <v>6.498248549178243E-4</v>
      </c>
      <c r="D7542" s="3">
        <v>0.0</v>
      </c>
      <c r="E7542" s="3">
        <v>0.0</v>
      </c>
      <c r="F7542" s="3">
        <v>1.0</v>
      </c>
    </row>
    <row r="7543" ht="15.75" customHeight="1">
      <c r="A7543" s="1">
        <v>7542.0</v>
      </c>
      <c r="B7543" s="3" t="s">
        <v>7532</v>
      </c>
      <c r="C7543" s="3">
        <v>5.805275868624449E-4</v>
      </c>
      <c r="D7543" s="3">
        <v>0.0</v>
      </c>
      <c r="E7543" s="3">
        <v>0.0</v>
      </c>
      <c r="F7543" s="3">
        <v>1.0</v>
      </c>
    </row>
    <row r="7544" ht="15.75" customHeight="1">
      <c r="A7544" s="1">
        <v>7543.0</v>
      </c>
      <c r="B7544" s="3" t="s">
        <v>7533</v>
      </c>
      <c r="C7544" s="3">
        <v>6.409311899915338E-4</v>
      </c>
      <c r="D7544" s="3">
        <v>0.0</v>
      </c>
      <c r="E7544" s="3">
        <v>0.0</v>
      </c>
      <c r="F7544" s="3">
        <v>1.0</v>
      </c>
    </row>
    <row r="7545" ht="15.75" customHeight="1">
      <c r="A7545" s="1">
        <v>7544.0</v>
      </c>
      <c r="B7545" s="3" t="s">
        <v>7534</v>
      </c>
      <c r="C7545" s="3">
        <v>6.46755681373179E-4</v>
      </c>
      <c r="D7545" s="3">
        <v>0.0</v>
      </c>
      <c r="E7545" s="3">
        <v>0.0</v>
      </c>
      <c r="F7545" s="3">
        <v>1.0</v>
      </c>
    </row>
    <row r="7546" ht="15.75" customHeight="1">
      <c r="A7546" s="1">
        <v>7545.0</v>
      </c>
      <c r="B7546" s="3" t="s">
        <v>7535</v>
      </c>
      <c r="C7546" s="3">
        <v>0.7168046236038208</v>
      </c>
      <c r="D7546" s="3">
        <v>1.0</v>
      </c>
      <c r="E7546" s="3">
        <v>0.0</v>
      </c>
      <c r="F7546" s="3">
        <v>1.0</v>
      </c>
    </row>
    <row r="7547" ht="15.75" customHeight="1">
      <c r="A7547" s="1">
        <v>7546.0</v>
      </c>
      <c r="B7547" s="3" t="s">
        <v>7536</v>
      </c>
      <c r="C7547" s="3">
        <v>7.928975974209607E-4</v>
      </c>
      <c r="D7547" s="3">
        <v>0.0</v>
      </c>
      <c r="E7547" s="3">
        <v>0.0</v>
      </c>
      <c r="F7547" s="3">
        <v>1.0</v>
      </c>
    </row>
    <row r="7548" ht="15.75" customHeight="1">
      <c r="A7548" s="1">
        <v>7547.0</v>
      </c>
      <c r="B7548" s="3" t="s">
        <v>7537</v>
      </c>
      <c r="C7548" s="3">
        <v>0.001185073284432292</v>
      </c>
      <c r="D7548" s="3">
        <v>0.0</v>
      </c>
      <c r="E7548" s="3">
        <v>0.0</v>
      </c>
      <c r="F7548" s="3">
        <v>1.0</v>
      </c>
    </row>
    <row r="7549" ht="15.75" customHeight="1">
      <c r="A7549" s="1">
        <v>7548.0</v>
      </c>
      <c r="B7549" s="3" t="s">
        <v>7538</v>
      </c>
      <c r="C7549" s="3">
        <v>0.03345565497875214</v>
      </c>
      <c r="D7549" s="3">
        <v>0.0</v>
      </c>
      <c r="E7549" s="3">
        <v>0.0</v>
      </c>
      <c r="F7549" s="3">
        <v>1.0</v>
      </c>
    </row>
    <row r="7550" ht="15.75" customHeight="1">
      <c r="A7550" s="1">
        <v>7549.0</v>
      </c>
      <c r="B7550" s="3" t="s">
        <v>7539</v>
      </c>
      <c r="C7550" s="3">
        <v>7.459120242856443E-4</v>
      </c>
      <c r="D7550" s="3">
        <v>0.0</v>
      </c>
      <c r="E7550" s="3">
        <v>0.0</v>
      </c>
      <c r="F7550" s="3">
        <v>1.0</v>
      </c>
    </row>
    <row r="7551" ht="15.75" customHeight="1">
      <c r="A7551" s="1">
        <v>7550.0</v>
      </c>
      <c r="B7551" s="3" t="s">
        <v>7540</v>
      </c>
      <c r="C7551" s="3">
        <v>7.245881715789437E-4</v>
      </c>
      <c r="D7551" s="3">
        <v>0.0</v>
      </c>
      <c r="E7551" s="3">
        <v>0.0</v>
      </c>
      <c r="F7551" s="3">
        <v>1.0</v>
      </c>
    </row>
    <row r="7552" ht="15.75" customHeight="1">
      <c r="A7552" s="1">
        <v>7551.0</v>
      </c>
      <c r="B7552" s="3" t="s">
        <v>7541</v>
      </c>
      <c r="C7552" s="3">
        <v>6.765530561096966E-4</v>
      </c>
      <c r="D7552" s="3">
        <v>0.0</v>
      </c>
      <c r="E7552" s="3">
        <v>0.0</v>
      </c>
      <c r="F7552" s="3">
        <v>1.0</v>
      </c>
    </row>
    <row r="7553" ht="15.75" customHeight="1">
      <c r="A7553" s="1">
        <v>7552.0</v>
      </c>
      <c r="B7553" s="3" t="s">
        <v>7542</v>
      </c>
      <c r="C7553" s="3">
        <v>7.724186289124191E-4</v>
      </c>
      <c r="D7553" s="3">
        <v>0.0</v>
      </c>
      <c r="E7553" s="3">
        <v>0.0</v>
      </c>
      <c r="F7553" s="3">
        <v>1.0</v>
      </c>
    </row>
    <row r="7554" ht="15.75" customHeight="1">
      <c r="A7554" s="1">
        <v>7553.0</v>
      </c>
      <c r="B7554" s="3" t="s">
        <v>7543</v>
      </c>
      <c r="C7554" s="3">
        <v>8.05042393039912E-4</v>
      </c>
      <c r="D7554" s="3">
        <v>0.0</v>
      </c>
      <c r="E7554" s="3">
        <v>0.0</v>
      </c>
      <c r="F7554" s="3">
        <v>1.0</v>
      </c>
    </row>
    <row r="7555" ht="15.75" customHeight="1">
      <c r="A7555" s="1">
        <v>7554.0</v>
      </c>
      <c r="B7555" s="3" t="s">
        <v>7544</v>
      </c>
      <c r="C7555" s="3">
        <v>6.896250415593386E-4</v>
      </c>
      <c r="D7555" s="3">
        <v>0.0</v>
      </c>
      <c r="E7555" s="3">
        <v>0.0</v>
      </c>
      <c r="F7555" s="3">
        <v>1.0</v>
      </c>
    </row>
    <row r="7556" ht="15.75" customHeight="1">
      <c r="A7556" s="1">
        <v>7555.0</v>
      </c>
      <c r="B7556" s="3" t="s">
        <v>7545</v>
      </c>
      <c r="C7556" s="3">
        <v>0.7743169665336609</v>
      </c>
      <c r="D7556" s="3">
        <v>1.0</v>
      </c>
      <c r="E7556" s="3">
        <v>0.0</v>
      </c>
      <c r="F7556" s="3">
        <v>1.0</v>
      </c>
    </row>
    <row r="7557" ht="15.75" customHeight="1">
      <c r="A7557" s="1">
        <v>7556.0</v>
      </c>
      <c r="B7557" s="3" t="s">
        <v>7546</v>
      </c>
      <c r="C7557" s="3">
        <v>6.601642817258835E-4</v>
      </c>
      <c r="D7557" s="3">
        <v>0.0</v>
      </c>
      <c r="E7557" s="3">
        <v>0.0</v>
      </c>
      <c r="F7557" s="3">
        <v>1.0</v>
      </c>
    </row>
    <row r="7558" ht="15.75" customHeight="1">
      <c r="A7558" s="1">
        <v>7557.0</v>
      </c>
      <c r="B7558" s="3" t="s">
        <v>7547</v>
      </c>
      <c r="C7558" s="3">
        <v>9.858504636213183E-4</v>
      </c>
      <c r="D7558" s="3">
        <v>0.0</v>
      </c>
      <c r="E7558" s="3">
        <v>0.0</v>
      </c>
      <c r="F7558" s="3">
        <v>1.0</v>
      </c>
    </row>
    <row r="7559" ht="15.75" customHeight="1">
      <c r="A7559" s="1">
        <v>7558.0</v>
      </c>
      <c r="B7559" s="3" t="s">
        <v>7548</v>
      </c>
      <c r="C7559" s="3">
        <v>6.028756033629179E-4</v>
      </c>
      <c r="D7559" s="3">
        <v>0.0</v>
      </c>
      <c r="E7559" s="3">
        <v>0.0</v>
      </c>
      <c r="F7559" s="3">
        <v>1.0</v>
      </c>
    </row>
    <row r="7560" ht="15.75" customHeight="1">
      <c r="A7560" s="1">
        <v>7559.0</v>
      </c>
      <c r="B7560" s="3" t="s">
        <v>7549</v>
      </c>
      <c r="C7560" s="3">
        <v>5.916206864640117E-4</v>
      </c>
      <c r="D7560" s="3">
        <v>0.0</v>
      </c>
      <c r="E7560" s="3">
        <v>0.0</v>
      </c>
      <c r="F7560" s="3">
        <v>1.0</v>
      </c>
    </row>
    <row r="7561" ht="15.75" customHeight="1">
      <c r="A7561" s="1">
        <v>7560.0</v>
      </c>
      <c r="B7561" s="3" t="s">
        <v>7550</v>
      </c>
      <c r="C7561" s="3">
        <v>8.895072969608009E-4</v>
      </c>
      <c r="D7561" s="3">
        <v>0.0</v>
      </c>
      <c r="E7561" s="3">
        <v>0.0</v>
      </c>
      <c r="F7561" s="3">
        <v>1.0</v>
      </c>
    </row>
    <row r="7562" ht="15.75" customHeight="1">
      <c r="A7562" s="1">
        <v>7561.0</v>
      </c>
      <c r="B7562" s="3" t="s">
        <v>7551</v>
      </c>
      <c r="C7562" s="3">
        <v>0.9601162672042847</v>
      </c>
      <c r="D7562" s="3">
        <v>1.0</v>
      </c>
      <c r="E7562" s="3">
        <v>0.0</v>
      </c>
      <c r="F7562" s="3">
        <v>1.0</v>
      </c>
    </row>
    <row r="7563" ht="15.75" customHeight="1">
      <c r="A7563" s="1">
        <v>7562.0</v>
      </c>
      <c r="B7563" s="3" t="s">
        <v>7552</v>
      </c>
      <c r="C7563" s="3">
        <v>9.400746203027666E-4</v>
      </c>
      <c r="D7563" s="3">
        <v>0.0</v>
      </c>
      <c r="E7563" s="3">
        <v>0.0</v>
      </c>
      <c r="F7563" s="3">
        <v>1.0</v>
      </c>
    </row>
    <row r="7564" ht="15.75" customHeight="1">
      <c r="A7564" s="1">
        <v>7563.0</v>
      </c>
      <c r="B7564" s="3" t="s">
        <v>7553</v>
      </c>
      <c r="C7564" s="3">
        <v>7.036126335151494E-4</v>
      </c>
      <c r="D7564" s="3">
        <v>0.0</v>
      </c>
      <c r="E7564" s="3">
        <v>0.0</v>
      </c>
      <c r="F7564" s="3">
        <v>1.0</v>
      </c>
    </row>
    <row r="7565" ht="15.75" customHeight="1">
      <c r="A7565" s="1">
        <v>7564.0</v>
      </c>
      <c r="B7565" s="3" t="s">
        <v>7554</v>
      </c>
      <c r="C7565" s="3">
        <v>5.321407807059586E-4</v>
      </c>
      <c r="D7565" s="3">
        <v>0.0</v>
      </c>
      <c r="E7565" s="3">
        <v>0.0</v>
      </c>
      <c r="F7565" s="3">
        <v>1.0</v>
      </c>
    </row>
    <row r="7566" ht="15.75" customHeight="1">
      <c r="A7566" s="1">
        <v>7565.0</v>
      </c>
      <c r="B7566" s="3" t="s">
        <v>7555</v>
      </c>
      <c r="C7566" s="3">
        <v>6.254617474041879E-4</v>
      </c>
      <c r="D7566" s="3">
        <v>0.0</v>
      </c>
      <c r="E7566" s="3">
        <v>0.0</v>
      </c>
      <c r="F7566" s="3">
        <v>1.0</v>
      </c>
    </row>
    <row r="7567" ht="15.75" customHeight="1">
      <c r="A7567" s="1">
        <v>7566.0</v>
      </c>
      <c r="B7567" s="3" t="s">
        <v>7556</v>
      </c>
      <c r="C7567" s="3">
        <v>6.605387316085398E-4</v>
      </c>
      <c r="D7567" s="3">
        <v>0.0</v>
      </c>
      <c r="E7567" s="3">
        <v>0.0</v>
      </c>
      <c r="F7567" s="3">
        <v>1.0</v>
      </c>
    </row>
    <row r="7568" ht="15.75" customHeight="1">
      <c r="A7568" s="1">
        <v>7567.0</v>
      </c>
      <c r="B7568" s="3" t="s">
        <v>7557</v>
      </c>
      <c r="C7568" s="3">
        <v>6.058963481336832E-4</v>
      </c>
      <c r="D7568" s="3">
        <v>0.0</v>
      </c>
      <c r="E7568" s="3">
        <v>0.0</v>
      </c>
      <c r="F7568" s="3">
        <v>1.0</v>
      </c>
    </row>
    <row r="7569" ht="15.75" customHeight="1">
      <c r="A7569" s="1">
        <v>7568.0</v>
      </c>
      <c r="B7569" s="3" t="s">
        <v>7558</v>
      </c>
      <c r="C7569" s="3">
        <v>0.001813849899917841</v>
      </c>
      <c r="D7569" s="3">
        <v>0.0</v>
      </c>
      <c r="E7569" s="3">
        <v>0.0</v>
      </c>
      <c r="F7569" s="3">
        <v>1.0</v>
      </c>
    </row>
    <row r="7570" ht="15.75" customHeight="1">
      <c r="A7570" s="1">
        <v>7569.0</v>
      </c>
      <c r="B7570" s="3" t="s">
        <v>7559</v>
      </c>
      <c r="C7570" s="3">
        <v>0.001097479951567948</v>
      </c>
      <c r="D7570" s="3">
        <v>0.0</v>
      </c>
      <c r="E7570" s="3">
        <v>0.0</v>
      </c>
      <c r="F7570" s="3">
        <v>1.0</v>
      </c>
    </row>
    <row r="7571" ht="15.75" customHeight="1">
      <c r="A7571" s="1">
        <v>7570.0</v>
      </c>
      <c r="B7571" s="3" t="s">
        <v>7560</v>
      </c>
      <c r="C7571" s="3">
        <v>0.03178969025611877</v>
      </c>
      <c r="D7571" s="3">
        <v>0.0</v>
      </c>
      <c r="E7571" s="3">
        <v>0.0</v>
      </c>
      <c r="F7571" s="3">
        <v>1.0</v>
      </c>
    </row>
    <row r="7572" ht="15.75" customHeight="1">
      <c r="A7572" s="1">
        <v>7571.0</v>
      </c>
      <c r="B7572" s="3" t="s">
        <v>7561</v>
      </c>
      <c r="C7572" s="3">
        <v>8.47815303131938E-4</v>
      </c>
      <c r="D7572" s="3">
        <v>0.0</v>
      </c>
      <c r="E7572" s="3">
        <v>0.0</v>
      </c>
      <c r="F7572" s="3">
        <v>1.0</v>
      </c>
    </row>
    <row r="7573" ht="15.75" customHeight="1">
      <c r="A7573" s="1">
        <v>7572.0</v>
      </c>
      <c r="B7573" s="3" t="s">
        <v>7562</v>
      </c>
      <c r="C7573" s="3">
        <v>8.947550086304545E-4</v>
      </c>
      <c r="D7573" s="3">
        <v>0.0</v>
      </c>
      <c r="E7573" s="3">
        <v>0.0</v>
      </c>
      <c r="F7573" s="3">
        <v>1.0</v>
      </c>
    </row>
    <row r="7574" ht="15.75" customHeight="1">
      <c r="A7574" s="1">
        <v>7573.0</v>
      </c>
      <c r="B7574" s="3" t="s">
        <v>7563</v>
      </c>
      <c r="C7574" s="3">
        <v>5.220877355895936E-4</v>
      </c>
      <c r="D7574" s="3">
        <v>0.0</v>
      </c>
      <c r="E7574" s="3">
        <v>0.0</v>
      </c>
      <c r="F7574" s="3">
        <v>1.0</v>
      </c>
    </row>
    <row r="7575" ht="15.75" customHeight="1">
      <c r="A7575" s="1">
        <v>7574.0</v>
      </c>
      <c r="B7575" s="3" t="s">
        <v>7564</v>
      </c>
      <c r="C7575" s="3">
        <v>0.1153117045760155</v>
      </c>
      <c r="D7575" s="3">
        <v>0.0</v>
      </c>
      <c r="E7575" s="3">
        <v>0.0</v>
      </c>
      <c r="F7575" s="3">
        <v>1.0</v>
      </c>
    </row>
    <row r="7576" ht="15.75" customHeight="1">
      <c r="A7576" s="1">
        <v>7575.0</v>
      </c>
      <c r="B7576" s="3" t="s">
        <v>7565</v>
      </c>
      <c r="C7576" s="3">
        <v>0.001279650488868356</v>
      </c>
      <c r="D7576" s="3">
        <v>0.0</v>
      </c>
      <c r="E7576" s="3">
        <v>0.0</v>
      </c>
      <c r="F7576" s="3">
        <v>1.0</v>
      </c>
    </row>
    <row r="7577" ht="15.75" customHeight="1">
      <c r="A7577" s="1">
        <v>7576.0</v>
      </c>
      <c r="B7577" s="3" t="s">
        <v>7566</v>
      </c>
      <c r="C7577" s="3">
        <v>5.113449296914041E-4</v>
      </c>
      <c r="D7577" s="3">
        <v>0.0</v>
      </c>
      <c r="E7577" s="3">
        <v>0.0</v>
      </c>
      <c r="F7577" s="3">
        <v>1.0</v>
      </c>
    </row>
    <row r="7578" ht="15.75" customHeight="1">
      <c r="A7578" s="1">
        <v>7577.0</v>
      </c>
      <c r="B7578" s="3" t="s">
        <v>7567</v>
      </c>
      <c r="C7578" s="3">
        <v>0.003712584264576435</v>
      </c>
      <c r="D7578" s="3">
        <v>0.0</v>
      </c>
      <c r="E7578" s="3">
        <v>0.0</v>
      </c>
      <c r="F7578" s="3">
        <v>1.0</v>
      </c>
    </row>
    <row r="7579" ht="15.75" customHeight="1">
      <c r="A7579" s="1">
        <v>7578.0</v>
      </c>
      <c r="B7579" s="3" t="s">
        <v>7568</v>
      </c>
      <c r="C7579" s="3">
        <v>6.063065375201404E-4</v>
      </c>
      <c r="D7579" s="3">
        <v>0.0</v>
      </c>
      <c r="E7579" s="3">
        <v>0.0</v>
      </c>
      <c r="F7579" s="3">
        <v>1.0</v>
      </c>
    </row>
    <row r="7580" ht="15.75" customHeight="1">
      <c r="A7580" s="1">
        <v>7579.0</v>
      </c>
      <c r="B7580" s="3" t="s">
        <v>7569</v>
      </c>
      <c r="C7580" s="3">
        <v>0.01298002991825342</v>
      </c>
      <c r="D7580" s="3">
        <v>0.0</v>
      </c>
      <c r="E7580" s="3">
        <v>0.0</v>
      </c>
      <c r="F7580" s="3">
        <v>1.0</v>
      </c>
    </row>
    <row r="7581" ht="15.75" customHeight="1">
      <c r="A7581" s="1">
        <v>7580.0</v>
      </c>
      <c r="B7581" s="3" t="s">
        <v>7570</v>
      </c>
      <c r="C7581" s="3">
        <v>0.001694252365268767</v>
      </c>
      <c r="D7581" s="3">
        <v>0.0</v>
      </c>
      <c r="E7581" s="3">
        <v>0.0</v>
      </c>
      <c r="F7581" s="3">
        <v>1.0</v>
      </c>
    </row>
    <row r="7582" ht="15.75" customHeight="1">
      <c r="A7582" s="1">
        <v>7581.0</v>
      </c>
      <c r="B7582" s="3" t="s">
        <v>7571</v>
      </c>
      <c r="C7582" s="3">
        <v>8.344427915289998E-4</v>
      </c>
      <c r="D7582" s="3">
        <v>0.0</v>
      </c>
      <c r="E7582" s="3">
        <v>0.0</v>
      </c>
      <c r="F7582" s="3">
        <v>1.0</v>
      </c>
    </row>
    <row r="7583" ht="15.75" customHeight="1">
      <c r="A7583" s="1">
        <v>7582.0</v>
      </c>
      <c r="B7583" s="3" t="s">
        <v>7572</v>
      </c>
      <c r="C7583" s="3">
        <v>5.872750771231949E-4</v>
      </c>
      <c r="D7583" s="3">
        <v>0.0</v>
      </c>
      <c r="E7583" s="3">
        <v>0.0</v>
      </c>
      <c r="F7583" s="3">
        <v>1.0</v>
      </c>
    </row>
    <row r="7584" ht="15.75" customHeight="1">
      <c r="A7584" s="1">
        <v>7583.0</v>
      </c>
      <c r="B7584" s="3" t="s">
        <v>7573</v>
      </c>
      <c r="C7584" s="3">
        <v>6.234688335098326E-4</v>
      </c>
      <c r="D7584" s="3">
        <v>0.0</v>
      </c>
      <c r="E7584" s="3">
        <v>0.0</v>
      </c>
      <c r="F7584" s="3">
        <v>1.0</v>
      </c>
    </row>
    <row r="7585" ht="15.75" customHeight="1">
      <c r="A7585" s="1">
        <v>7584.0</v>
      </c>
      <c r="B7585" s="3" t="s">
        <v>7574</v>
      </c>
      <c r="C7585" s="3">
        <v>0.001329943770542741</v>
      </c>
      <c r="D7585" s="3">
        <v>0.0</v>
      </c>
      <c r="E7585" s="3">
        <v>0.0</v>
      </c>
      <c r="F7585" s="3">
        <v>1.0</v>
      </c>
    </row>
    <row r="7586" ht="15.75" customHeight="1">
      <c r="A7586" s="1">
        <v>7585.0</v>
      </c>
      <c r="B7586" s="3" t="s">
        <v>7575</v>
      </c>
      <c r="C7586" s="3">
        <v>0.006001701112836599</v>
      </c>
      <c r="D7586" s="3">
        <v>0.0</v>
      </c>
      <c r="E7586" s="3">
        <v>0.0</v>
      </c>
      <c r="F7586" s="3">
        <v>1.0</v>
      </c>
    </row>
    <row r="7587" ht="15.75" customHeight="1">
      <c r="A7587" s="1">
        <v>7586.0</v>
      </c>
      <c r="B7587" s="3" t="s">
        <v>7576</v>
      </c>
      <c r="C7587" s="3">
        <v>6.307590520009398E-4</v>
      </c>
      <c r="D7587" s="3">
        <v>0.0</v>
      </c>
      <c r="E7587" s="3">
        <v>0.0</v>
      </c>
      <c r="F7587" s="3">
        <v>1.0</v>
      </c>
    </row>
    <row r="7588" ht="15.75" customHeight="1">
      <c r="A7588" s="1">
        <v>7587.0</v>
      </c>
      <c r="B7588" s="3" t="s">
        <v>7577</v>
      </c>
      <c r="C7588" s="3">
        <v>6.510801613330841E-4</v>
      </c>
      <c r="D7588" s="3">
        <v>0.0</v>
      </c>
      <c r="E7588" s="3">
        <v>0.0</v>
      </c>
      <c r="F7588" s="3">
        <v>1.0</v>
      </c>
    </row>
    <row r="7589" ht="15.75" customHeight="1">
      <c r="A7589" s="1">
        <v>7588.0</v>
      </c>
      <c r="B7589" s="3" t="s">
        <v>7578</v>
      </c>
      <c r="C7589" s="3">
        <v>0.9984288811683655</v>
      </c>
      <c r="D7589" s="3">
        <v>1.0</v>
      </c>
      <c r="E7589" s="3">
        <v>0.0</v>
      </c>
      <c r="F7589" s="3">
        <v>1.0</v>
      </c>
    </row>
    <row r="7590" ht="15.75" customHeight="1">
      <c r="A7590" s="1">
        <v>7589.0</v>
      </c>
      <c r="B7590" s="3" t="s">
        <v>7579</v>
      </c>
      <c r="C7590" s="3">
        <v>9.848192567005754E-4</v>
      </c>
      <c r="D7590" s="3">
        <v>0.0</v>
      </c>
      <c r="E7590" s="3">
        <v>0.0</v>
      </c>
      <c r="F7590" s="3">
        <v>1.0</v>
      </c>
    </row>
    <row r="7591" ht="15.75" customHeight="1">
      <c r="A7591" s="1">
        <v>7590.0</v>
      </c>
      <c r="B7591" s="3" t="s">
        <v>7580</v>
      </c>
      <c r="C7591" s="3">
        <v>0.02262463234364986</v>
      </c>
      <c r="D7591" s="3">
        <v>0.0</v>
      </c>
      <c r="E7591" s="3">
        <v>0.0</v>
      </c>
      <c r="F7591" s="3">
        <v>1.0</v>
      </c>
    </row>
    <row r="7592" ht="15.75" customHeight="1">
      <c r="A7592" s="1">
        <v>7591.0</v>
      </c>
      <c r="B7592" s="3" t="s">
        <v>7581</v>
      </c>
      <c r="C7592" s="3">
        <v>0.7620366215705872</v>
      </c>
      <c r="D7592" s="3">
        <v>1.0</v>
      </c>
      <c r="E7592" s="3">
        <v>0.0</v>
      </c>
      <c r="F7592" s="3">
        <v>1.0</v>
      </c>
    </row>
    <row r="7593" ht="15.75" customHeight="1">
      <c r="A7593" s="1">
        <v>7592.0</v>
      </c>
      <c r="B7593" s="3" t="s">
        <v>7582</v>
      </c>
      <c r="C7593" s="3">
        <v>7.21786986105144E-4</v>
      </c>
      <c r="D7593" s="3">
        <v>0.0</v>
      </c>
      <c r="E7593" s="3">
        <v>0.0</v>
      </c>
      <c r="F7593" s="3">
        <v>1.0</v>
      </c>
    </row>
    <row r="7594" ht="15.75" customHeight="1">
      <c r="A7594" s="1">
        <v>7593.0</v>
      </c>
      <c r="B7594" s="3" t="s">
        <v>7583</v>
      </c>
      <c r="C7594" s="3">
        <v>6.203469238243997E-4</v>
      </c>
      <c r="D7594" s="3">
        <v>0.0</v>
      </c>
      <c r="E7594" s="3">
        <v>0.0</v>
      </c>
      <c r="F7594" s="3">
        <v>1.0</v>
      </c>
    </row>
    <row r="7595" ht="15.75" customHeight="1">
      <c r="A7595" s="1">
        <v>7594.0</v>
      </c>
      <c r="B7595" s="3" t="s">
        <v>7584</v>
      </c>
      <c r="C7595" s="3">
        <v>0.9979887008666992</v>
      </c>
      <c r="D7595" s="3">
        <v>1.0</v>
      </c>
      <c r="E7595" s="3">
        <v>0.0</v>
      </c>
      <c r="F7595" s="3">
        <v>1.0</v>
      </c>
    </row>
    <row r="7596" ht="15.75" customHeight="1">
      <c r="A7596" s="1">
        <v>7595.0</v>
      </c>
      <c r="B7596" s="3" t="s">
        <v>7585</v>
      </c>
      <c r="C7596" s="3">
        <v>6.634604651480913E-4</v>
      </c>
      <c r="D7596" s="3">
        <v>0.0</v>
      </c>
      <c r="E7596" s="3">
        <v>0.0</v>
      </c>
      <c r="F7596" s="3">
        <v>1.0</v>
      </c>
    </row>
    <row r="7597" ht="15.75" customHeight="1">
      <c r="A7597" s="1">
        <v>7596.0</v>
      </c>
      <c r="B7597" s="3" t="s">
        <v>7586</v>
      </c>
      <c r="C7597" s="3">
        <v>5.656284047290683E-4</v>
      </c>
      <c r="D7597" s="3">
        <v>0.0</v>
      </c>
      <c r="E7597" s="3">
        <v>0.0</v>
      </c>
      <c r="F7597" s="3">
        <v>1.0</v>
      </c>
    </row>
    <row r="7598" ht="15.75" customHeight="1">
      <c r="A7598" s="1">
        <v>7597.0</v>
      </c>
      <c r="B7598" s="3" t="s">
        <v>7587</v>
      </c>
      <c r="C7598" s="3">
        <v>0.1960137933492661</v>
      </c>
      <c r="D7598" s="3">
        <v>0.0</v>
      </c>
      <c r="E7598" s="3">
        <v>0.0</v>
      </c>
      <c r="F7598" s="3">
        <v>1.0</v>
      </c>
    </row>
    <row r="7599" ht="15.75" customHeight="1">
      <c r="A7599" s="1">
        <v>7598.0</v>
      </c>
      <c r="B7599" s="3" t="s">
        <v>7588</v>
      </c>
      <c r="C7599" s="3">
        <v>0.001515981857664883</v>
      </c>
      <c r="D7599" s="3">
        <v>0.0</v>
      </c>
      <c r="E7599" s="3">
        <v>0.0</v>
      </c>
      <c r="F7599" s="3">
        <v>1.0</v>
      </c>
    </row>
    <row r="7600" ht="15.75" customHeight="1">
      <c r="A7600" s="1">
        <v>7599.0</v>
      </c>
      <c r="B7600" s="3" t="s">
        <v>7589</v>
      </c>
      <c r="C7600" s="3">
        <v>6.103040650486946E-4</v>
      </c>
      <c r="D7600" s="3">
        <v>0.0</v>
      </c>
      <c r="E7600" s="3">
        <v>0.0</v>
      </c>
      <c r="F7600" s="3">
        <v>1.0</v>
      </c>
    </row>
    <row r="7601" ht="15.75" customHeight="1">
      <c r="A7601" s="1">
        <v>7600.0</v>
      </c>
      <c r="B7601" s="3" t="s">
        <v>7590</v>
      </c>
      <c r="C7601" s="3">
        <v>0.01442197989672422</v>
      </c>
      <c r="D7601" s="3">
        <v>0.0</v>
      </c>
      <c r="E7601" s="3">
        <v>0.0</v>
      </c>
      <c r="F7601" s="3">
        <v>1.0</v>
      </c>
    </row>
    <row r="7602" ht="15.75" customHeight="1">
      <c r="A7602" s="1">
        <v>7601.0</v>
      </c>
      <c r="B7602" s="3" t="s">
        <v>7591</v>
      </c>
      <c r="C7602" s="3">
        <v>0.001035462133586407</v>
      </c>
      <c r="D7602" s="3">
        <v>0.0</v>
      </c>
      <c r="E7602" s="3">
        <v>0.0</v>
      </c>
      <c r="F7602" s="3">
        <v>1.0</v>
      </c>
    </row>
    <row r="7603" ht="15.75" customHeight="1">
      <c r="A7603" s="1">
        <v>7602.0</v>
      </c>
      <c r="B7603" s="3" t="s">
        <v>7592</v>
      </c>
      <c r="C7603" s="3">
        <v>5.471926415339112E-4</v>
      </c>
      <c r="D7603" s="3">
        <v>0.0</v>
      </c>
      <c r="E7603" s="3">
        <v>0.0</v>
      </c>
      <c r="F7603" s="3">
        <v>1.0</v>
      </c>
    </row>
    <row r="7604" ht="15.75" customHeight="1">
      <c r="A7604" s="1">
        <v>7603.0</v>
      </c>
      <c r="B7604" s="3" t="s">
        <v>7593</v>
      </c>
      <c r="C7604" s="3">
        <v>6.739640375599265E-4</v>
      </c>
      <c r="D7604" s="3">
        <v>0.0</v>
      </c>
      <c r="E7604" s="3">
        <v>0.0</v>
      </c>
      <c r="F7604" s="3">
        <v>1.0</v>
      </c>
    </row>
    <row r="7605" ht="15.75" customHeight="1">
      <c r="A7605" s="1">
        <v>7604.0</v>
      </c>
      <c r="B7605" s="3" t="s">
        <v>7594</v>
      </c>
      <c r="C7605" s="3">
        <v>0.001082001253962517</v>
      </c>
      <c r="D7605" s="3">
        <v>0.0</v>
      </c>
      <c r="E7605" s="3">
        <v>0.0</v>
      </c>
      <c r="F7605" s="3">
        <v>1.0</v>
      </c>
    </row>
    <row r="7606" ht="15.75" customHeight="1">
      <c r="A7606" s="1">
        <v>7605.0</v>
      </c>
      <c r="B7606" s="3" t="s">
        <v>7595</v>
      </c>
      <c r="C7606" s="3">
        <v>9.252275340259075E-4</v>
      </c>
      <c r="D7606" s="3">
        <v>0.0</v>
      </c>
      <c r="E7606" s="3">
        <v>0.0</v>
      </c>
      <c r="F7606" s="3">
        <v>1.0</v>
      </c>
    </row>
    <row r="7607" ht="15.75" customHeight="1">
      <c r="A7607" s="1">
        <v>7606.0</v>
      </c>
      <c r="B7607" s="3" t="s">
        <v>7596</v>
      </c>
      <c r="C7607" s="3">
        <v>7.27933831512928E-4</v>
      </c>
      <c r="D7607" s="3">
        <v>0.0</v>
      </c>
      <c r="E7607" s="3">
        <v>0.0</v>
      </c>
      <c r="F7607" s="3">
        <v>1.0</v>
      </c>
    </row>
    <row r="7608" ht="15.75" customHeight="1">
      <c r="A7608" s="1">
        <v>7607.0</v>
      </c>
      <c r="B7608" s="3" t="s">
        <v>7597</v>
      </c>
      <c r="C7608" s="3">
        <v>0.001292919041588902</v>
      </c>
      <c r="D7608" s="3">
        <v>0.0</v>
      </c>
      <c r="E7608" s="3">
        <v>0.0</v>
      </c>
      <c r="F7608" s="3">
        <v>1.0</v>
      </c>
    </row>
    <row r="7609" ht="15.75" customHeight="1">
      <c r="A7609" s="1">
        <v>7608.0</v>
      </c>
      <c r="B7609" s="3" t="s">
        <v>7598</v>
      </c>
      <c r="C7609" s="3">
        <v>6.403010920621455E-4</v>
      </c>
      <c r="D7609" s="3">
        <v>0.0</v>
      </c>
      <c r="E7609" s="3">
        <v>0.0</v>
      </c>
      <c r="F7609" s="3">
        <v>1.0</v>
      </c>
    </row>
    <row r="7610" ht="15.75" customHeight="1">
      <c r="A7610" s="1">
        <v>7609.0</v>
      </c>
      <c r="B7610" s="3" t="s">
        <v>7599</v>
      </c>
      <c r="C7610" s="3">
        <v>0.001781064085662365</v>
      </c>
      <c r="D7610" s="3">
        <v>0.0</v>
      </c>
      <c r="E7610" s="3">
        <v>0.0</v>
      </c>
      <c r="F7610" s="3">
        <v>1.0</v>
      </c>
    </row>
    <row r="7611" ht="15.75" customHeight="1">
      <c r="A7611" s="1">
        <v>7610.0</v>
      </c>
      <c r="B7611" s="3" t="s">
        <v>7600</v>
      </c>
      <c r="C7611" s="3">
        <v>8.553735679015517E-4</v>
      </c>
      <c r="D7611" s="3">
        <v>0.0</v>
      </c>
      <c r="E7611" s="3">
        <v>0.0</v>
      </c>
      <c r="F7611" s="3">
        <v>1.0</v>
      </c>
    </row>
    <row r="7612" ht="15.75" customHeight="1">
      <c r="A7612" s="1">
        <v>7611.0</v>
      </c>
      <c r="B7612" s="3" t="s">
        <v>7601</v>
      </c>
      <c r="C7612" s="3">
        <v>6.61719823256135E-4</v>
      </c>
      <c r="D7612" s="3">
        <v>0.0</v>
      </c>
      <c r="E7612" s="3">
        <v>0.0</v>
      </c>
      <c r="F7612" s="3">
        <v>1.0</v>
      </c>
    </row>
    <row r="7613" ht="15.75" customHeight="1">
      <c r="A7613" s="1">
        <v>7612.0</v>
      </c>
      <c r="B7613" s="3" t="s">
        <v>7602</v>
      </c>
      <c r="C7613" s="3">
        <v>7.605404825881124E-4</v>
      </c>
      <c r="D7613" s="3">
        <v>0.0</v>
      </c>
      <c r="E7613" s="3">
        <v>0.0</v>
      </c>
      <c r="F7613" s="3">
        <v>1.0</v>
      </c>
    </row>
    <row r="7614" ht="15.75" customHeight="1">
      <c r="A7614" s="1">
        <v>7613.0</v>
      </c>
      <c r="B7614" s="3" t="s">
        <v>7603</v>
      </c>
      <c r="C7614" s="3">
        <v>6.833099178038538E-4</v>
      </c>
      <c r="D7614" s="3">
        <v>0.0</v>
      </c>
      <c r="E7614" s="3">
        <v>0.0</v>
      </c>
      <c r="F7614" s="3">
        <v>1.0</v>
      </c>
    </row>
    <row r="7615" ht="15.75" customHeight="1">
      <c r="A7615" s="1">
        <v>7614.0</v>
      </c>
      <c r="B7615" s="3" t="s">
        <v>7604</v>
      </c>
      <c r="C7615" s="3">
        <v>0.00233350251801312</v>
      </c>
      <c r="D7615" s="3">
        <v>0.0</v>
      </c>
      <c r="E7615" s="3">
        <v>0.0</v>
      </c>
      <c r="F7615" s="3">
        <v>1.0</v>
      </c>
    </row>
    <row r="7616" ht="15.75" customHeight="1">
      <c r="A7616" s="1">
        <v>7615.0</v>
      </c>
      <c r="B7616" s="3" t="s">
        <v>7605</v>
      </c>
      <c r="C7616" s="3">
        <v>6.218181806616485E-4</v>
      </c>
      <c r="D7616" s="3">
        <v>0.0</v>
      </c>
      <c r="E7616" s="3">
        <v>0.0</v>
      </c>
      <c r="F7616" s="3">
        <v>1.0</v>
      </c>
    </row>
    <row r="7617" ht="15.75" customHeight="1">
      <c r="A7617" s="1">
        <v>7616.0</v>
      </c>
      <c r="B7617" s="3" t="s">
        <v>7606</v>
      </c>
      <c r="C7617" s="3">
        <v>5.59674110263586E-4</v>
      </c>
      <c r="D7617" s="3">
        <v>0.0</v>
      </c>
      <c r="E7617" s="3">
        <v>0.0</v>
      </c>
      <c r="F7617" s="3">
        <v>1.0</v>
      </c>
    </row>
    <row r="7618" ht="15.75" customHeight="1">
      <c r="A7618" s="1">
        <v>7617.0</v>
      </c>
      <c r="B7618" s="3" t="s">
        <v>7607</v>
      </c>
      <c r="C7618" s="3">
        <v>0.8425948619842529</v>
      </c>
      <c r="D7618" s="3">
        <v>1.0</v>
      </c>
      <c r="E7618" s="3">
        <v>0.0</v>
      </c>
      <c r="F7618" s="3">
        <v>1.0</v>
      </c>
    </row>
    <row r="7619" ht="15.75" customHeight="1">
      <c r="A7619" s="1">
        <v>7618.0</v>
      </c>
      <c r="B7619" s="3" t="s">
        <v>7608</v>
      </c>
      <c r="C7619" s="3">
        <v>5.712584825232625E-4</v>
      </c>
      <c r="D7619" s="3">
        <v>0.0</v>
      </c>
      <c r="E7619" s="3">
        <v>0.0</v>
      </c>
      <c r="F7619" s="3">
        <v>1.0</v>
      </c>
    </row>
    <row r="7620" ht="15.75" customHeight="1">
      <c r="A7620" s="1">
        <v>7619.0</v>
      </c>
      <c r="B7620" s="3" t="s">
        <v>7609</v>
      </c>
      <c r="C7620" s="3">
        <v>0.3867833316326141</v>
      </c>
      <c r="D7620" s="3">
        <v>0.0</v>
      </c>
      <c r="E7620" s="3">
        <v>0.0</v>
      </c>
      <c r="F7620" s="3">
        <v>1.0</v>
      </c>
    </row>
    <row r="7621" ht="15.75" customHeight="1">
      <c r="A7621" s="1">
        <v>7620.0</v>
      </c>
      <c r="B7621" s="3" t="s">
        <v>7610</v>
      </c>
      <c r="C7621" s="3">
        <v>5.673248670063913E-4</v>
      </c>
      <c r="D7621" s="3">
        <v>0.0</v>
      </c>
      <c r="E7621" s="3">
        <v>0.0</v>
      </c>
      <c r="F7621" s="3">
        <v>1.0</v>
      </c>
    </row>
    <row r="7622" ht="15.75" customHeight="1">
      <c r="A7622" s="1">
        <v>7621.0</v>
      </c>
      <c r="B7622" s="3" t="s">
        <v>7611</v>
      </c>
      <c r="C7622" s="3">
        <v>0.5440111756324768</v>
      </c>
      <c r="D7622" s="3">
        <v>1.0</v>
      </c>
      <c r="E7622" s="3">
        <v>1.0</v>
      </c>
      <c r="F7622" s="3">
        <v>0.0</v>
      </c>
    </row>
    <row r="7623" ht="15.75" customHeight="1">
      <c r="A7623" s="1">
        <v>7622.0</v>
      </c>
      <c r="B7623" s="3" t="s">
        <v>7612</v>
      </c>
      <c r="C7623" s="3">
        <v>6.071701645851135E-4</v>
      </c>
      <c r="D7623" s="3">
        <v>0.0</v>
      </c>
      <c r="E7623" s="3">
        <v>0.0</v>
      </c>
      <c r="F7623" s="3">
        <v>1.0</v>
      </c>
    </row>
    <row r="7624" ht="15.75" customHeight="1">
      <c r="A7624" s="1">
        <v>7623.0</v>
      </c>
      <c r="B7624" s="3" t="s">
        <v>7613</v>
      </c>
      <c r="C7624" s="3">
        <v>5.645888741128147E-4</v>
      </c>
      <c r="D7624" s="3">
        <v>0.0</v>
      </c>
      <c r="E7624" s="3">
        <v>0.0</v>
      </c>
      <c r="F7624" s="3">
        <v>1.0</v>
      </c>
    </row>
    <row r="7625" ht="15.75" customHeight="1">
      <c r="A7625" s="1">
        <v>7624.0</v>
      </c>
      <c r="B7625" s="3" t="s">
        <v>7614</v>
      </c>
      <c r="C7625" s="3">
        <v>5.327078979462385E-4</v>
      </c>
      <c r="D7625" s="3">
        <v>0.0</v>
      </c>
      <c r="E7625" s="3">
        <v>0.0</v>
      </c>
      <c r="F7625" s="3">
        <v>1.0</v>
      </c>
    </row>
    <row r="7626" ht="15.75" customHeight="1">
      <c r="A7626" s="1">
        <v>7625.0</v>
      </c>
      <c r="B7626" s="3" t="s">
        <v>7615</v>
      </c>
      <c r="C7626" s="3">
        <v>0.4009601771831512</v>
      </c>
      <c r="D7626" s="3">
        <v>0.0</v>
      </c>
      <c r="E7626" s="3">
        <v>0.0</v>
      </c>
      <c r="F7626" s="3">
        <v>1.0</v>
      </c>
    </row>
    <row r="7627" ht="15.75" customHeight="1">
      <c r="A7627" s="1">
        <v>7626.0</v>
      </c>
      <c r="B7627" s="3" t="s">
        <v>7616</v>
      </c>
      <c r="C7627" s="3">
        <v>6.488334620371461E-4</v>
      </c>
      <c r="D7627" s="3">
        <v>0.0</v>
      </c>
      <c r="E7627" s="3">
        <v>0.0</v>
      </c>
      <c r="F7627" s="3">
        <v>1.0</v>
      </c>
    </row>
    <row r="7628" ht="15.75" customHeight="1">
      <c r="A7628" s="1">
        <v>7627.0</v>
      </c>
      <c r="B7628" s="3" t="s">
        <v>7617</v>
      </c>
      <c r="C7628" s="3">
        <v>6.256274646148086E-4</v>
      </c>
      <c r="D7628" s="3">
        <v>0.0</v>
      </c>
      <c r="E7628" s="3">
        <v>0.0</v>
      </c>
      <c r="F7628" s="3">
        <v>1.0</v>
      </c>
    </row>
    <row r="7629" ht="15.75" customHeight="1">
      <c r="A7629" s="1">
        <v>7628.0</v>
      </c>
      <c r="B7629" s="3" t="s">
        <v>7618</v>
      </c>
      <c r="C7629" s="3">
        <v>6.481977761723101E-4</v>
      </c>
      <c r="D7629" s="3">
        <v>0.0</v>
      </c>
      <c r="E7629" s="3">
        <v>0.0</v>
      </c>
      <c r="F7629" s="3">
        <v>1.0</v>
      </c>
    </row>
    <row r="7630" ht="15.75" customHeight="1">
      <c r="A7630" s="1">
        <v>7629.0</v>
      </c>
      <c r="B7630" s="3" t="s">
        <v>7619</v>
      </c>
      <c r="C7630" s="3">
        <v>7.602115510962903E-4</v>
      </c>
      <c r="D7630" s="3">
        <v>0.0</v>
      </c>
      <c r="E7630" s="3">
        <v>0.0</v>
      </c>
      <c r="F7630" s="3">
        <v>1.0</v>
      </c>
    </row>
    <row r="7631" ht="15.75" customHeight="1">
      <c r="A7631" s="1">
        <v>7630.0</v>
      </c>
      <c r="B7631" s="3" t="s">
        <v>7620</v>
      </c>
      <c r="C7631" s="3">
        <v>9.066223283298314E-4</v>
      </c>
      <c r="D7631" s="3">
        <v>0.0</v>
      </c>
      <c r="E7631" s="3">
        <v>0.0</v>
      </c>
      <c r="F7631" s="3">
        <v>1.0</v>
      </c>
    </row>
    <row r="7632" ht="15.75" customHeight="1">
      <c r="A7632" s="1">
        <v>7631.0</v>
      </c>
      <c r="B7632" s="3" t="s">
        <v>7621</v>
      </c>
      <c r="C7632" s="3">
        <v>0.002744243945926428</v>
      </c>
      <c r="D7632" s="3">
        <v>0.0</v>
      </c>
      <c r="E7632" s="3">
        <v>0.0</v>
      </c>
      <c r="F7632" s="3">
        <v>1.0</v>
      </c>
    </row>
    <row r="7633" ht="15.75" customHeight="1">
      <c r="A7633" s="1">
        <v>7632.0</v>
      </c>
      <c r="B7633" s="3" t="s">
        <v>7622</v>
      </c>
      <c r="C7633" s="3">
        <v>0.9733431339263916</v>
      </c>
      <c r="D7633" s="3">
        <v>1.0</v>
      </c>
      <c r="E7633" s="3">
        <v>0.0</v>
      </c>
      <c r="F7633" s="3">
        <v>1.0</v>
      </c>
    </row>
    <row r="7634" ht="15.75" customHeight="1">
      <c r="A7634" s="1">
        <v>7633.0</v>
      </c>
      <c r="B7634" s="3" t="s">
        <v>7623</v>
      </c>
      <c r="C7634" s="3">
        <v>9.161403868347406E-4</v>
      </c>
      <c r="D7634" s="3">
        <v>0.0</v>
      </c>
      <c r="E7634" s="3">
        <v>0.0</v>
      </c>
      <c r="F7634" s="3">
        <v>1.0</v>
      </c>
    </row>
    <row r="7635" ht="15.75" customHeight="1">
      <c r="A7635" s="1">
        <v>7634.0</v>
      </c>
      <c r="B7635" s="3" t="s">
        <v>7624</v>
      </c>
      <c r="C7635" s="3">
        <v>5.24242699611932E-4</v>
      </c>
      <c r="D7635" s="3">
        <v>0.0</v>
      </c>
      <c r="E7635" s="3">
        <v>0.0</v>
      </c>
      <c r="F7635" s="3">
        <v>1.0</v>
      </c>
    </row>
    <row r="7636" ht="15.75" customHeight="1">
      <c r="A7636" s="1">
        <v>7635.0</v>
      </c>
      <c r="B7636" s="3" t="s">
        <v>7625</v>
      </c>
      <c r="C7636" s="3">
        <v>0.2287968546152115</v>
      </c>
      <c r="D7636" s="3">
        <v>0.0</v>
      </c>
      <c r="E7636" s="3">
        <v>0.0</v>
      </c>
      <c r="F7636" s="3">
        <v>1.0</v>
      </c>
    </row>
    <row r="7637" ht="15.75" customHeight="1">
      <c r="A7637" s="1">
        <v>7636.0</v>
      </c>
      <c r="B7637" s="3" t="s">
        <v>7626</v>
      </c>
      <c r="C7637" s="3">
        <v>9.461029549129307E-4</v>
      </c>
      <c r="D7637" s="3">
        <v>0.0</v>
      </c>
      <c r="E7637" s="3">
        <v>0.0</v>
      </c>
      <c r="F7637" s="3">
        <v>1.0</v>
      </c>
    </row>
    <row r="7638" ht="15.75" customHeight="1">
      <c r="A7638" s="1">
        <v>7637.0</v>
      </c>
      <c r="B7638" s="3" t="s">
        <v>7627</v>
      </c>
      <c r="C7638" s="3">
        <v>6.634595920331776E-4</v>
      </c>
      <c r="D7638" s="3">
        <v>0.0</v>
      </c>
      <c r="E7638" s="3">
        <v>0.0</v>
      </c>
      <c r="F7638" s="3">
        <v>1.0</v>
      </c>
    </row>
    <row r="7639" ht="15.75" customHeight="1">
      <c r="A7639" s="1">
        <v>7638.0</v>
      </c>
      <c r="B7639" s="3" t="s">
        <v>7628</v>
      </c>
      <c r="C7639" s="3">
        <v>8.378213387914002E-4</v>
      </c>
      <c r="D7639" s="3">
        <v>0.0</v>
      </c>
      <c r="E7639" s="3">
        <v>0.0</v>
      </c>
      <c r="F7639" s="3">
        <v>1.0</v>
      </c>
    </row>
    <row r="7640" ht="15.75" customHeight="1">
      <c r="A7640" s="1">
        <v>7639.0</v>
      </c>
      <c r="B7640" s="3" t="s">
        <v>7629</v>
      </c>
      <c r="C7640" s="3">
        <v>0.001673338818363845</v>
      </c>
      <c r="D7640" s="3">
        <v>0.0</v>
      </c>
      <c r="E7640" s="3">
        <v>0.0</v>
      </c>
      <c r="F7640" s="3">
        <v>1.0</v>
      </c>
    </row>
    <row r="7641" ht="15.75" customHeight="1">
      <c r="A7641" s="1">
        <v>7640.0</v>
      </c>
      <c r="B7641" s="3" t="s">
        <v>7630</v>
      </c>
      <c r="C7641" s="3">
        <v>9.133213316090405E-4</v>
      </c>
      <c r="D7641" s="3">
        <v>0.0</v>
      </c>
      <c r="E7641" s="3">
        <v>0.0</v>
      </c>
      <c r="F7641" s="3">
        <v>1.0</v>
      </c>
    </row>
    <row r="7642" ht="15.75" customHeight="1">
      <c r="A7642" s="1">
        <v>7641.0</v>
      </c>
      <c r="B7642" s="3" t="s">
        <v>7631</v>
      </c>
      <c r="C7642" s="3">
        <v>8.040476241149008E-4</v>
      </c>
      <c r="D7642" s="3">
        <v>0.0</v>
      </c>
      <c r="E7642" s="3">
        <v>0.0</v>
      </c>
      <c r="F7642" s="3">
        <v>1.0</v>
      </c>
    </row>
    <row r="7643" ht="15.75" customHeight="1">
      <c r="A7643" s="1">
        <v>7642.0</v>
      </c>
      <c r="B7643" s="3" t="s">
        <v>7632</v>
      </c>
      <c r="C7643" s="3">
        <v>9.723335970193148E-4</v>
      </c>
      <c r="D7643" s="3">
        <v>0.0</v>
      </c>
      <c r="E7643" s="3">
        <v>0.0</v>
      </c>
      <c r="F7643" s="3">
        <v>1.0</v>
      </c>
    </row>
    <row r="7644" ht="15.75" customHeight="1">
      <c r="A7644" s="1">
        <v>7643.0</v>
      </c>
      <c r="B7644" s="3" t="s">
        <v>7633</v>
      </c>
      <c r="C7644" s="3">
        <v>0.08797045052051544</v>
      </c>
      <c r="D7644" s="3">
        <v>0.0</v>
      </c>
      <c r="E7644" s="3">
        <v>0.0</v>
      </c>
      <c r="F7644" s="3">
        <v>1.0</v>
      </c>
    </row>
    <row r="7645" ht="15.75" customHeight="1">
      <c r="A7645" s="1">
        <v>7644.0</v>
      </c>
      <c r="B7645" s="3" t="s">
        <v>7634</v>
      </c>
      <c r="C7645" s="3">
        <v>7.35317007638514E-4</v>
      </c>
      <c r="D7645" s="3">
        <v>0.0</v>
      </c>
      <c r="E7645" s="3">
        <v>0.0</v>
      </c>
      <c r="F7645" s="3">
        <v>1.0</v>
      </c>
    </row>
    <row r="7646" ht="15.75" customHeight="1">
      <c r="A7646" s="1">
        <v>7645.0</v>
      </c>
      <c r="B7646" s="3" t="s">
        <v>7635</v>
      </c>
      <c r="C7646" s="3">
        <v>0.8871134519577026</v>
      </c>
      <c r="D7646" s="3">
        <v>1.0</v>
      </c>
      <c r="E7646" s="3">
        <v>0.0</v>
      </c>
      <c r="F7646" s="3">
        <v>1.0</v>
      </c>
    </row>
    <row r="7647" ht="15.75" customHeight="1">
      <c r="A7647" s="1">
        <v>7646.0</v>
      </c>
      <c r="B7647" s="3" t="s">
        <v>7636</v>
      </c>
      <c r="C7647" s="3">
        <v>5.199841689318419E-4</v>
      </c>
      <c r="D7647" s="3">
        <v>0.0</v>
      </c>
      <c r="E7647" s="3">
        <v>0.0</v>
      </c>
      <c r="F7647" s="3">
        <v>1.0</v>
      </c>
    </row>
    <row r="7648" ht="15.75" customHeight="1">
      <c r="A7648" s="1">
        <v>7647.0</v>
      </c>
      <c r="B7648" s="3" t="s">
        <v>7637</v>
      </c>
      <c r="C7648" s="3">
        <v>5.420382367447019E-4</v>
      </c>
      <c r="D7648" s="3">
        <v>0.0</v>
      </c>
      <c r="E7648" s="3">
        <v>0.0</v>
      </c>
      <c r="F7648" s="3">
        <v>1.0</v>
      </c>
    </row>
    <row r="7649" ht="15.75" customHeight="1">
      <c r="A7649" s="1">
        <v>7648.0</v>
      </c>
      <c r="B7649" s="3" t="s">
        <v>7638</v>
      </c>
      <c r="C7649" s="3">
        <v>8.279871544800699E-4</v>
      </c>
      <c r="D7649" s="3">
        <v>0.0</v>
      </c>
      <c r="E7649" s="3">
        <v>0.0</v>
      </c>
      <c r="F7649" s="3">
        <v>1.0</v>
      </c>
    </row>
    <row r="7650" ht="15.75" customHeight="1">
      <c r="A7650" s="1">
        <v>7649.0</v>
      </c>
      <c r="B7650" s="3" t="s">
        <v>7639</v>
      </c>
      <c r="C7650" s="3">
        <v>0.001031358609907329</v>
      </c>
      <c r="D7650" s="3">
        <v>0.0</v>
      </c>
      <c r="E7650" s="3">
        <v>0.0</v>
      </c>
      <c r="F7650" s="3">
        <v>1.0</v>
      </c>
    </row>
    <row r="7651" ht="15.75" customHeight="1">
      <c r="A7651" s="1">
        <v>7650.0</v>
      </c>
      <c r="B7651" s="3" t="s">
        <v>7640</v>
      </c>
      <c r="C7651" s="3">
        <v>0.00298860901966691</v>
      </c>
      <c r="D7651" s="3">
        <v>0.0</v>
      </c>
      <c r="E7651" s="3">
        <v>0.0</v>
      </c>
      <c r="F7651" s="3">
        <v>1.0</v>
      </c>
    </row>
    <row r="7652" ht="15.75" customHeight="1">
      <c r="A7652" s="1">
        <v>7651.0</v>
      </c>
      <c r="B7652" s="3" t="s">
        <v>7641</v>
      </c>
      <c r="C7652" s="3">
        <v>6.668309797532856E-4</v>
      </c>
      <c r="D7652" s="3">
        <v>0.0</v>
      </c>
      <c r="E7652" s="3">
        <v>0.0</v>
      </c>
      <c r="F7652" s="3">
        <v>1.0</v>
      </c>
    </row>
    <row r="7653" ht="15.75" customHeight="1">
      <c r="A7653" s="1">
        <v>7652.0</v>
      </c>
      <c r="B7653" s="3" t="s">
        <v>7642</v>
      </c>
      <c r="C7653" s="3">
        <v>0.001001172349788249</v>
      </c>
      <c r="D7653" s="3">
        <v>0.0</v>
      </c>
      <c r="E7653" s="3">
        <v>0.0</v>
      </c>
      <c r="F7653" s="3">
        <v>1.0</v>
      </c>
    </row>
    <row r="7654" ht="15.75" customHeight="1">
      <c r="A7654" s="1">
        <v>7653.0</v>
      </c>
      <c r="B7654" s="3" t="s">
        <v>7643</v>
      </c>
      <c r="C7654" s="3">
        <v>6.887809722684324E-4</v>
      </c>
      <c r="D7654" s="3">
        <v>0.0</v>
      </c>
      <c r="E7654" s="3">
        <v>0.0</v>
      </c>
      <c r="F7654" s="3">
        <v>1.0</v>
      </c>
    </row>
    <row r="7655" ht="15.75" customHeight="1">
      <c r="A7655" s="1">
        <v>7654.0</v>
      </c>
      <c r="B7655" s="3" t="s">
        <v>7644</v>
      </c>
      <c r="C7655" s="3">
        <v>7.366752834059298E-4</v>
      </c>
      <c r="D7655" s="3">
        <v>0.0</v>
      </c>
      <c r="E7655" s="3">
        <v>0.0</v>
      </c>
      <c r="F7655" s="3">
        <v>1.0</v>
      </c>
    </row>
    <row r="7656" ht="15.75" customHeight="1">
      <c r="A7656" s="1">
        <v>7655.0</v>
      </c>
      <c r="B7656" s="3" t="s">
        <v>7645</v>
      </c>
      <c r="C7656" s="3">
        <v>7.927577826194465E-4</v>
      </c>
      <c r="D7656" s="3">
        <v>0.0</v>
      </c>
      <c r="E7656" s="3">
        <v>0.0</v>
      </c>
      <c r="F7656" s="3">
        <v>1.0</v>
      </c>
    </row>
    <row r="7657" ht="15.75" customHeight="1">
      <c r="A7657" s="1">
        <v>7656.0</v>
      </c>
      <c r="B7657" s="3" t="s">
        <v>7646</v>
      </c>
      <c r="C7657" s="3">
        <v>6.031839875504375E-4</v>
      </c>
      <c r="D7657" s="3">
        <v>0.0</v>
      </c>
      <c r="E7657" s="3">
        <v>0.0</v>
      </c>
      <c r="F7657" s="3">
        <v>1.0</v>
      </c>
    </row>
    <row r="7658" ht="15.75" customHeight="1">
      <c r="A7658" s="1">
        <v>7657.0</v>
      </c>
      <c r="B7658" s="3" t="s">
        <v>7647</v>
      </c>
      <c r="C7658" s="3">
        <v>0.008762899786233902</v>
      </c>
      <c r="D7658" s="3">
        <v>0.0</v>
      </c>
      <c r="E7658" s="3">
        <v>0.0</v>
      </c>
      <c r="F7658" s="3">
        <v>1.0</v>
      </c>
    </row>
    <row r="7659" ht="15.75" customHeight="1">
      <c r="A7659" s="1">
        <v>7658.0</v>
      </c>
      <c r="B7659" s="3" t="s">
        <v>7648</v>
      </c>
      <c r="C7659" s="3">
        <v>5.230437964200974E-4</v>
      </c>
      <c r="D7659" s="3">
        <v>0.0</v>
      </c>
      <c r="E7659" s="3">
        <v>0.0</v>
      </c>
      <c r="F7659" s="3">
        <v>1.0</v>
      </c>
    </row>
    <row r="7660" ht="15.75" customHeight="1">
      <c r="A7660" s="1">
        <v>7659.0</v>
      </c>
      <c r="B7660" s="3" t="s">
        <v>7649</v>
      </c>
      <c r="C7660" s="3">
        <v>5.593309761025012E-4</v>
      </c>
      <c r="D7660" s="3">
        <v>0.0</v>
      </c>
      <c r="E7660" s="3">
        <v>0.0</v>
      </c>
      <c r="F7660" s="3">
        <v>1.0</v>
      </c>
    </row>
    <row r="7661" ht="15.75" customHeight="1">
      <c r="A7661" s="1">
        <v>7660.0</v>
      </c>
      <c r="B7661" s="3" t="s">
        <v>7650</v>
      </c>
      <c r="C7661" s="3">
        <v>5.707474774681032E-4</v>
      </c>
      <c r="D7661" s="3">
        <v>0.0</v>
      </c>
      <c r="E7661" s="3">
        <v>0.0</v>
      </c>
      <c r="F7661" s="3">
        <v>1.0</v>
      </c>
    </row>
    <row r="7662" ht="15.75" customHeight="1">
      <c r="A7662" s="1">
        <v>7661.0</v>
      </c>
      <c r="B7662" s="3" t="s">
        <v>7651</v>
      </c>
      <c r="C7662" s="3">
        <v>7.446109084412456E-4</v>
      </c>
      <c r="D7662" s="3">
        <v>0.0</v>
      </c>
      <c r="E7662" s="3">
        <v>0.0</v>
      </c>
      <c r="F7662" s="3">
        <v>1.0</v>
      </c>
    </row>
    <row r="7663" ht="15.75" customHeight="1">
      <c r="A7663" s="1">
        <v>7662.0</v>
      </c>
      <c r="B7663" s="3" t="s">
        <v>7652</v>
      </c>
      <c r="C7663" s="3">
        <v>0.5709974765777588</v>
      </c>
      <c r="D7663" s="3">
        <v>1.0</v>
      </c>
      <c r="E7663" s="3">
        <v>1.0</v>
      </c>
      <c r="F7663" s="3">
        <v>0.0</v>
      </c>
    </row>
    <row r="7664" ht="15.75" customHeight="1">
      <c r="A7664" s="1">
        <v>7663.0</v>
      </c>
      <c r="B7664" s="3" t="s">
        <v>7653</v>
      </c>
      <c r="C7664" s="3">
        <v>5.210730014368892E-4</v>
      </c>
      <c r="D7664" s="3">
        <v>0.0</v>
      </c>
      <c r="E7664" s="3">
        <v>0.0</v>
      </c>
      <c r="F7664" s="3">
        <v>1.0</v>
      </c>
    </row>
    <row r="7665" ht="15.75" customHeight="1">
      <c r="A7665" s="1">
        <v>7664.0</v>
      </c>
      <c r="B7665" s="3" t="s">
        <v>7654</v>
      </c>
      <c r="C7665" s="3">
        <v>5.3452979773283E-4</v>
      </c>
      <c r="D7665" s="3">
        <v>0.0</v>
      </c>
      <c r="E7665" s="3">
        <v>0.0</v>
      </c>
      <c r="F7665" s="3">
        <v>1.0</v>
      </c>
    </row>
    <row r="7666" ht="15.75" customHeight="1">
      <c r="A7666" s="1">
        <v>7665.0</v>
      </c>
      <c r="B7666" s="3" t="s">
        <v>7655</v>
      </c>
      <c r="C7666" s="3">
        <v>5.535563104785979E-4</v>
      </c>
      <c r="D7666" s="3">
        <v>0.0</v>
      </c>
      <c r="E7666" s="3">
        <v>0.0</v>
      </c>
      <c r="F7666" s="3">
        <v>1.0</v>
      </c>
    </row>
    <row r="7667" ht="15.75" customHeight="1">
      <c r="A7667" s="1">
        <v>7666.0</v>
      </c>
      <c r="B7667" s="3" t="s">
        <v>7656</v>
      </c>
      <c r="C7667" s="3">
        <v>6.918773869983852E-4</v>
      </c>
      <c r="D7667" s="3">
        <v>0.0</v>
      </c>
      <c r="E7667" s="3">
        <v>0.0</v>
      </c>
      <c r="F7667" s="3">
        <v>1.0</v>
      </c>
    </row>
    <row r="7668" ht="15.75" customHeight="1">
      <c r="A7668" s="1">
        <v>7667.0</v>
      </c>
      <c r="B7668" s="3" t="s">
        <v>7657</v>
      </c>
      <c r="C7668" s="3">
        <v>0.01026397477835417</v>
      </c>
      <c r="D7668" s="3">
        <v>0.0</v>
      </c>
      <c r="E7668" s="3">
        <v>0.0</v>
      </c>
      <c r="F7668" s="3">
        <v>1.0</v>
      </c>
    </row>
    <row r="7669" ht="15.75" customHeight="1">
      <c r="A7669" s="1">
        <v>7668.0</v>
      </c>
      <c r="B7669" s="3" t="s">
        <v>7658</v>
      </c>
      <c r="C7669" s="3">
        <v>0.9981207251548767</v>
      </c>
      <c r="D7669" s="3">
        <v>1.0</v>
      </c>
      <c r="E7669" s="3">
        <v>0.0</v>
      </c>
      <c r="F7669" s="3">
        <v>1.0</v>
      </c>
    </row>
    <row r="7670" ht="15.75" customHeight="1">
      <c r="A7670" s="1">
        <v>7669.0</v>
      </c>
      <c r="B7670" s="3" t="s">
        <v>7659</v>
      </c>
      <c r="C7670" s="3">
        <v>0.5595316886901855</v>
      </c>
      <c r="D7670" s="3">
        <v>1.0</v>
      </c>
      <c r="E7670" s="3">
        <v>1.0</v>
      </c>
      <c r="F7670" s="3">
        <v>0.0</v>
      </c>
    </row>
    <row r="7671" ht="15.75" customHeight="1">
      <c r="A7671" s="1">
        <v>7670.0</v>
      </c>
      <c r="B7671" s="3" t="s">
        <v>7660</v>
      </c>
      <c r="C7671" s="3">
        <v>0.0010170639725402</v>
      </c>
      <c r="D7671" s="3">
        <v>0.0</v>
      </c>
      <c r="E7671" s="3">
        <v>0.0</v>
      </c>
      <c r="F7671" s="3">
        <v>1.0</v>
      </c>
    </row>
    <row r="7672" ht="15.75" customHeight="1">
      <c r="A7672" s="1">
        <v>7671.0</v>
      </c>
      <c r="B7672" s="3" t="s">
        <v>7661</v>
      </c>
      <c r="C7672" s="3">
        <v>5.295657902024686E-4</v>
      </c>
      <c r="D7672" s="3">
        <v>0.0</v>
      </c>
      <c r="E7672" s="3">
        <v>0.0</v>
      </c>
      <c r="F7672" s="3">
        <v>1.0</v>
      </c>
    </row>
    <row r="7673" ht="15.75" customHeight="1">
      <c r="A7673" s="1">
        <v>7672.0</v>
      </c>
      <c r="B7673" s="3" t="s">
        <v>7662</v>
      </c>
      <c r="C7673" s="3">
        <v>6.591018754988909E-4</v>
      </c>
      <c r="D7673" s="3">
        <v>0.0</v>
      </c>
      <c r="E7673" s="3">
        <v>0.0</v>
      </c>
      <c r="F7673" s="3">
        <v>1.0</v>
      </c>
    </row>
    <row r="7674" ht="15.75" customHeight="1">
      <c r="A7674" s="1">
        <v>7673.0</v>
      </c>
      <c r="B7674" s="3" t="s">
        <v>7663</v>
      </c>
      <c r="C7674" s="3">
        <v>6.721561658196151E-4</v>
      </c>
      <c r="D7674" s="3">
        <v>0.0</v>
      </c>
      <c r="E7674" s="3">
        <v>0.0</v>
      </c>
      <c r="F7674" s="3">
        <v>1.0</v>
      </c>
    </row>
    <row r="7675" ht="15.75" customHeight="1">
      <c r="A7675" s="1">
        <v>7674.0</v>
      </c>
      <c r="B7675" s="3" t="s">
        <v>7664</v>
      </c>
      <c r="C7675" s="3">
        <v>5.457818042486906E-4</v>
      </c>
      <c r="D7675" s="3">
        <v>0.0</v>
      </c>
      <c r="E7675" s="3">
        <v>0.0</v>
      </c>
      <c r="F7675" s="3">
        <v>1.0</v>
      </c>
    </row>
    <row r="7676" ht="15.75" customHeight="1">
      <c r="A7676" s="1">
        <v>7675.0</v>
      </c>
      <c r="B7676" s="3" t="s">
        <v>7665</v>
      </c>
      <c r="C7676" s="3">
        <v>0.5636173486709595</v>
      </c>
      <c r="D7676" s="3">
        <v>1.0</v>
      </c>
      <c r="E7676" s="3">
        <v>1.0</v>
      </c>
      <c r="F7676" s="3">
        <v>0.0</v>
      </c>
    </row>
    <row r="7677" ht="15.75" customHeight="1">
      <c r="A7677" s="1">
        <v>7676.0</v>
      </c>
      <c r="B7677" s="3" t="s">
        <v>7666</v>
      </c>
      <c r="C7677" s="3">
        <v>0.9829636812210083</v>
      </c>
      <c r="D7677" s="3">
        <v>1.0</v>
      </c>
      <c r="E7677" s="3">
        <v>0.0</v>
      </c>
      <c r="F7677" s="3">
        <v>1.0</v>
      </c>
    </row>
    <row r="7678" ht="15.75" customHeight="1">
      <c r="A7678" s="1">
        <v>7677.0</v>
      </c>
      <c r="B7678" s="3" t="s">
        <v>7667</v>
      </c>
      <c r="C7678" s="3">
        <v>0.9973952770233154</v>
      </c>
      <c r="D7678" s="3">
        <v>1.0</v>
      </c>
      <c r="E7678" s="3">
        <v>0.0</v>
      </c>
      <c r="F7678" s="3">
        <v>1.0</v>
      </c>
    </row>
    <row r="7679" ht="15.75" customHeight="1">
      <c r="A7679" s="1">
        <v>7678.0</v>
      </c>
      <c r="B7679" s="3" t="s">
        <v>7668</v>
      </c>
      <c r="C7679" s="3">
        <v>6.436116527765989E-4</v>
      </c>
      <c r="D7679" s="3">
        <v>0.0</v>
      </c>
      <c r="E7679" s="3">
        <v>0.0</v>
      </c>
      <c r="F7679" s="3">
        <v>1.0</v>
      </c>
    </row>
    <row r="7680" ht="15.75" customHeight="1">
      <c r="A7680" s="1">
        <v>7679.0</v>
      </c>
      <c r="B7680" s="3" t="s">
        <v>7669</v>
      </c>
      <c r="C7680" s="3">
        <v>0.001124736038036644</v>
      </c>
      <c r="D7680" s="3">
        <v>0.0</v>
      </c>
      <c r="E7680" s="3">
        <v>0.0</v>
      </c>
      <c r="F7680" s="3">
        <v>1.0</v>
      </c>
    </row>
    <row r="7681" ht="15.75" customHeight="1">
      <c r="A7681" s="1">
        <v>7680.0</v>
      </c>
      <c r="B7681" s="3" t="s">
        <v>7670</v>
      </c>
      <c r="C7681" s="3">
        <v>5.703507922589779E-4</v>
      </c>
      <c r="D7681" s="3">
        <v>0.0</v>
      </c>
      <c r="E7681" s="3">
        <v>0.0</v>
      </c>
      <c r="F7681" s="3">
        <v>1.0</v>
      </c>
    </row>
    <row r="7682" ht="15.75" customHeight="1">
      <c r="A7682" s="1">
        <v>7681.0</v>
      </c>
      <c r="B7682" s="3" t="s">
        <v>7671</v>
      </c>
      <c r="C7682" s="3">
        <v>6.890843505971134E-4</v>
      </c>
      <c r="D7682" s="3">
        <v>0.0</v>
      </c>
      <c r="E7682" s="3">
        <v>0.0</v>
      </c>
      <c r="F7682" s="3">
        <v>1.0</v>
      </c>
    </row>
    <row r="7683" ht="15.75" customHeight="1">
      <c r="A7683" s="1">
        <v>7682.0</v>
      </c>
      <c r="B7683" s="3" t="s">
        <v>7672</v>
      </c>
      <c r="C7683" s="3">
        <v>0.001867262995801866</v>
      </c>
      <c r="D7683" s="3">
        <v>0.0</v>
      </c>
      <c r="E7683" s="3">
        <v>0.0</v>
      </c>
      <c r="F7683" s="3">
        <v>1.0</v>
      </c>
    </row>
    <row r="7684" ht="15.75" customHeight="1">
      <c r="A7684" s="1">
        <v>7683.0</v>
      </c>
      <c r="B7684" s="3" t="s">
        <v>7673</v>
      </c>
      <c r="C7684" s="3">
        <v>5.844602128490806E-4</v>
      </c>
      <c r="D7684" s="3">
        <v>0.0</v>
      </c>
      <c r="E7684" s="3">
        <v>0.0</v>
      </c>
      <c r="F7684" s="3">
        <v>1.0</v>
      </c>
    </row>
    <row r="7685" ht="15.75" customHeight="1">
      <c r="A7685" s="1">
        <v>7684.0</v>
      </c>
      <c r="B7685" s="3" t="s">
        <v>7674</v>
      </c>
      <c r="C7685" s="3">
        <v>5.613805260509253E-4</v>
      </c>
      <c r="D7685" s="3">
        <v>0.0</v>
      </c>
      <c r="E7685" s="3">
        <v>0.0</v>
      </c>
      <c r="F7685" s="3">
        <v>1.0</v>
      </c>
    </row>
    <row r="7686" ht="15.75" customHeight="1">
      <c r="A7686" s="1">
        <v>7685.0</v>
      </c>
      <c r="B7686" s="3" t="s">
        <v>7675</v>
      </c>
      <c r="C7686" s="3">
        <v>6.834903033450246E-4</v>
      </c>
      <c r="D7686" s="3">
        <v>0.0</v>
      </c>
      <c r="E7686" s="3">
        <v>0.0</v>
      </c>
      <c r="F7686" s="3">
        <v>1.0</v>
      </c>
    </row>
    <row r="7687" ht="15.75" customHeight="1">
      <c r="A7687" s="1">
        <v>7686.0</v>
      </c>
      <c r="B7687" s="3" t="s">
        <v>7676</v>
      </c>
      <c r="C7687" s="3">
        <v>6.637779879383743E-4</v>
      </c>
      <c r="D7687" s="3">
        <v>0.0</v>
      </c>
      <c r="E7687" s="3">
        <v>0.0</v>
      </c>
      <c r="F7687" s="3">
        <v>1.0</v>
      </c>
    </row>
    <row r="7688" ht="15.75" customHeight="1">
      <c r="A7688" s="1">
        <v>7687.0</v>
      </c>
      <c r="B7688" s="3" t="s">
        <v>7677</v>
      </c>
      <c r="C7688" s="3">
        <v>5.152710946276784E-4</v>
      </c>
      <c r="D7688" s="3">
        <v>0.0</v>
      </c>
      <c r="E7688" s="3">
        <v>0.0</v>
      </c>
      <c r="F7688" s="3">
        <v>1.0</v>
      </c>
    </row>
    <row r="7689" ht="15.75" customHeight="1">
      <c r="A7689" s="1">
        <v>7688.0</v>
      </c>
      <c r="B7689" s="3" t="s">
        <v>7678</v>
      </c>
      <c r="C7689" s="3">
        <v>5.948219913989305E-4</v>
      </c>
      <c r="D7689" s="3">
        <v>0.0</v>
      </c>
      <c r="E7689" s="3">
        <v>0.0</v>
      </c>
      <c r="F7689" s="3">
        <v>1.0</v>
      </c>
    </row>
    <row r="7690" ht="15.75" customHeight="1">
      <c r="A7690" s="1">
        <v>7689.0</v>
      </c>
      <c r="B7690" s="3" t="s">
        <v>7679</v>
      </c>
      <c r="C7690" s="3">
        <v>6.219945498742163E-4</v>
      </c>
      <c r="D7690" s="3">
        <v>0.0</v>
      </c>
      <c r="E7690" s="3">
        <v>0.0</v>
      </c>
      <c r="F7690" s="3">
        <v>1.0</v>
      </c>
    </row>
    <row r="7691" ht="15.75" customHeight="1">
      <c r="A7691" s="1">
        <v>7690.0</v>
      </c>
      <c r="B7691" s="3" t="s">
        <v>7680</v>
      </c>
      <c r="C7691" s="3">
        <v>6.345861474983394E-4</v>
      </c>
      <c r="D7691" s="3">
        <v>0.0</v>
      </c>
      <c r="E7691" s="3">
        <v>0.0</v>
      </c>
      <c r="F7691" s="3">
        <v>1.0</v>
      </c>
    </row>
    <row r="7692" ht="15.75" customHeight="1">
      <c r="A7692" s="1">
        <v>7691.0</v>
      </c>
      <c r="B7692" s="3" t="s">
        <v>7681</v>
      </c>
      <c r="C7692" s="3">
        <v>0.002679849741980433</v>
      </c>
      <c r="D7692" s="3">
        <v>0.0</v>
      </c>
      <c r="E7692" s="3">
        <v>0.0</v>
      </c>
      <c r="F7692" s="3">
        <v>1.0</v>
      </c>
    </row>
    <row r="7693" ht="15.75" customHeight="1">
      <c r="A7693" s="1">
        <v>7692.0</v>
      </c>
      <c r="B7693" s="3" t="s">
        <v>7682</v>
      </c>
      <c r="C7693" s="3">
        <v>6.377188838087022E-4</v>
      </c>
      <c r="D7693" s="3">
        <v>0.0</v>
      </c>
      <c r="E7693" s="3">
        <v>0.0</v>
      </c>
      <c r="F7693" s="3">
        <v>1.0</v>
      </c>
    </row>
    <row r="7694" ht="15.75" customHeight="1">
      <c r="A7694" s="1">
        <v>7693.0</v>
      </c>
      <c r="B7694" s="3" t="s">
        <v>7683</v>
      </c>
      <c r="C7694" s="3">
        <v>0.001027621328830719</v>
      </c>
      <c r="D7694" s="3">
        <v>0.0</v>
      </c>
      <c r="E7694" s="3">
        <v>0.0</v>
      </c>
      <c r="F7694" s="3">
        <v>1.0</v>
      </c>
    </row>
    <row r="7695" ht="15.75" customHeight="1">
      <c r="A7695" s="1">
        <v>7694.0</v>
      </c>
      <c r="B7695" s="3" t="str">
        <f>=Removal of comments on talk page #2== 
No, it is not a personal opinion. There is fecal matter visible in the photo, and that is a fact. And even if it was a personal opinion (which it's NOT. there is something visibly in existence in the photo), I was saying it on the TALK PAGE, not the main article. There was no reason for my comments to be removed.</f>
        <v>#ERROR!</v>
      </c>
      <c r="C7695" s="3">
        <v>6.638753693550825E-4</v>
      </c>
      <c r="D7695" s="3">
        <v>0.0</v>
      </c>
      <c r="E7695" s="3">
        <v>0.0</v>
      </c>
      <c r="F7695" s="3">
        <v>1.0</v>
      </c>
    </row>
    <row r="7696" ht="15.75" customHeight="1">
      <c r="A7696" s="1">
        <v>7695.0</v>
      </c>
      <c r="B7696" s="3" t="s">
        <v>7684</v>
      </c>
      <c r="C7696" s="3">
        <v>0.005254331044852734</v>
      </c>
      <c r="D7696" s="3">
        <v>0.0</v>
      </c>
      <c r="E7696" s="3">
        <v>0.0</v>
      </c>
      <c r="F7696" s="3">
        <v>1.0</v>
      </c>
    </row>
    <row r="7697" ht="15.75" customHeight="1">
      <c r="A7697" s="1">
        <v>7696.0</v>
      </c>
      <c r="B7697" s="3" t="s">
        <v>7685</v>
      </c>
      <c r="C7697" s="3">
        <v>0.001152711571194232</v>
      </c>
      <c r="D7697" s="3">
        <v>0.0</v>
      </c>
      <c r="E7697" s="3">
        <v>0.0</v>
      </c>
      <c r="F7697" s="3">
        <v>1.0</v>
      </c>
    </row>
    <row r="7698" ht="15.75" customHeight="1">
      <c r="A7698" s="1">
        <v>7697.0</v>
      </c>
      <c r="B7698" s="3" t="s">
        <v>7686</v>
      </c>
      <c r="C7698" s="3">
        <v>0.009459034539759159</v>
      </c>
      <c r="D7698" s="3">
        <v>0.0</v>
      </c>
      <c r="E7698" s="3">
        <v>0.0</v>
      </c>
      <c r="F7698" s="3">
        <v>1.0</v>
      </c>
    </row>
    <row r="7699" ht="15.75" customHeight="1">
      <c r="A7699" s="1">
        <v>7698.0</v>
      </c>
      <c r="B7699" s="3" t="s">
        <v>7687</v>
      </c>
      <c r="C7699" s="3">
        <v>6.458991556428373E-4</v>
      </c>
      <c r="D7699" s="3">
        <v>0.0</v>
      </c>
      <c r="E7699" s="3">
        <v>0.0</v>
      </c>
      <c r="F7699" s="3">
        <v>1.0</v>
      </c>
    </row>
    <row r="7700" ht="15.75" customHeight="1">
      <c r="A7700" s="1">
        <v>7699.0</v>
      </c>
      <c r="B7700" s="3" t="s">
        <v>7688</v>
      </c>
      <c r="C7700" s="3">
        <v>5.415612831711769E-4</v>
      </c>
      <c r="D7700" s="3">
        <v>0.0</v>
      </c>
      <c r="E7700" s="3">
        <v>0.0</v>
      </c>
      <c r="F7700" s="3">
        <v>1.0</v>
      </c>
    </row>
    <row r="7701" ht="15.75" customHeight="1">
      <c r="A7701" s="1">
        <v>7700.0</v>
      </c>
      <c r="B7701" s="3" t="s">
        <v>7689</v>
      </c>
      <c r="C7701" s="3">
        <v>5.590194487012923E-4</v>
      </c>
      <c r="D7701" s="3">
        <v>0.0</v>
      </c>
      <c r="E7701" s="3">
        <v>0.0</v>
      </c>
      <c r="F7701" s="3">
        <v>1.0</v>
      </c>
    </row>
    <row r="7702" ht="15.75" customHeight="1">
      <c r="A7702" s="1">
        <v>7701.0</v>
      </c>
      <c r="B7702" s="3" t="s">
        <v>7690</v>
      </c>
      <c r="C7702" s="3">
        <v>0.38690185546875</v>
      </c>
      <c r="D7702" s="3">
        <v>0.0</v>
      </c>
      <c r="E7702" s="3">
        <v>0.0</v>
      </c>
      <c r="F7702" s="3">
        <v>1.0</v>
      </c>
    </row>
    <row r="7703" ht="15.75" customHeight="1">
      <c r="A7703" s="1">
        <v>7702.0</v>
      </c>
      <c r="B7703" s="3" t="s">
        <v>7691</v>
      </c>
      <c r="C7703" s="3">
        <v>5.581542500294745E-4</v>
      </c>
      <c r="D7703" s="3">
        <v>0.0</v>
      </c>
      <c r="E7703" s="3">
        <v>0.0</v>
      </c>
      <c r="F7703" s="3">
        <v>1.0</v>
      </c>
    </row>
    <row r="7704" ht="15.75" customHeight="1">
      <c r="A7704" s="1">
        <v>7703.0</v>
      </c>
      <c r="B7704" s="3" t="s">
        <v>7692</v>
      </c>
      <c r="C7704" s="3">
        <v>0.7645942568778992</v>
      </c>
      <c r="D7704" s="3">
        <v>1.0</v>
      </c>
      <c r="E7704" s="3">
        <v>0.0</v>
      </c>
      <c r="F7704" s="3">
        <v>1.0</v>
      </c>
    </row>
    <row r="7705" ht="15.75" customHeight="1">
      <c r="A7705" s="1">
        <v>7704.0</v>
      </c>
      <c r="B7705" s="3" t="s">
        <v>7693</v>
      </c>
      <c r="C7705" s="3">
        <v>5.961330607533455E-4</v>
      </c>
      <c r="D7705" s="3">
        <v>0.0</v>
      </c>
      <c r="E7705" s="3">
        <v>0.0</v>
      </c>
      <c r="F7705" s="3">
        <v>1.0</v>
      </c>
    </row>
    <row r="7706" ht="15.75" customHeight="1">
      <c r="A7706" s="1">
        <v>7705.0</v>
      </c>
      <c r="B7706" s="3" t="s">
        <v>7694</v>
      </c>
      <c r="C7706" s="3">
        <v>7.037628092803061E-4</v>
      </c>
      <c r="D7706" s="3">
        <v>0.0</v>
      </c>
      <c r="E7706" s="3">
        <v>0.0</v>
      </c>
      <c r="F7706" s="3">
        <v>1.0</v>
      </c>
    </row>
    <row r="7707" ht="15.75" customHeight="1">
      <c r="A7707" s="1">
        <v>7706.0</v>
      </c>
      <c r="B7707" s="3" t="s">
        <v>7695</v>
      </c>
      <c r="C7707" s="3">
        <v>5.745350499637425E-4</v>
      </c>
      <c r="D7707" s="3">
        <v>0.0</v>
      </c>
      <c r="E7707" s="3">
        <v>0.0</v>
      </c>
      <c r="F7707" s="3">
        <v>1.0</v>
      </c>
    </row>
    <row r="7708" ht="15.75" customHeight="1">
      <c r="A7708" s="1">
        <v>7707.0</v>
      </c>
      <c r="B7708" s="3" t="s">
        <v>7696</v>
      </c>
      <c r="C7708" s="3">
        <v>0.001737078884616494</v>
      </c>
      <c r="D7708" s="3">
        <v>0.0</v>
      </c>
      <c r="E7708" s="3">
        <v>0.0</v>
      </c>
      <c r="F7708" s="3">
        <v>1.0</v>
      </c>
    </row>
    <row r="7709" ht="15.75" customHeight="1">
      <c r="A7709" s="1">
        <v>7708.0</v>
      </c>
      <c r="B7709" s="3" t="s">
        <v>7697</v>
      </c>
      <c r="C7709" s="3">
        <v>5.415734485723078E-4</v>
      </c>
      <c r="D7709" s="3">
        <v>0.0</v>
      </c>
      <c r="E7709" s="3">
        <v>0.0</v>
      </c>
      <c r="F7709" s="3">
        <v>1.0</v>
      </c>
    </row>
    <row r="7710" ht="15.75" customHeight="1">
      <c r="A7710" s="1">
        <v>7709.0</v>
      </c>
      <c r="B7710" s="3" t="s">
        <v>7698</v>
      </c>
      <c r="C7710" s="3">
        <v>5.965999444015324E-4</v>
      </c>
      <c r="D7710" s="3">
        <v>0.0</v>
      </c>
      <c r="E7710" s="3">
        <v>0.0</v>
      </c>
      <c r="F7710" s="3">
        <v>1.0</v>
      </c>
    </row>
    <row r="7711" ht="15.75" customHeight="1">
      <c r="A7711" s="1">
        <v>7710.0</v>
      </c>
      <c r="B7711" s="3" t="s">
        <v>7699</v>
      </c>
      <c r="C7711" s="3">
        <v>6.491164094768465E-4</v>
      </c>
      <c r="D7711" s="3">
        <v>0.0</v>
      </c>
      <c r="E7711" s="3">
        <v>0.0</v>
      </c>
      <c r="F7711" s="3">
        <v>1.0</v>
      </c>
    </row>
    <row r="7712" ht="15.75" customHeight="1">
      <c r="A7712" s="1">
        <v>7711.0</v>
      </c>
      <c r="B7712" s="3" t="s">
        <v>7700</v>
      </c>
      <c r="C7712" s="3">
        <v>0.1208829581737518</v>
      </c>
      <c r="D7712" s="3">
        <v>0.0</v>
      </c>
      <c r="E7712" s="3">
        <v>0.0</v>
      </c>
      <c r="F7712" s="3">
        <v>1.0</v>
      </c>
    </row>
    <row r="7713" ht="15.75" customHeight="1">
      <c r="A7713" s="1">
        <v>7712.0</v>
      </c>
      <c r="B7713" s="3" t="s">
        <v>7701</v>
      </c>
      <c r="C7713" s="3">
        <v>0.00137250276748091</v>
      </c>
      <c r="D7713" s="3">
        <v>0.0</v>
      </c>
      <c r="E7713" s="3">
        <v>0.0</v>
      </c>
      <c r="F7713" s="3">
        <v>1.0</v>
      </c>
    </row>
    <row r="7714" ht="15.75" customHeight="1">
      <c r="A7714" s="1">
        <v>7713.0</v>
      </c>
      <c r="B7714" s="3" t="s">
        <v>7702</v>
      </c>
      <c r="C7714" s="3">
        <v>8.65649722982198E-4</v>
      </c>
      <c r="D7714" s="3">
        <v>0.0</v>
      </c>
      <c r="E7714" s="3">
        <v>0.0</v>
      </c>
      <c r="F7714" s="3">
        <v>1.0</v>
      </c>
    </row>
    <row r="7715" ht="15.75" customHeight="1">
      <c r="A7715" s="1">
        <v>7714.0</v>
      </c>
      <c r="B7715" s="3" t="s">
        <v>7703</v>
      </c>
      <c r="C7715" s="3">
        <v>5.730179836973548E-4</v>
      </c>
      <c r="D7715" s="3">
        <v>0.0</v>
      </c>
      <c r="E7715" s="3">
        <v>0.0</v>
      </c>
      <c r="F7715" s="3">
        <v>1.0</v>
      </c>
    </row>
    <row r="7716" ht="15.75" customHeight="1">
      <c r="A7716" s="1">
        <v>7715.0</v>
      </c>
      <c r="B7716" s="3" t="s">
        <v>7704</v>
      </c>
      <c r="C7716" s="3">
        <v>5.848812288604677E-4</v>
      </c>
      <c r="D7716" s="3">
        <v>0.0</v>
      </c>
      <c r="E7716" s="3">
        <v>0.0</v>
      </c>
      <c r="F7716" s="3">
        <v>1.0</v>
      </c>
    </row>
    <row r="7717" ht="15.75" customHeight="1">
      <c r="A7717" s="1">
        <v>7716.0</v>
      </c>
      <c r="B7717" s="3" t="s">
        <v>7705</v>
      </c>
      <c r="C7717" s="3">
        <v>0.007315413095057011</v>
      </c>
      <c r="D7717" s="3">
        <v>0.0</v>
      </c>
      <c r="E7717" s="3">
        <v>0.0</v>
      </c>
      <c r="F7717" s="3">
        <v>1.0</v>
      </c>
    </row>
    <row r="7718" ht="15.75" customHeight="1">
      <c r="A7718" s="1">
        <v>7717.0</v>
      </c>
      <c r="B7718" s="3" t="s">
        <v>7706</v>
      </c>
      <c r="C7718" s="3">
        <v>5.922257550992072E-4</v>
      </c>
      <c r="D7718" s="3">
        <v>0.0</v>
      </c>
      <c r="E7718" s="3">
        <v>0.0</v>
      </c>
      <c r="F7718" s="3">
        <v>1.0</v>
      </c>
    </row>
    <row r="7719" ht="15.75" customHeight="1">
      <c r="A7719" s="1">
        <v>7718.0</v>
      </c>
      <c r="B7719" s="3" t="s">
        <v>7707</v>
      </c>
      <c r="C7719" s="3">
        <v>6.243099342100322E-4</v>
      </c>
      <c r="D7719" s="3">
        <v>0.0</v>
      </c>
      <c r="E7719" s="3">
        <v>0.0</v>
      </c>
      <c r="F7719" s="3">
        <v>1.0</v>
      </c>
    </row>
    <row r="7720" ht="15.75" customHeight="1">
      <c r="A7720" s="1">
        <v>7719.0</v>
      </c>
      <c r="B7720" s="3" t="s">
        <v>7708</v>
      </c>
      <c r="C7720" s="3">
        <v>0.1812629848718643</v>
      </c>
      <c r="D7720" s="3">
        <v>1.0</v>
      </c>
      <c r="E7720" s="3">
        <v>1.0</v>
      </c>
      <c r="F7720" s="3">
        <v>0.0</v>
      </c>
    </row>
    <row r="7721" ht="15.75" customHeight="1">
      <c r="A7721" s="1">
        <v>7720.0</v>
      </c>
      <c r="B7721" s="3" t="s">
        <v>7709</v>
      </c>
      <c r="C7721" s="3">
        <v>7.154638879001141E-4</v>
      </c>
      <c r="D7721" s="3">
        <v>0.0</v>
      </c>
      <c r="E7721" s="3">
        <v>0.0</v>
      </c>
      <c r="F7721" s="3">
        <v>1.0</v>
      </c>
    </row>
    <row r="7722" ht="15.75" customHeight="1">
      <c r="A7722" s="1">
        <v>7721.0</v>
      </c>
      <c r="B7722" s="3" t="s">
        <v>7710</v>
      </c>
      <c r="C7722" s="3">
        <v>0.001106894458644092</v>
      </c>
      <c r="D7722" s="3">
        <v>0.0</v>
      </c>
      <c r="E7722" s="3">
        <v>0.0</v>
      </c>
      <c r="F7722" s="3">
        <v>1.0</v>
      </c>
    </row>
    <row r="7723" ht="15.75" customHeight="1">
      <c r="A7723" s="1">
        <v>7722.0</v>
      </c>
      <c r="B7723" s="3" t="s">
        <v>7711</v>
      </c>
      <c r="C7723" s="3">
        <v>0.0877523198723793</v>
      </c>
      <c r="D7723" s="3">
        <v>0.0</v>
      </c>
      <c r="E7723" s="3">
        <v>0.0</v>
      </c>
      <c r="F7723" s="3">
        <v>1.0</v>
      </c>
    </row>
    <row r="7724" ht="15.75" customHeight="1">
      <c r="A7724" s="1">
        <v>7723.0</v>
      </c>
      <c r="B7724" s="3" t="s">
        <v>7712</v>
      </c>
      <c r="C7724" s="3">
        <v>5.559264682233334E-4</v>
      </c>
      <c r="D7724" s="3">
        <v>0.0</v>
      </c>
      <c r="E7724" s="3">
        <v>0.0</v>
      </c>
      <c r="F7724" s="3">
        <v>1.0</v>
      </c>
    </row>
    <row r="7725" ht="15.75" customHeight="1">
      <c r="A7725" s="1">
        <v>7724.0</v>
      </c>
      <c r="B7725" s="3" t="s">
        <v>7713</v>
      </c>
      <c r="C7725" s="3">
        <v>5.970160709694028E-4</v>
      </c>
      <c r="D7725" s="3">
        <v>0.0</v>
      </c>
      <c r="E7725" s="3">
        <v>0.0</v>
      </c>
      <c r="F7725" s="3">
        <v>1.0</v>
      </c>
    </row>
    <row r="7726" ht="15.75" customHeight="1">
      <c r="A7726" s="1">
        <v>7725.0</v>
      </c>
      <c r="B7726" s="3" t="s">
        <v>7714</v>
      </c>
      <c r="C7726" s="3">
        <v>0.9973732233047485</v>
      </c>
      <c r="D7726" s="3">
        <v>1.0</v>
      </c>
      <c r="E7726" s="3">
        <v>0.0</v>
      </c>
      <c r="F7726" s="3">
        <v>1.0</v>
      </c>
    </row>
    <row r="7727" ht="15.75" customHeight="1">
      <c r="A7727" s="1">
        <v>7726.0</v>
      </c>
      <c r="B7727" s="3" t="s">
        <v>7715</v>
      </c>
      <c r="C7727" s="3">
        <v>6.059134029783309E-4</v>
      </c>
      <c r="D7727" s="3">
        <v>0.0</v>
      </c>
      <c r="E7727" s="3">
        <v>0.0</v>
      </c>
      <c r="F7727" s="3">
        <v>1.0</v>
      </c>
    </row>
    <row r="7728" ht="15.75" customHeight="1">
      <c r="A7728" s="1">
        <v>7727.0</v>
      </c>
      <c r="B7728" s="3" t="s">
        <v>7716</v>
      </c>
      <c r="C7728" s="3">
        <v>7.869280525483191E-4</v>
      </c>
      <c r="D7728" s="3">
        <v>0.0</v>
      </c>
      <c r="E7728" s="3">
        <v>0.0</v>
      </c>
      <c r="F7728" s="3">
        <v>1.0</v>
      </c>
    </row>
    <row r="7729" ht="15.75" customHeight="1">
      <c r="A7729" s="1">
        <v>7728.0</v>
      </c>
      <c r="B7729" s="3" t="s">
        <v>7717</v>
      </c>
      <c r="C7729" s="3">
        <v>0.9161689877510071</v>
      </c>
      <c r="D7729" s="3">
        <v>1.0</v>
      </c>
      <c r="E7729" s="3">
        <v>0.0</v>
      </c>
      <c r="F7729" s="3">
        <v>1.0</v>
      </c>
    </row>
    <row r="7730" ht="15.75" customHeight="1">
      <c r="A7730" s="1">
        <v>7729.0</v>
      </c>
      <c r="B7730" s="3" t="s">
        <v>7718</v>
      </c>
      <c r="C7730" s="3">
        <v>5.388542194850743E-4</v>
      </c>
      <c r="D7730" s="3">
        <v>0.0</v>
      </c>
      <c r="E7730" s="3">
        <v>0.0</v>
      </c>
      <c r="F7730" s="3">
        <v>1.0</v>
      </c>
    </row>
    <row r="7731" ht="15.75" customHeight="1">
      <c r="A7731" s="1">
        <v>7730.0</v>
      </c>
      <c r="B7731" s="3" t="s">
        <v>7719</v>
      </c>
      <c r="C7731" s="3">
        <v>6.383774452842772E-4</v>
      </c>
      <c r="D7731" s="3">
        <v>0.0</v>
      </c>
      <c r="E7731" s="3">
        <v>0.0</v>
      </c>
      <c r="F7731" s="3">
        <v>1.0</v>
      </c>
    </row>
    <row r="7732" ht="15.75" customHeight="1">
      <c r="A7732" s="1">
        <v>7731.0</v>
      </c>
      <c r="B7732" s="3" t="s">
        <v>7720</v>
      </c>
      <c r="C7732" s="3">
        <v>5.735676968470216E-4</v>
      </c>
      <c r="D7732" s="3">
        <v>0.0</v>
      </c>
      <c r="E7732" s="3">
        <v>0.0</v>
      </c>
      <c r="F7732" s="3">
        <v>1.0</v>
      </c>
    </row>
    <row r="7733" ht="15.75" customHeight="1">
      <c r="A7733" s="1">
        <v>7732.0</v>
      </c>
      <c r="B7733" s="3" t="s">
        <v>7721</v>
      </c>
      <c r="C7733" s="3">
        <v>6.717770011164248E-4</v>
      </c>
      <c r="D7733" s="3">
        <v>0.0</v>
      </c>
      <c r="E7733" s="3">
        <v>0.0</v>
      </c>
      <c r="F7733" s="3">
        <v>1.0</v>
      </c>
    </row>
    <row r="7734" ht="15.75" customHeight="1">
      <c r="A7734" s="1">
        <v>7733.0</v>
      </c>
      <c r="B7734" s="3" t="s">
        <v>7722</v>
      </c>
      <c r="C7734" s="3">
        <v>8.018627413548529E-4</v>
      </c>
      <c r="D7734" s="3">
        <v>0.0</v>
      </c>
      <c r="E7734" s="3">
        <v>0.0</v>
      </c>
      <c r="F7734" s="3">
        <v>1.0</v>
      </c>
    </row>
    <row r="7735" ht="15.75" customHeight="1">
      <c r="A7735" s="1">
        <v>7734.0</v>
      </c>
      <c r="B7735" s="3" t="s">
        <v>7723</v>
      </c>
      <c r="C7735" s="3">
        <v>5.482045817188919E-4</v>
      </c>
      <c r="D7735" s="3">
        <v>0.0</v>
      </c>
      <c r="E7735" s="3">
        <v>0.0</v>
      </c>
      <c r="F7735" s="3">
        <v>1.0</v>
      </c>
    </row>
    <row r="7736" ht="15.75" customHeight="1">
      <c r="A7736" s="1">
        <v>7735.0</v>
      </c>
      <c r="B7736" s="3" t="s">
        <v>7724</v>
      </c>
      <c r="C7736" s="3">
        <v>7.369789527729154E-4</v>
      </c>
      <c r="D7736" s="3">
        <v>0.0</v>
      </c>
      <c r="E7736" s="3">
        <v>0.0</v>
      </c>
      <c r="F7736" s="3">
        <v>1.0</v>
      </c>
    </row>
    <row r="7737" ht="15.75" customHeight="1">
      <c r="A7737" s="1">
        <v>7736.0</v>
      </c>
      <c r="B7737" s="3" t="s">
        <v>7725</v>
      </c>
      <c r="C7737" s="3">
        <v>0.9946404099464417</v>
      </c>
      <c r="D7737" s="3">
        <v>1.0</v>
      </c>
      <c r="E7737" s="3">
        <v>0.0</v>
      </c>
      <c r="F7737" s="3">
        <v>1.0</v>
      </c>
    </row>
    <row r="7738" ht="15.75" customHeight="1">
      <c r="A7738" s="1">
        <v>7737.0</v>
      </c>
      <c r="B7738" s="3" t="s">
        <v>7726</v>
      </c>
      <c r="C7738" s="3">
        <v>0.01149380579590797</v>
      </c>
      <c r="D7738" s="3">
        <v>0.0</v>
      </c>
      <c r="E7738" s="3">
        <v>0.0</v>
      </c>
      <c r="F7738" s="3">
        <v>1.0</v>
      </c>
    </row>
    <row r="7739" ht="15.75" customHeight="1">
      <c r="A7739" s="1">
        <v>7738.0</v>
      </c>
      <c r="B7739" s="3" t="s">
        <v>7727</v>
      </c>
      <c r="C7739" s="3">
        <v>0.8504393696784973</v>
      </c>
      <c r="D7739" s="3">
        <v>1.0</v>
      </c>
      <c r="E7739" s="3">
        <v>0.0</v>
      </c>
      <c r="F7739" s="3">
        <v>1.0</v>
      </c>
    </row>
    <row r="7740" ht="15.75" customHeight="1">
      <c r="A7740" s="1">
        <v>7739.0</v>
      </c>
      <c r="B7740" s="3" t="s">
        <v>7728</v>
      </c>
      <c r="C7740" s="3">
        <v>0.005684203468263149</v>
      </c>
      <c r="D7740" s="3">
        <v>0.0</v>
      </c>
      <c r="E7740" s="3">
        <v>0.0</v>
      </c>
      <c r="F7740" s="3">
        <v>1.0</v>
      </c>
    </row>
    <row r="7741" ht="15.75" customHeight="1">
      <c r="A7741" s="1">
        <v>7740.0</v>
      </c>
      <c r="B7741" s="3" t="s">
        <v>7729</v>
      </c>
      <c r="C7741" s="3">
        <v>0.0961880087852478</v>
      </c>
      <c r="D7741" s="3">
        <v>0.0</v>
      </c>
      <c r="E7741" s="3">
        <v>0.0</v>
      </c>
      <c r="F7741" s="3">
        <v>1.0</v>
      </c>
    </row>
    <row r="7742" ht="15.75" customHeight="1">
      <c r="A7742" s="1">
        <v>7741.0</v>
      </c>
      <c r="B7742" s="3" t="s">
        <v>7730</v>
      </c>
      <c r="C7742" s="3">
        <v>5.854665650986135E-4</v>
      </c>
      <c r="D7742" s="3">
        <v>0.0</v>
      </c>
      <c r="E7742" s="3">
        <v>0.0</v>
      </c>
      <c r="F7742" s="3">
        <v>1.0</v>
      </c>
    </row>
    <row r="7743" ht="15.75" customHeight="1">
      <c r="A7743" s="1">
        <v>7742.0</v>
      </c>
      <c r="B7743" s="3" t="s">
        <v>7731</v>
      </c>
      <c r="C7743" s="3">
        <v>9.229101706296206E-4</v>
      </c>
      <c r="D7743" s="3">
        <v>0.0</v>
      </c>
      <c r="E7743" s="3">
        <v>0.0</v>
      </c>
      <c r="F7743" s="3">
        <v>1.0</v>
      </c>
    </row>
    <row r="7744" ht="15.75" customHeight="1">
      <c r="A7744" s="1">
        <v>7743.0</v>
      </c>
      <c r="B7744" s="3" t="s">
        <v>7732</v>
      </c>
      <c r="C7744" s="3">
        <v>8.805717807263136E-4</v>
      </c>
      <c r="D7744" s="3">
        <v>0.0</v>
      </c>
      <c r="E7744" s="3">
        <v>0.0</v>
      </c>
      <c r="F7744" s="3">
        <v>1.0</v>
      </c>
    </row>
    <row r="7745" ht="15.75" customHeight="1">
      <c r="A7745" s="1">
        <v>7744.0</v>
      </c>
      <c r="B7745" s="3" t="s">
        <v>7733</v>
      </c>
      <c r="C7745" s="3">
        <v>0.003732094308361411</v>
      </c>
      <c r="D7745" s="3">
        <v>0.0</v>
      </c>
      <c r="E7745" s="3">
        <v>0.0</v>
      </c>
      <c r="F7745" s="3">
        <v>1.0</v>
      </c>
    </row>
    <row r="7746" ht="15.75" customHeight="1">
      <c r="A7746" s="1">
        <v>7745.0</v>
      </c>
      <c r="B7746" s="3" t="s">
        <v>7734</v>
      </c>
      <c r="C7746" s="3">
        <v>5.7792424922809E-4</v>
      </c>
      <c r="D7746" s="3">
        <v>0.0</v>
      </c>
      <c r="E7746" s="3">
        <v>0.0</v>
      </c>
      <c r="F7746" s="3">
        <v>1.0</v>
      </c>
    </row>
    <row r="7747" ht="15.75" customHeight="1">
      <c r="A7747" s="1">
        <v>7746.0</v>
      </c>
      <c r="B7747" s="3" t="s">
        <v>7735</v>
      </c>
      <c r="C7747" s="3">
        <v>0.9982206225395203</v>
      </c>
      <c r="D7747" s="3">
        <v>1.0</v>
      </c>
      <c r="E7747" s="3">
        <v>0.0</v>
      </c>
      <c r="F7747" s="3">
        <v>1.0</v>
      </c>
    </row>
    <row r="7748" ht="15.75" customHeight="1">
      <c r="A7748" s="1">
        <v>7747.0</v>
      </c>
      <c r="B7748" s="3" t="s">
        <v>7736</v>
      </c>
      <c r="C7748" s="3">
        <v>0.9478583335876465</v>
      </c>
      <c r="D7748" s="3">
        <v>1.0</v>
      </c>
      <c r="E7748" s="3">
        <v>0.0</v>
      </c>
      <c r="F7748" s="3">
        <v>1.0</v>
      </c>
    </row>
    <row r="7749" ht="15.75" customHeight="1">
      <c r="A7749" s="1">
        <v>7748.0</v>
      </c>
      <c r="B7749" s="3" t="s">
        <v>7737</v>
      </c>
      <c r="C7749" s="3">
        <v>5.693437997251749E-4</v>
      </c>
      <c r="D7749" s="3">
        <v>0.0</v>
      </c>
      <c r="E7749" s="3">
        <v>0.0</v>
      </c>
      <c r="F7749" s="3">
        <v>1.0</v>
      </c>
    </row>
    <row r="7750" ht="15.75" customHeight="1">
      <c r="A7750" s="1">
        <v>7749.0</v>
      </c>
      <c r="B7750" s="3" t="s">
        <v>7738</v>
      </c>
      <c r="C7750" s="3">
        <v>0.9671489596366882</v>
      </c>
      <c r="D7750" s="3">
        <v>1.0</v>
      </c>
      <c r="E7750" s="3">
        <v>0.0</v>
      </c>
      <c r="F7750" s="3">
        <v>1.0</v>
      </c>
    </row>
    <row r="7751" ht="15.75" customHeight="1">
      <c r="A7751" s="1">
        <v>7750.0</v>
      </c>
      <c r="B7751" s="3" t="s">
        <v>7739</v>
      </c>
      <c r="C7751" s="3">
        <v>6.151290726847947E-4</v>
      </c>
      <c r="D7751" s="3">
        <v>0.0</v>
      </c>
      <c r="E7751" s="3">
        <v>0.0</v>
      </c>
      <c r="F7751" s="3">
        <v>1.0</v>
      </c>
    </row>
    <row r="7752" ht="15.75" customHeight="1">
      <c r="A7752" s="1">
        <v>7751.0</v>
      </c>
      <c r="B7752" s="3" t="s">
        <v>7740</v>
      </c>
      <c r="C7752" s="3">
        <v>0.01147449109703302</v>
      </c>
      <c r="D7752" s="3">
        <v>0.0</v>
      </c>
      <c r="E7752" s="3">
        <v>0.0</v>
      </c>
      <c r="F7752" s="3">
        <v>1.0</v>
      </c>
    </row>
    <row r="7753" ht="15.75" customHeight="1">
      <c r="A7753" s="1">
        <v>7752.0</v>
      </c>
      <c r="B7753" s="3" t="s">
        <v>7741</v>
      </c>
      <c r="C7753" s="3">
        <v>0.00228051608428359</v>
      </c>
      <c r="D7753" s="3">
        <v>0.0</v>
      </c>
      <c r="E7753" s="3">
        <v>0.0</v>
      </c>
      <c r="F7753" s="3">
        <v>1.0</v>
      </c>
    </row>
    <row r="7754" ht="15.75" customHeight="1">
      <c r="A7754" s="1">
        <v>7753.0</v>
      </c>
      <c r="B7754" s="3" t="s">
        <v>7742</v>
      </c>
      <c r="C7754" s="3">
        <v>9.727009455673397E-4</v>
      </c>
      <c r="D7754" s="3">
        <v>0.0</v>
      </c>
      <c r="E7754" s="3">
        <v>0.0</v>
      </c>
      <c r="F7754" s="3">
        <v>1.0</v>
      </c>
    </row>
    <row r="7755" ht="15.75" customHeight="1">
      <c r="A7755" s="1">
        <v>7754.0</v>
      </c>
      <c r="B7755" s="3" t="s">
        <v>7743</v>
      </c>
      <c r="C7755" s="3">
        <v>0.00213802931830287</v>
      </c>
      <c r="D7755" s="3">
        <v>0.0</v>
      </c>
      <c r="E7755" s="3">
        <v>0.0</v>
      </c>
      <c r="F7755" s="3">
        <v>1.0</v>
      </c>
    </row>
    <row r="7756" ht="15.75" customHeight="1">
      <c r="A7756" s="1">
        <v>7755.0</v>
      </c>
      <c r="B7756" s="3" t="s">
        <v>7744</v>
      </c>
      <c r="C7756" s="3">
        <v>0.005426971707493067</v>
      </c>
      <c r="D7756" s="3">
        <v>0.0</v>
      </c>
      <c r="E7756" s="3">
        <v>0.0</v>
      </c>
      <c r="F7756" s="3">
        <v>1.0</v>
      </c>
    </row>
    <row r="7757" ht="15.75" customHeight="1">
      <c r="A7757" s="1">
        <v>7756.0</v>
      </c>
      <c r="B7757" s="3" t="s">
        <v>7745</v>
      </c>
      <c r="C7757" s="3">
        <v>5.418543005362153E-4</v>
      </c>
      <c r="D7757" s="3">
        <v>0.0</v>
      </c>
      <c r="E7757" s="3">
        <v>0.0</v>
      </c>
      <c r="F7757" s="3">
        <v>1.0</v>
      </c>
    </row>
    <row r="7758" ht="15.75" customHeight="1">
      <c r="A7758" s="1">
        <v>7757.0</v>
      </c>
      <c r="B7758" s="3" t="s">
        <v>7746</v>
      </c>
      <c r="C7758" s="3">
        <v>0.7363799214363098</v>
      </c>
      <c r="D7758" s="3">
        <v>1.0</v>
      </c>
      <c r="E7758" s="3">
        <v>0.0</v>
      </c>
      <c r="F7758" s="3">
        <v>1.0</v>
      </c>
    </row>
    <row r="7759" ht="15.75" customHeight="1">
      <c r="A7759" s="1">
        <v>7758.0</v>
      </c>
      <c r="B7759" s="3" t="s">
        <v>7747</v>
      </c>
      <c r="C7759" s="3">
        <v>6.097229197621346E-4</v>
      </c>
      <c r="D7759" s="3">
        <v>0.0</v>
      </c>
      <c r="E7759" s="3">
        <v>0.0</v>
      </c>
      <c r="F7759" s="3">
        <v>1.0</v>
      </c>
    </row>
    <row r="7760" ht="15.75" customHeight="1">
      <c r="A7760" s="1">
        <v>7759.0</v>
      </c>
      <c r="B7760" s="3" t="s">
        <v>7748</v>
      </c>
      <c r="C7760" s="3">
        <v>8.447747677564621E-4</v>
      </c>
      <c r="D7760" s="3">
        <v>0.0</v>
      </c>
      <c r="E7760" s="3">
        <v>0.0</v>
      </c>
      <c r="F7760" s="3">
        <v>1.0</v>
      </c>
    </row>
    <row r="7761" ht="15.75" customHeight="1">
      <c r="A7761" s="1">
        <v>7760.0</v>
      </c>
      <c r="B7761" s="3" t="s">
        <v>7749</v>
      </c>
      <c r="C7761" s="3">
        <v>7.419147877953947E-4</v>
      </c>
      <c r="D7761" s="3">
        <v>0.0</v>
      </c>
      <c r="E7761" s="3">
        <v>0.0</v>
      </c>
      <c r="F7761" s="3">
        <v>1.0</v>
      </c>
    </row>
    <row r="7762" ht="15.75" customHeight="1">
      <c r="A7762" s="1">
        <v>7761.0</v>
      </c>
      <c r="B7762" s="3" t="s">
        <v>7750</v>
      </c>
      <c r="C7762" s="3">
        <v>0.04906114563345909</v>
      </c>
      <c r="D7762" s="3">
        <v>0.0</v>
      </c>
      <c r="E7762" s="3">
        <v>0.0</v>
      </c>
      <c r="F7762" s="3">
        <v>1.0</v>
      </c>
    </row>
    <row r="7763" ht="15.75" customHeight="1">
      <c r="A7763" s="1">
        <v>7762.0</v>
      </c>
      <c r="B7763" s="3" t="s">
        <v>7751</v>
      </c>
      <c r="C7763" s="3">
        <v>8.477631490677595E-4</v>
      </c>
      <c r="D7763" s="3">
        <v>0.0</v>
      </c>
      <c r="E7763" s="3">
        <v>0.0</v>
      </c>
      <c r="F7763" s="3">
        <v>1.0</v>
      </c>
    </row>
    <row r="7764" ht="15.75" customHeight="1">
      <c r="A7764" s="1">
        <v>7763.0</v>
      </c>
      <c r="B7764" s="3" t="s">
        <v>7752</v>
      </c>
      <c r="C7764" s="3">
        <v>6.383342551998794E-4</v>
      </c>
      <c r="D7764" s="3">
        <v>0.0</v>
      </c>
      <c r="E7764" s="3">
        <v>0.0</v>
      </c>
      <c r="F7764" s="3">
        <v>1.0</v>
      </c>
    </row>
    <row r="7765" ht="15.75" customHeight="1">
      <c r="A7765" s="1">
        <v>7764.0</v>
      </c>
      <c r="B7765" s="3" t="s">
        <v>7753</v>
      </c>
      <c r="C7765" s="3">
        <v>7.506608380936086E-4</v>
      </c>
      <c r="D7765" s="3">
        <v>0.0</v>
      </c>
      <c r="E7765" s="3">
        <v>0.0</v>
      </c>
      <c r="F7765" s="3">
        <v>1.0</v>
      </c>
    </row>
    <row r="7766" ht="15.75" customHeight="1">
      <c r="A7766" s="1">
        <v>7765.0</v>
      </c>
      <c r="B7766" s="3" t="s">
        <v>7754</v>
      </c>
      <c r="C7766" s="3">
        <v>5.83040586207062E-4</v>
      </c>
      <c r="D7766" s="3">
        <v>0.0</v>
      </c>
      <c r="E7766" s="3">
        <v>0.0</v>
      </c>
      <c r="F7766" s="3">
        <v>1.0</v>
      </c>
    </row>
    <row r="7767" ht="15.75" customHeight="1">
      <c r="A7767" s="1">
        <v>7766.0</v>
      </c>
      <c r="B7767" s="3" t="s">
        <v>7755</v>
      </c>
      <c r="C7767" s="3">
        <v>0.07032185047864914</v>
      </c>
      <c r="D7767" s="3">
        <v>0.0</v>
      </c>
      <c r="E7767" s="3">
        <v>0.0</v>
      </c>
      <c r="F7767" s="3">
        <v>1.0</v>
      </c>
    </row>
    <row r="7768" ht="15.75" customHeight="1">
      <c r="A7768" s="1">
        <v>7767.0</v>
      </c>
      <c r="B7768" s="3" t="s">
        <v>7756</v>
      </c>
      <c r="C7768" s="3">
        <v>0.02674059383571148</v>
      </c>
      <c r="D7768" s="3">
        <v>0.0</v>
      </c>
      <c r="E7768" s="3">
        <v>0.0</v>
      </c>
      <c r="F7768" s="3">
        <v>1.0</v>
      </c>
    </row>
    <row r="7769" ht="15.75" customHeight="1">
      <c r="A7769" s="1">
        <v>7768.0</v>
      </c>
      <c r="B7769" s="3" t="s">
        <v>7757</v>
      </c>
      <c r="C7769" s="3">
        <v>0.001014673383906484</v>
      </c>
      <c r="D7769" s="3">
        <v>0.0</v>
      </c>
      <c r="E7769" s="3">
        <v>0.0</v>
      </c>
      <c r="F7769" s="3">
        <v>1.0</v>
      </c>
    </row>
    <row r="7770" ht="15.75" customHeight="1">
      <c r="A7770" s="1">
        <v>7769.0</v>
      </c>
      <c r="B7770" s="3" t="s">
        <v>7758</v>
      </c>
      <c r="C7770" s="3">
        <v>7.689748890697956E-4</v>
      </c>
      <c r="D7770" s="3">
        <v>0.0</v>
      </c>
      <c r="E7770" s="3">
        <v>0.0</v>
      </c>
      <c r="F7770" s="3">
        <v>1.0</v>
      </c>
    </row>
    <row r="7771" ht="15.75" customHeight="1">
      <c r="A7771" s="1">
        <v>7770.0</v>
      </c>
      <c r="B7771" s="3" t="s">
        <v>7759</v>
      </c>
      <c r="C7771" s="3">
        <v>6.069830269552767E-4</v>
      </c>
      <c r="D7771" s="3">
        <v>0.0</v>
      </c>
      <c r="E7771" s="3">
        <v>0.0</v>
      </c>
      <c r="F7771" s="3">
        <v>1.0</v>
      </c>
    </row>
    <row r="7772" ht="15.75" customHeight="1">
      <c r="A7772" s="1">
        <v>7771.0</v>
      </c>
      <c r="B7772" s="3" t="s">
        <v>7760</v>
      </c>
      <c r="C7772" s="3">
        <v>0.9242887496948242</v>
      </c>
      <c r="D7772" s="3">
        <v>1.0</v>
      </c>
      <c r="E7772" s="3">
        <v>0.0</v>
      </c>
      <c r="F7772" s="3">
        <v>1.0</v>
      </c>
    </row>
    <row r="7773" ht="15.75" customHeight="1">
      <c r="A7773" s="1">
        <v>7772.0</v>
      </c>
      <c r="B7773" s="3" t="s">
        <v>7761</v>
      </c>
      <c r="C7773" s="3">
        <v>0.001854683738201857</v>
      </c>
      <c r="D7773" s="3">
        <v>0.0</v>
      </c>
      <c r="E7773" s="3">
        <v>0.0</v>
      </c>
      <c r="F7773" s="3">
        <v>1.0</v>
      </c>
    </row>
    <row r="7774" ht="15.75" customHeight="1">
      <c r="A7774" s="1">
        <v>7773.0</v>
      </c>
      <c r="B7774" s="3" t="s">
        <v>7762</v>
      </c>
      <c r="C7774" s="3">
        <v>8.609839132986963E-4</v>
      </c>
      <c r="D7774" s="3">
        <v>0.0</v>
      </c>
      <c r="E7774" s="3">
        <v>0.0</v>
      </c>
      <c r="F7774" s="3">
        <v>1.0</v>
      </c>
    </row>
    <row r="7775" ht="15.75" customHeight="1">
      <c r="A7775" s="1">
        <v>7774.0</v>
      </c>
      <c r="B7775" s="3" t="s">
        <v>7763</v>
      </c>
      <c r="C7775" s="3">
        <v>5.66730392165482E-4</v>
      </c>
      <c r="D7775" s="3">
        <v>0.0</v>
      </c>
      <c r="E7775" s="3">
        <v>0.0</v>
      </c>
      <c r="F7775" s="3">
        <v>1.0</v>
      </c>
    </row>
    <row r="7776" ht="15.75" customHeight="1">
      <c r="A7776" s="1">
        <v>7775.0</v>
      </c>
      <c r="B7776" s="3" t="s">
        <v>7764</v>
      </c>
      <c r="C7776" s="3">
        <v>6.278668879531324E-4</v>
      </c>
      <c r="D7776" s="3">
        <v>0.0</v>
      </c>
      <c r="E7776" s="3">
        <v>0.0</v>
      </c>
      <c r="F7776" s="3">
        <v>1.0</v>
      </c>
    </row>
    <row r="7777" ht="15.75" customHeight="1">
      <c r="A7777" s="1">
        <v>7776.0</v>
      </c>
      <c r="B7777" s="3" t="s">
        <v>7765</v>
      </c>
      <c r="C7777" s="3">
        <v>0.01377976406365633</v>
      </c>
      <c r="D7777" s="3">
        <v>0.0</v>
      </c>
      <c r="E7777" s="3">
        <v>0.0</v>
      </c>
      <c r="F7777" s="3">
        <v>1.0</v>
      </c>
    </row>
    <row r="7778" ht="15.75" customHeight="1">
      <c r="A7778" s="1">
        <v>7777.0</v>
      </c>
      <c r="B7778" s="3" t="s">
        <v>7766</v>
      </c>
      <c r="C7778" s="3">
        <v>6.017977721057832E-4</v>
      </c>
      <c r="D7778" s="3">
        <v>0.0</v>
      </c>
      <c r="E7778" s="3">
        <v>0.0</v>
      </c>
      <c r="F7778" s="3">
        <v>1.0</v>
      </c>
    </row>
    <row r="7779" ht="15.75" customHeight="1">
      <c r="A7779" s="1">
        <v>7778.0</v>
      </c>
      <c r="B7779" s="3" t="s">
        <v>7767</v>
      </c>
      <c r="C7779" s="3">
        <v>0.03138716146349907</v>
      </c>
      <c r="D7779" s="3">
        <v>0.0</v>
      </c>
      <c r="E7779" s="3">
        <v>0.0</v>
      </c>
      <c r="F7779" s="3">
        <v>1.0</v>
      </c>
    </row>
    <row r="7780" ht="15.75" customHeight="1">
      <c r="A7780" s="1">
        <v>7779.0</v>
      </c>
      <c r="B7780" s="3" t="s">
        <v>7768</v>
      </c>
      <c r="C7780" s="3">
        <v>6.511980900540948E-4</v>
      </c>
      <c r="D7780" s="3">
        <v>0.0</v>
      </c>
      <c r="E7780" s="3">
        <v>0.0</v>
      </c>
      <c r="F7780" s="3">
        <v>1.0</v>
      </c>
    </row>
    <row r="7781" ht="15.75" customHeight="1">
      <c r="A7781" s="1">
        <v>7780.0</v>
      </c>
      <c r="B7781" s="3" t="s">
        <v>7769</v>
      </c>
      <c r="C7781" s="3">
        <v>6.038581486791372E-4</v>
      </c>
      <c r="D7781" s="3">
        <v>0.0</v>
      </c>
      <c r="E7781" s="3">
        <v>0.0</v>
      </c>
      <c r="F7781" s="3">
        <v>1.0</v>
      </c>
    </row>
    <row r="7782" ht="15.75" customHeight="1">
      <c r="A7782" s="1">
        <v>7781.0</v>
      </c>
      <c r="B7782" s="3" t="s">
        <v>7770</v>
      </c>
      <c r="C7782" s="3">
        <v>0.09258860349655151</v>
      </c>
      <c r="D7782" s="3">
        <v>0.0</v>
      </c>
      <c r="E7782" s="3">
        <v>0.0</v>
      </c>
      <c r="F7782" s="3">
        <v>1.0</v>
      </c>
    </row>
    <row r="7783" ht="15.75" customHeight="1">
      <c r="A7783" s="1">
        <v>7782.0</v>
      </c>
      <c r="B7783" s="3" t="s">
        <v>7771</v>
      </c>
      <c r="C7783" s="3">
        <v>6.34404132142663E-4</v>
      </c>
      <c r="D7783" s="3">
        <v>0.0</v>
      </c>
      <c r="E7783" s="3">
        <v>0.0</v>
      </c>
      <c r="F7783" s="3">
        <v>1.0</v>
      </c>
    </row>
    <row r="7784" ht="15.75" customHeight="1">
      <c r="A7784" s="1">
        <v>7783.0</v>
      </c>
      <c r="B7784" s="3" t="s">
        <v>7772</v>
      </c>
      <c r="C7784" s="3">
        <v>6.964908097870648E-4</v>
      </c>
      <c r="D7784" s="3">
        <v>0.0</v>
      </c>
      <c r="E7784" s="3">
        <v>0.0</v>
      </c>
      <c r="F7784" s="3">
        <v>1.0</v>
      </c>
    </row>
    <row r="7785" ht="15.75" customHeight="1">
      <c r="A7785" s="1">
        <v>7784.0</v>
      </c>
      <c r="B7785" s="3" t="s">
        <v>7773</v>
      </c>
      <c r="C7785" s="3">
        <v>5.953449290245771E-4</v>
      </c>
      <c r="D7785" s="3">
        <v>0.0</v>
      </c>
      <c r="E7785" s="3">
        <v>0.0</v>
      </c>
      <c r="F7785" s="3">
        <v>1.0</v>
      </c>
    </row>
    <row r="7786" ht="15.75" customHeight="1">
      <c r="A7786" s="1">
        <v>7785.0</v>
      </c>
      <c r="B7786" s="3" t="s">
        <v>7774</v>
      </c>
      <c r="C7786" s="3">
        <v>5.953196668997407E-4</v>
      </c>
      <c r="D7786" s="3">
        <v>0.0</v>
      </c>
      <c r="E7786" s="3">
        <v>0.0</v>
      </c>
      <c r="F7786" s="3">
        <v>1.0</v>
      </c>
    </row>
    <row r="7787" ht="15.75" customHeight="1">
      <c r="A7787" s="1">
        <v>7786.0</v>
      </c>
      <c r="B7787" s="3" t="s">
        <v>7775</v>
      </c>
      <c r="C7787" s="3">
        <v>9.84758255071938E-4</v>
      </c>
      <c r="D7787" s="3">
        <v>0.0</v>
      </c>
      <c r="E7787" s="3">
        <v>0.0</v>
      </c>
      <c r="F7787" s="3">
        <v>1.0</v>
      </c>
    </row>
    <row r="7788" ht="15.75" customHeight="1">
      <c r="A7788" s="1">
        <v>7787.0</v>
      </c>
      <c r="B7788" s="3" t="s">
        <v>7776</v>
      </c>
      <c r="C7788" s="3">
        <v>0.001548338681459427</v>
      </c>
      <c r="D7788" s="3">
        <v>0.0</v>
      </c>
      <c r="E7788" s="3">
        <v>0.0</v>
      </c>
      <c r="F7788" s="3">
        <v>1.0</v>
      </c>
    </row>
    <row r="7789" ht="15.75" customHeight="1">
      <c r="A7789" s="1">
        <v>7788.0</v>
      </c>
      <c r="B7789" s="3" t="s">
        <v>7777</v>
      </c>
      <c r="C7789" s="3">
        <v>5.841252277605236E-4</v>
      </c>
      <c r="D7789" s="3">
        <v>0.0</v>
      </c>
      <c r="E7789" s="3">
        <v>0.0</v>
      </c>
      <c r="F7789" s="3">
        <v>1.0</v>
      </c>
    </row>
    <row r="7790" ht="15.75" customHeight="1">
      <c r="A7790" s="1">
        <v>7789.0</v>
      </c>
      <c r="B7790" s="3" t="s">
        <v>7778</v>
      </c>
      <c r="C7790" s="3">
        <v>0.08752885460853577</v>
      </c>
      <c r="D7790" s="3">
        <v>0.0</v>
      </c>
      <c r="E7790" s="3">
        <v>0.0</v>
      </c>
      <c r="F7790" s="3">
        <v>1.0</v>
      </c>
    </row>
    <row r="7791" ht="15.75" customHeight="1">
      <c r="A7791" s="1">
        <v>7790.0</v>
      </c>
      <c r="B7791" s="3" t="s">
        <v>7779</v>
      </c>
      <c r="C7791" s="3">
        <v>0.9315769076347351</v>
      </c>
      <c r="D7791" s="3">
        <v>1.0</v>
      </c>
      <c r="E7791" s="3">
        <v>0.0</v>
      </c>
      <c r="F7791" s="3">
        <v>1.0</v>
      </c>
    </row>
    <row r="7792" ht="15.75" customHeight="1">
      <c r="A7792" s="1">
        <v>7791.0</v>
      </c>
      <c r="B7792" s="3" t="s">
        <v>7780</v>
      </c>
      <c r="C7792" s="3">
        <v>0.9754849672317505</v>
      </c>
      <c r="D7792" s="3">
        <v>1.0</v>
      </c>
      <c r="E7792" s="3">
        <v>0.0</v>
      </c>
      <c r="F7792" s="3">
        <v>1.0</v>
      </c>
    </row>
    <row r="7793" ht="15.75" customHeight="1">
      <c r="A7793" s="1">
        <v>7792.0</v>
      </c>
      <c r="B7793" s="3" t="s">
        <v>7781</v>
      </c>
      <c r="C7793" s="3">
        <v>0.001919521600939333</v>
      </c>
      <c r="D7793" s="3">
        <v>0.0</v>
      </c>
      <c r="E7793" s="3">
        <v>0.0</v>
      </c>
      <c r="F7793" s="3">
        <v>1.0</v>
      </c>
    </row>
    <row r="7794" ht="15.75" customHeight="1">
      <c r="A7794" s="1">
        <v>7793.0</v>
      </c>
      <c r="B7794" s="3" t="s">
        <v>7782</v>
      </c>
      <c r="C7794" s="3">
        <v>6.023159367032349E-4</v>
      </c>
      <c r="D7794" s="3">
        <v>0.0</v>
      </c>
      <c r="E7794" s="3">
        <v>0.0</v>
      </c>
      <c r="F7794" s="3">
        <v>1.0</v>
      </c>
    </row>
    <row r="7795" ht="15.75" customHeight="1">
      <c r="A7795" s="1">
        <v>7794.0</v>
      </c>
      <c r="B7795" s="3" t="s">
        <v>7783</v>
      </c>
      <c r="C7795" s="3">
        <v>5.831692251376808E-4</v>
      </c>
      <c r="D7795" s="3">
        <v>0.0</v>
      </c>
      <c r="E7795" s="3">
        <v>0.0</v>
      </c>
      <c r="F7795" s="3">
        <v>1.0</v>
      </c>
    </row>
    <row r="7796" ht="15.75" customHeight="1">
      <c r="A7796" s="1">
        <v>7795.0</v>
      </c>
      <c r="B7796" s="3" t="s">
        <v>7784</v>
      </c>
      <c r="C7796" s="3">
        <v>0.01437895651906729</v>
      </c>
      <c r="D7796" s="3">
        <v>0.0</v>
      </c>
      <c r="E7796" s="3">
        <v>0.0</v>
      </c>
      <c r="F7796" s="3">
        <v>1.0</v>
      </c>
    </row>
    <row r="7797" ht="15.75" customHeight="1">
      <c r="A7797" s="1">
        <v>7796.0</v>
      </c>
      <c r="B7797" s="3" t="s">
        <v>7785</v>
      </c>
      <c r="C7797" s="3">
        <v>5.55103353690356E-4</v>
      </c>
      <c r="D7797" s="3">
        <v>0.0</v>
      </c>
      <c r="E7797" s="3">
        <v>0.0</v>
      </c>
      <c r="F7797" s="3">
        <v>1.0</v>
      </c>
    </row>
    <row r="7798" ht="15.75" customHeight="1">
      <c r="A7798" s="1">
        <v>7797.0</v>
      </c>
      <c r="B7798" s="3" t="s">
        <v>7786</v>
      </c>
      <c r="C7798" s="3">
        <v>0.1293358951807022</v>
      </c>
      <c r="D7798" s="3">
        <v>0.0</v>
      </c>
      <c r="E7798" s="3">
        <v>0.0</v>
      </c>
      <c r="F7798" s="3">
        <v>1.0</v>
      </c>
    </row>
    <row r="7799" ht="15.75" customHeight="1">
      <c r="A7799" s="1">
        <v>7798.0</v>
      </c>
      <c r="B7799" s="3" t="s">
        <v>7787</v>
      </c>
      <c r="C7799" s="3">
        <v>6.612240104004741E-4</v>
      </c>
      <c r="D7799" s="3">
        <v>0.0</v>
      </c>
      <c r="E7799" s="3">
        <v>0.0</v>
      </c>
      <c r="F7799" s="3">
        <v>1.0</v>
      </c>
    </row>
    <row r="7800" ht="15.75" customHeight="1">
      <c r="A7800" s="1">
        <v>7799.0</v>
      </c>
      <c r="B7800" s="3" t="s">
        <v>7788</v>
      </c>
      <c r="C7800" s="3">
        <v>0.001319551025517285</v>
      </c>
      <c r="D7800" s="3">
        <v>0.0</v>
      </c>
      <c r="E7800" s="3">
        <v>0.0</v>
      </c>
      <c r="F7800" s="3">
        <v>1.0</v>
      </c>
    </row>
    <row r="7801" ht="15.75" customHeight="1">
      <c r="A7801" s="1">
        <v>7800.0</v>
      </c>
      <c r="B7801" s="3" t="s">
        <v>7789</v>
      </c>
      <c r="C7801" s="3">
        <v>6.641886429861188E-4</v>
      </c>
      <c r="D7801" s="3">
        <v>0.0</v>
      </c>
      <c r="E7801" s="3">
        <v>0.0</v>
      </c>
      <c r="F7801" s="3">
        <v>1.0</v>
      </c>
    </row>
    <row r="7802" ht="15.75" customHeight="1">
      <c r="A7802" s="1">
        <v>7801.0</v>
      </c>
      <c r="B7802" s="3" t="s">
        <v>7790</v>
      </c>
      <c r="C7802" s="3">
        <v>8.598262793384492E-4</v>
      </c>
      <c r="D7802" s="3">
        <v>0.0</v>
      </c>
      <c r="E7802" s="3">
        <v>0.0</v>
      </c>
      <c r="F7802" s="3">
        <v>1.0</v>
      </c>
    </row>
    <row r="7803" ht="15.75" customHeight="1">
      <c r="A7803" s="1">
        <v>7802.0</v>
      </c>
      <c r="B7803" s="3" t="s">
        <v>7791</v>
      </c>
      <c r="C7803" s="3">
        <v>0.001393266720697284</v>
      </c>
      <c r="D7803" s="3">
        <v>0.0</v>
      </c>
      <c r="E7803" s="3">
        <v>0.0</v>
      </c>
      <c r="F7803" s="3">
        <v>1.0</v>
      </c>
    </row>
    <row r="7804" ht="15.75" customHeight="1">
      <c r="A7804" s="1">
        <v>7803.0</v>
      </c>
      <c r="B7804" s="3" t="s">
        <v>7792</v>
      </c>
      <c r="C7804" s="3">
        <v>6.731314933858812E-4</v>
      </c>
      <c r="D7804" s="3">
        <v>0.0</v>
      </c>
      <c r="E7804" s="3">
        <v>0.0</v>
      </c>
      <c r="F7804" s="3">
        <v>1.0</v>
      </c>
    </row>
    <row r="7805" ht="15.75" customHeight="1">
      <c r="A7805" s="1">
        <v>7804.0</v>
      </c>
      <c r="B7805" s="3" t="s">
        <v>7793</v>
      </c>
      <c r="C7805" s="3">
        <v>0.006675789132714272</v>
      </c>
      <c r="D7805" s="3">
        <v>0.0</v>
      </c>
      <c r="E7805" s="3">
        <v>0.0</v>
      </c>
      <c r="F7805" s="3">
        <v>1.0</v>
      </c>
    </row>
    <row r="7806" ht="15.75" customHeight="1">
      <c r="A7806" s="1">
        <v>7805.0</v>
      </c>
      <c r="B7806" s="3" t="s">
        <v>7794</v>
      </c>
      <c r="C7806" s="3">
        <v>0.001585451769642532</v>
      </c>
      <c r="D7806" s="3">
        <v>0.0</v>
      </c>
      <c r="E7806" s="3">
        <v>0.0</v>
      </c>
      <c r="F7806" s="3">
        <v>1.0</v>
      </c>
    </row>
    <row r="7807" ht="15.75" customHeight="1">
      <c r="A7807" s="1">
        <v>7806.0</v>
      </c>
      <c r="B7807" s="3" t="s">
        <v>7795</v>
      </c>
      <c r="C7807" s="3">
        <v>6.112706614658237E-4</v>
      </c>
      <c r="D7807" s="3">
        <v>0.0</v>
      </c>
      <c r="E7807" s="3">
        <v>0.0</v>
      </c>
      <c r="F7807" s="3">
        <v>1.0</v>
      </c>
    </row>
    <row r="7808" ht="15.75" customHeight="1">
      <c r="A7808" s="1">
        <v>7807.0</v>
      </c>
      <c r="B7808" s="3" t="s">
        <v>7796</v>
      </c>
      <c r="C7808" s="3">
        <v>0.001033416716381907</v>
      </c>
      <c r="D7808" s="3">
        <v>0.0</v>
      </c>
      <c r="E7808" s="3">
        <v>0.0</v>
      </c>
      <c r="F7808" s="3">
        <v>1.0</v>
      </c>
    </row>
    <row r="7809" ht="15.75" customHeight="1">
      <c r="A7809" s="1">
        <v>7808.0</v>
      </c>
      <c r="B7809" s="3" t="s">
        <v>7797</v>
      </c>
      <c r="C7809" s="3">
        <v>6.900352891534567E-4</v>
      </c>
      <c r="D7809" s="3">
        <v>0.0</v>
      </c>
      <c r="E7809" s="3">
        <v>0.0</v>
      </c>
      <c r="F7809" s="3">
        <v>1.0</v>
      </c>
    </row>
    <row r="7810" ht="15.75" customHeight="1">
      <c r="A7810" s="1">
        <v>7809.0</v>
      </c>
      <c r="B7810" s="3" t="s">
        <v>7798</v>
      </c>
      <c r="C7810" s="3">
        <v>0.02299443446099758</v>
      </c>
      <c r="D7810" s="3">
        <v>0.0</v>
      </c>
      <c r="E7810" s="3">
        <v>0.0</v>
      </c>
      <c r="F7810" s="3">
        <v>1.0</v>
      </c>
    </row>
    <row r="7811" ht="15.75" customHeight="1">
      <c r="A7811" s="1">
        <v>7810.0</v>
      </c>
      <c r="B7811" s="3" t="s">
        <v>7799</v>
      </c>
      <c r="C7811" s="3">
        <v>5.834094481542706E-4</v>
      </c>
      <c r="D7811" s="3">
        <v>0.0</v>
      </c>
      <c r="E7811" s="3">
        <v>0.0</v>
      </c>
      <c r="F7811" s="3">
        <v>1.0</v>
      </c>
    </row>
    <row r="7812" ht="15.75" customHeight="1">
      <c r="A7812" s="1">
        <v>7811.0</v>
      </c>
      <c r="B7812" s="3" t="s">
        <v>7800</v>
      </c>
      <c r="C7812" s="3">
        <v>5.990463541820645E-4</v>
      </c>
      <c r="D7812" s="3">
        <v>0.0</v>
      </c>
      <c r="E7812" s="3">
        <v>0.0</v>
      </c>
      <c r="F7812" s="3">
        <v>1.0</v>
      </c>
    </row>
    <row r="7813" ht="15.75" customHeight="1">
      <c r="A7813" s="1">
        <v>7812.0</v>
      </c>
      <c r="B7813" s="3" t="s">
        <v>7801</v>
      </c>
      <c r="C7813" s="3">
        <v>0.00531708262860775</v>
      </c>
      <c r="D7813" s="3">
        <v>0.0</v>
      </c>
      <c r="E7813" s="3">
        <v>0.0</v>
      </c>
      <c r="F7813" s="3">
        <v>1.0</v>
      </c>
    </row>
    <row r="7814" ht="15.75" customHeight="1">
      <c r="A7814" s="1">
        <v>7813.0</v>
      </c>
      <c r="B7814" s="3" t="s">
        <v>7802</v>
      </c>
      <c r="C7814" s="3">
        <v>0.8464487195014954</v>
      </c>
      <c r="D7814" s="3">
        <v>1.0</v>
      </c>
      <c r="E7814" s="3">
        <v>0.0</v>
      </c>
      <c r="F7814" s="3">
        <v>1.0</v>
      </c>
    </row>
    <row r="7815" ht="15.75" customHeight="1">
      <c r="A7815" s="1">
        <v>7814.0</v>
      </c>
      <c r="B7815" s="3" t="s">
        <v>7803</v>
      </c>
      <c r="C7815" s="3">
        <v>7.96413398347795E-4</v>
      </c>
      <c r="D7815" s="3">
        <v>0.0</v>
      </c>
      <c r="E7815" s="3">
        <v>0.0</v>
      </c>
      <c r="F7815" s="3">
        <v>1.0</v>
      </c>
    </row>
    <row r="7816" ht="15.75" customHeight="1">
      <c r="A7816" s="1">
        <v>7815.0</v>
      </c>
      <c r="B7816" s="3" t="s">
        <v>7804</v>
      </c>
      <c r="C7816" s="3">
        <v>0.001665835967287421</v>
      </c>
      <c r="D7816" s="3">
        <v>0.0</v>
      </c>
      <c r="E7816" s="3">
        <v>0.0</v>
      </c>
      <c r="F7816" s="3">
        <v>1.0</v>
      </c>
    </row>
    <row r="7817" ht="15.75" customHeight="1">
      <c r="A7817" s="1">
        <v>7816.0</v>
      </c>
      <c r="B7817" s="3" t="s">
        <v>7805</v>
      </c>
      <c r="C7817" s="3">
        <v>5.429136217571795E-4</v>
      </c>
      <c r="D7817" s="3">
        <v>0.0</v>
      </c>
      <c r="E7817" s="3">
        <v>0.0</v>
      </c>
      <c r="F7817" s="3">
        <v>1.0</v>
      </c>
    </row>
    <row r="7818" ht="15.75" customHeight="1">
      <c r="A7818" s="1">
        <v>7817.0</v>
      </c>
      <c r="B7818" s="3" t="s">
        <v>7806</v>
      </c>
      <c r="C7818" s="3">
        <v>6.637441692873836E-4</v>
      </c>
      <c r="D7818" s="3">
        <v>0.0</v>
      </c>
      <c r="E7818" s="3">
        <v>0.0</v>
      </c>
      <c r="F7818" s="3">
        <v>1.0</v>
      </c>
    </row>
    <row r="7819" ht="15.75" customHeight="1">
      <c r="A7819" s="1">
        <v>7818.0</v>
      </c>
      <c r="B7819" s="3" t="s">
        <v>7807</v>
      </c>
      <c r="C7819" s="3">
        <v>0.001007177517749369</v>
      </c>
      <c r="D7819" s="3">
        <v>0.0</v>
      </c>
      <c r="E7819" s="3">
        <v>0.0</v>
      </c>
      <c r="F7819" s="3">
        <v>1.0</v>
      </c>
    </row>
    <row r="7820" ht="15.75" customHeight="1">
      <c r="A7820" s="1">
        <v>7819.0</v>
      </c>
      <c r="B7820" s="3" t="s">
        <v>7808</v>
      </c>
      <c r="C7820" s="3">
        <v>0.9982981085777283</v>
      </c>
      <c r="D7820" s="3">
        <v>1.0</v>
      </c>
      <c r="E7820" s="3">
        <v>0.0</v>
      </c>
      <c r="F7820" s="3">
        <v>1.0</v>
      </c>
    </row>
    <row r="7821" ht="15.75" customHeight="1">
      <c r="A7821" s="1">
        <v>7820.0</v>
      </c>
      <c r="B7821" s="3" t="s">
        <v>7809</v>
      </c>
      <c r="C7821" s="3">
        <v>5.579614662565291E-4</v>
      </c>
      <c r="D7821" s="3">
        <v>0.0</v>
      </c>
      <c r="E7821" s="3">
        <v>0.0</v>
      </c>
      <c r="F7821" s="3">
        <v>1.0</v>
      </c>
    </row>
    <row r="7822" ht="15.75" customHeight="1">
      <c r="A7822" s="1">
        <v>7821.0</v>
      </c>
      <c r="B7822" s="3" t="s">
        <v>7810</v>
      </c>
      <c r="C7822" s="3">
        <v>9.125937358476222E-4</v>
      </c>
      <c r="D7822" s="3">
        <v>0.0</v>
      </c>
      <c r="E7822" s="3">
        <v>0.0</v>
      </c>
      <c r="F7822" s="3">
        <v>1.0</v>
      </c>
    </row>
    <row r="7823" ht="15.75" customHeight="1">
      <c r="A7823" s="1">
        <v>7822.0</v>
      </c>
      <c r="B7823" s="3" t="s">
        <v>7811</v>
      </c>
      <c r="C7823" s="3">
        <v>5.063684657216072E-4</v>
      </c>
      <c r="D7823" s="3">
        <v>0.0</v>
      </c>
      <c r="E7823" s="3">
        <v>0.0</v>
      </c>
      <c r="F7823" s="3">
        <v>1.0</v>
      </c>
    </row>
    <row r="7824" ht="15.75" customHeight="1">
      <c r="A7824" s="1">
        <v>7823.0</v>
      </c>
      <c r="B7824" s="3" t="s">
        <v>7812</v>
      </c>
      <c r="C7824" s="3">
        <v>5.619169678539038E-4</v>
      </c>
      <c r="D7824" s="3">
        <v>0.0</v>
      </c>
      <c r="E7824" s="3">
        <v>0.0</v>
      </c>
      <c r="F7824" s="3">
        <v>1.0</v>
      </c>
    </row>
    <row r="7825" ht="15.75" customHeight="1">
      <c r="A7825" s="1">
        <v>7824.0</v>
      </c>
      <c r="B7825" s="3" t="s">
        <v>7813</v>
      </c>
      <c r="C7825" s="3">
        <v>0.9926403164863586</v>
      </c>
      <c r="D7825" s="3">
        <v>1.0</v>
      </c>
      <c r="E7825" s="3">
        <v>0.0</v>
      </c>
      <c r="F7825" s="3">
        <v>1.0</v>
      </c>
    </row>
    <row r="7826" ht="15.75" customHeight="1">
      <c r="A7826" s="1">
        <v>7825.0</v>
      </c>
      <c r="B7826" s="3" t="s">
        <v>7814</v>
      </c>
      <c r="C7826" s="3">
        <v>6.145782535895705E-4</v>
      </c>
      <c r="D7826" s="3">
        <v>0.0</v>
      </c>
      <c r="E7826" s="3">
        <v>0.0</v>
      </c>
      <c r="F7826" s="3">
        <v>1.0</v>
      </c>
    </row>
    <row r="7827" ht="15.75" customHeight="1">
      <c r="A7827" s="1">
        <v>7826.0</v>
      </c>
      <c r="B7827" s="3" t="s">
        <v>7815</v>
      </c>
      <c r="C7827" s="3">
        <v>0.01112711150199175</v>
      </c>
      <c r="D7827" s="3">
        <v>0.0</v>
      </c>
      <c r="E7827" s="3">
        <v>0.0</v>
      </c>
      <c r="F7827" s="3">
        <v>1.0</v>
      </c>
    </row>
    <row r="7828" ht="15.75" customHeight="1">
      <c r="A7828" s="1">
        <v>7827.0</v>
      </c>
      <c r="B7828" s="3" t="s">
        <v>7816</v>
      </c>
      <c r="C7828" s="3">
        <v>9.458150016143918E-4</v>
      </c>
      <c r="D7828" s="3">
        <v>0.0</v>
      </c>
      <c r="E7828" s="3">
        <v>0.0</v>
      </c>
      <c r="F7828" s="3">
        <v>1.0</v>
      </c>
    </row>
    <row r="7829" ht="15.75" customHeight="1">
      <c r="A7829" s="1">
        <v>7828.0</v>
      </c>
      <c r="B7829" s="3" t="s">
        <v>7817</v>
      </c>
      <c r="C7829" s="3">
        <v>5.66878414247185E-4</v>
      </c>
      <c r="D7829" s="3">
        <v>0.0</v>
      </c>
      <c r="E7829" s="3">
        <v>0.0</v>
      </c>
      <c r="F7829" s="3">
        <v>1.0</v>
      </c>
    </row>
    <row r="7830" ht="15.75" customHeight="1">
      <c r="A7830" s="1">
        <v>7829.0</v>
      </c>
      <c r="B7830" s="3" t="s">
        <v>7818</v>
      </c>
      <c r="C7830" s="3">
        <v>0.9500474333763123</v>
      </c>
      <c r="D7830" s="3">
        <v>1.0</v>
      </c>
      <c r="E7830" s="3">
        <v>0.0</v>
      </c>
      <c r="F7830" s="3">
        <v>1.0</v>
      </c>
    </row>
    <row r="7831" ht="15.75" customHeight="1">
      <c r="A7831" s="1">
        <v>7830.0</v>
      </c>
      <c r="B7831" s="3" t="s">
        <v>7819</v>
      </c>
      <c r="C7831" s="3">
        <v>0.07646428793668747</v>
      </c>
      <c r="D7831" s="3">
        <v>0.0</v>
      </c>
      <c r="E7831" s="3">
        <v>0.0</v>
      </c>
      <c r="F7831" s="3">
        <v>1.0</v>
      </c>
    </row>
    <row r="7832" ht="15.75" customHeight="1">
      <c r="A7832" s="1">
        <v>7831.0</v>
      </c>
      <c r="B7832" s="3" t="s">
        <v>7820</v>
      </c>
      <c r="C7832" s="3">
        <v>6.049860967323184E-4</v>
      </c>
      <c r="D7832" s="3">
        <v>0.0</v>
      </c>
      <c r="E7832" s="3">
        <v>0.0</v>
      </c>
      <c r="F7832" s="3">
        <v>1.0</v>
      </c>
    </row>
    <row r="7833" ht="15.75" customHeight="1">
      <c r="A7833" s="1">
        <v>7832.0</v>
      </c>
      <c r="B7833" s="3" t="s">
        <v>7821</v>
      </c>
      <c r="C7833" s="3">
        <v>0.00800279714167118</v>
      </c>
      <c r="D7833" s="3">
        <v>0.0</v>
      </c>
      <c r="E7833" s="3">
        <v>0.0</v>
      </c>
      <c r="F7833" s="3">
        <v>1.0</v>
      </c>
    </row>
    <row r="7834" ht="15.75" customHeight="1">
      <c r="A7834" s="1">
        <v>7833.0</v>
      </c>
      <c r="B7834" s="3" t="s">
        <v>7822</v>
      </c>
      <c r="C7834" s="3">
        <v>0.6689392328262329</v>
      </c>
      <c r="D7834" s="3">
        <v>1.0</v>
      </c>
      <c r="E7834" s="3">
        <v>1.0</v>
      </c>
      <c r="F7834" s="3">
        <v>0.0</v>
      </c>
    </row>
    <row r="7835" ht="15.75" customHeight="1">
      <c r="A7835" s="1">
        <v>7834.0</v>
      </c>
      <c r="B7835" s="3" t="s">
        <v>7823</v>
      </c>
      <c r="C7835" s="3">
        <v>7.731299847364426E-4</v>
      </c>
      <c r="D7835" s="3">
        <v>0.0</v>
      </c>
      <c r="E7835" s="3">
        <v>0.0</v>
      </c>
      <c r="F7835" s="3">
        <v>1.0</v>
      </c>
    </row>
    <row r="7836" ht="15.75" customHeight="1">
      <c r="A7836" s="1">
        <v>7835.0</v>
      </c>
      <c r="B7836" s="3" t="s">
        <v>7824</v>
      </c>
      <c r="C7836" s="3">
        <v>5.368067068047822E-4</v>
      </c>
      <c r="D7836" s="3">
        <v>0.0</v>
      </c>
      <c r="E7836" s="3">
        <v>0.0</v>
      </c>
      <c r="F7836" s="3">
        <v>1.0</v>
      </c>
    </row>
    <row r="7837" ht="15.75" customHeight="1">
      <c r="A7837" s="1">
        <v>7836.0</v>
      </c>
      <c r="B7837" s="3" t="s">
        <v>7825</v>
      </c>
      <c r="C7837" s="3">
        <v>6.039600120857358E-4</v>
      </c>
      <c r="D7837" s="3">
        <v>0.0</v>
      </c>
      <c r="E7837" s="3">
        <v>0.0</v>
      </c>
      <c r="F7837" s="3">
        <v>1.0</v>
      </c>
    </row>
    <row r="7838" ht="15.75" customHeight="1">
      <c r="A7838" s="1">
        <v>7837.0</v>
      </c>
      <c r="B7838" s="3" t="s">
        <v>7826</v>
      </c>
      <c r="C7838" s="3">
        <v>7.122745737433434E-4</v>
      </c>
      <c r="D7838" s="3">
        <v>0.0</v>
      </c>
      <c r="E7838" s="3">
        <v>0.0</v>
      </c>
      <c r="F7838" s="3">
        <v>1.0</v>
      </c>
    </row>
    <row r="7839" ht="15.75" customHeight="1">
      <c r="A7839" s="1">
        <v>7838.0</v>
      </c>
      <c r="B7839" s="3" t="s">
        <v>7827</v>
      </c>
      <c r="C7839" s="3">
        <v>5.50348253455013E-4</v>
      </c>
      <c r="D7839" s="3">
        <v>0.0</v>
      </c>
      <c r="E7839" s="3">
        <v>0.0</v>
      </c>
      <c r="F7839" s="3">
        <v>1.0</v>
      </c>
    </row>
    <row r="7840" ht="15.75" customHeight="1">
      <c r="A7840" s="1">
        <v>7839.0</v>
      </c>
      <c r="B7840" s="3" t="s">
        <v>7828</v>
      </c>
      <c r="C7840" s="3">
        <v>0.001362418755888939</v>
      </c>
      <c r="D7840" s="3">
        <v>0.0</v>
      </c>
      <c r="E7840" s="3">
        <v>0.0</v>
      </c>
      <c r="F7840" s="3">
        <v>1.0</v>
      </c>
    </row>
    <row r="7841" ht="15.75" customHeight="1">
      <c r="A7841" s="1">
        <v>7840.0</v>
      </c>
      <c r="B7841" s="3" t="s">
        <v>7829</v>
      </c>
      <c r="C7841" s="3">
        <v>0.006289008073508739</v>
      </c>
      <c r="D7841" s="3">
        <v>0.0</v>
      </c>
      <c r="E7841" s="3">
        <v>0.0</v>
      </c>
      <c r="F7841" s="3">
        <v>1.0</v>
      </c>
    </row>
    <row r="7842" ht="15.75" customHeight="1">
      <c r="A7842" s="1">
        <v>7841.0</v>
      </c>
      <c r="B7842" s="3" t="s">
        <v>7830</v>
      </c>
      <c r="C7842" s="3">
        <v>0.4000534117221832</v>
      </c>
      <c r="D7842" s="3">
        <v>0.0</v>
      </c>
      <c r="E7842" s="3">
        <v>0.0</v>
      </c>
      <c r="F7842" s="3">
        <v>1.0</v>
      </c>
    </row>
    <row r="7843" ht="15.75" customHeight="1">
      <c r="A7843" s="1">
        <v>7842.0</v>
      </c>
      <c r="B7843" s="3" t="s">
        <v>7831</v>
      </c>
      <c r="C7843" s="3">
        <v>7.322004530578852E-4</v>
      </c>
      <c r="D7843" s="3">
        <v>0.0</v>
      </c>
      <c r="E7843" s="3">
        <v>0.0</v>
      </c>
      <c r="F7843" s="3">
        <v>1.0</v>
      </c>
    </row>
    <row r="7844" ht="15.75" customHeight="1">
      <c r="A7844" s="1">
        <v>7843.0</v>
      </c>
      <c r="B7844" s="3" t="s">
        <v>7832</v>
      </c>
      <c r="C7844" s="3">
        <v>7.019389304332435E-4</v>
      </c>
      <c r="D7844" s="3">
        <v>0.0</v>
      </c>
      <c r="E7844" s="3">
        <v>0.0</v>
      </c>
      <c r="F7844" s="3">
        <v>1.0</v>
      </c>
    </row>
    <row r="7845" ht="15.75" customHeight="1">
      <c r="A7845" s="1">
        <v>7844.0</v>
      </c>
      <c r="B7845" s="3" t="s">
        <v>7833</v>
      </c>
      <c r="C7845" s="3">
        <v>0.001267370535060763</v>
      </c>
      <c r="D7845" s="3">
        <v>0.0</v>
      </c>
      <c r="E7845" s="3">
        <v>0.0</v>
      </c>
      <c r="F7845" s="3">
        <v>1.0</v>
      </c>
    </row>
    <row r="7846" ht="15.75" customHeight="1">
      <c r="A7846" s="1">
        <v>7845.0</v>
      </c>
      <c r="B7846" s="3" t="s">
        <v>7834</v>
      </c>
      <c r="C7846" s="3">
        <v>0.001059024361893535</v>
      </c>
      <c r="D7846" s="3">
        <v>0.0</v>
      </c>
      <c r="E7846" s="3">
        <v>0.0</v>
      </c>
      <c r="F7846" s="3">
        <v>1.0</v>
      </c>
    </row>
    <row r="7847" ht="15.75" customHeight="1">
      <c r="A7847" s="1">
        <v>7846.0</v>
      </c>
      <c r="B7847" s="3" t="s">
        <v>7835</v>
      </c>
      <c r="C7847" s="3">
        <v>5.675872089341283E-4</v>
      </c>
      <c r="D7847" s="3">
        <v>0.0</v>
      </c>
      <c r="E7847" s="3">
        <v>0.0</v>
      </c>
      <c r="F7847" s="3">
        <v>1.0</v>
      </c>
    </row>
    <row r="7848" ht="15.75" customHeight="1">
      <c r="A7848" s="1">
        <v>7847.0</v>
      </c>
      <c r="B7848" s="3" t="s">
        <v>7836</v>
      </c>
      <c r="C7848" s="3">
        <v>0.001088571501895785</v>
      </c>
      <c r="D7848" s="3">
        <v>0.0</v>
      </c>
      <c r="E7848" s="3">
        <v>0.0</v>
      </c>
      <c r="F7848" s="3">
        <v>1.0</v>
      </c>
    </row>
    <row r="7849" ht="15.75" customHeight="1">
      <c r="A7849" s="1">
        <v>7848.0</v>
      </c>
      <c r="B7849" s="3" t="s">
        <v>7837</v>
      </c>
      <c r="C7849" s="3">
        <v>5.875351489521563E-4</v>
      </c>
      <c r="D7849" s="3">
        <v>0.0</v>
      </c>
      <c r="E7849" s="3">
        <v>0.0</v>
      </c>
      <c r="F7849" s="3">
        <v>1.0</v>
      </c>
    </row>
    <row r="7850" ht="15.75" customHeight="1">
      <c r="A7850" s="1">
        <v>7849.0</v>
      </c>
      <c r="B7850" s="3" t="s">
        <v>7838</v>
      </c>
      <c r="C7850" s="3">
        <v>0.002253601793199778</v>
      </c>
      <c r="D7850" s="3">
        <v>0.0</v>
      </c>
      <c r="E7850" s="3">
        <v>0.0</v>
      </c>
      <c r="F7850" s="3">
        <v>1.0</v>
      </c>
    </row>
    <row r="7851" ht="15.75" customHeight="1">
      <c r="A7851" s="1">
        <v>7850.0</v>
      </c>
      <c r="B7851" s="3" t="s">
        <v>7839</v>
      </c>
      <c r="C7851" s="3">
        <v>6.020005675964057E-4</v>
      </c>
      <c r="D7851" s="3">
        <v>0.0</v>
      </c>
      <c r="E7851" s="3">
        <v>0.0</v>
      </c>
      <c r="F7851" s="3">
        <v>1.0</v>
      </c>
    </row>
    <row r="7852" ht="15.75" customHeight="1">
      <c r="A7852" s="1">
        <v>7851.0</v>
      </c>
      <c r="B7852" s="3" t="s">
        <v>7840</v>
      </c>
      <c r="C7852" s="3">
        <v>5.705372896045446E-4</v>
      </c>
      <c r="D7852" s="3">
        <v>0.0</v>
      </c>
      <c r="E7852" s="3">
        <v>0.0</v>
      </c>
      <c r="F7852" s="3">
        <v>1.0</v>
      </c>
    </row>
    <row r="7853" ht="15.75" customHeight="1">
      <c r="A7853" s="1">
        <v>7852.0</v>
      </c>
      <c r="B7853" s="3" t="s">
        <v>7841</v>
      </c>
      <c r="C7853" s="3">
        <v>6.333659403026104E-4</v>
      </c>
      <c r="D7853" s="3">
        <v>0.0</v>
      </c>
      <c r="E7853" s="3">
        <v>0.0</v>
      </c>
      <c r="F7853" s="3">
        <v>1.0</v>
      </c>
    </row>
    <row r="7854" ht="15.75" customHeight="1">
      <c r="A7854" s="1">
        <v>7853.0</v>
      </c>
      <c r="B7854" s="3" t="s">
        <v>7842</v>
      </c>
      <c r="C7854" s="3">
        <v>7.570880698040128E-4</v>
      </c>
      <c r="D7854" s="3">
        <v>0.0</v>
      </c>
      <c r="E7854" s="3">
        <v>0.0</v>
      </c>
      <c r="F7854" s="3">
        <v>1.0</v>
      </c>
    </row>
    <row r="7855" ht="15.75" customHeight="1">
      <c r="A7855" s="1">
        <v>7854.0</v>
      </c>
      <c r="B7855" s="3" t="s">
        <v>7843</v>
      </c>
      <c r="C7855" s="3">
        <v>0.1029960513114929</v>
      </c>
      <c r="D7855" s="3">
        <v>0.0</v>
      </c>
      <c r="E7855" s="3">
        <v>0.0</v>
      </c>
      <c r="F7855" s="3">
        <v>1.0</v>
      </c>
    </row>
    <row r="7856" ht="15.75" customHeight="1">
      <c r="A7856" s="1">
        <v>7855.0</v>
      </c>
      <c r="B7856" s="3" t="s">
        <v>7844</v>
      </c>
      <c r="C7856" s="3">
        <v>0.003339837538078427</v>
      </c>
      <c r="D7856" s="3">
        <v>0.0</v>
      </c>
      <c r="E7856" s="3">
        <v>0.0</v>
      </c>
      <c r="F7856" s="3">
        <v>1.0</v>
      </c>
    </row>
    <row r="7857" ht="15.75" customHeight="1">
      <c r="A7857" s="1">
        <v>7856.0</v>
      </c>
      <c r="B7857" s="3" t="s">
        <v>7845</v>
      </c>
      <c r="C7857" s="3">
        <v>0.1113236099481583</v>
      </c>
      <c r="D7857" s="3">
        <v>0.0</v>
      </c>
      <c r="E7857" s="3">
        <v>0.0</v>
      </c>
      <c r="F7857" s="3">
        <v>1.0</v>
      </c>
    </row>
    <row r="7858" ht="15.75" customHeight="1">
      <c r="A7858" s="1">
        <v>7857.0</v>
      </c>
      <c r="B7858" s="3" t="s">
        <v>7846</v>
      </c>
      <c r="C7858" s="3">
        <v>6.556810112670064E-4</v>
      </c>
      <c r="D7858" s="3">
        <v>0.0</v>
      </c>
      <c r="E7858" s="3">
        <v>0.0</v>
      </c>
      <c r="F7858" s="3">
        <v>1.0</v>
      </c>
    </row>
    <row r="7859" ht="15.75" customHeight="1">
      <c r="A7859" s="1">
        <v>7858.0</v>
      </c>
      <c r="B7859" s="3" t="s">
        <v>7847</v>
      </c>
      <c r="C7859" s="3">
        <v>7.134393090382218E-4</v>
      </c>
      <c r="D7859" s="3">
        <v>0.0</v>
      </c>
      <c r="E7859" s="3">
        <v>0.0</v>
      </c>
      <c r="F7859" s="3">
        <v>1.0</v>
      </c>
    </row>
    <row r="7860" ht="15.75" customHeight="1">
      <c r="A7860" s="1">
        <v>7859.0</v>
      </c>
      <c r="B7860" s="3" t="s">
        <v>7848</v>
      </c>
      <c r="C7860" s="3">
        <v>0.001732590026222169</v>
      </c>
      <c r="D7860" s="3">
        <v>0.0</v>
      </c>
      <c r="E7860" s="3">
        <v>0.0</v>
      </c>
      <c r="F7860" s="3">
        <v>1.0</v>
      </c>
    </row>
    <row r="7861" ht="15.75" customHeight="1">
      <c r="A7861" s="1">
        <v>7860.0</v>
      </c>
      <c r="B7861" s="3" t="s">
        <v>7849</v>
      </c>
      <c r="C7861" s="3">
        <v>0.9898931384086609</v>
      </c>
      <c r="D7861" s="3">
        <v>1.0</v>
      </c>
      <c r="E7861" s="3">
        <v>0.0</v>
      </c>
      <c r="F7861" s="3">
        <v>1.0</v>
      </c>
    </row>
    <row r="7862" ht="15.75" customHeight="1">
      <c r="A7862" s="1">
        <v>7861.0</v>
      </c>
      <c r="B7862" s="3" t="s">
        <v>7850</v>
      </c>
      <c r="C7862" s="3">
        <v>5.885661812499166E-4</v>
      </c>
      <c r="D7862" s="3">
        <v>0.0</v>
      </c>
      <c r="E7862" s="3">
        <v>0.0</v>
      </c>
      <c r="F7862" s="3">
        <v>1.0</v>
      </c>
    </row>
    <row r="7863" ht="15.75" customHeight="1">
      <c r="A7863" s="1">
        <v>7862.0</v>
      </c>
      <c r="B7863" s="3" t="s">
        <v>7851</v>
      </c>
      <c r="C7863" s="3">
        <v>0.001923331990838051</v>
      </c>
      <c r="D7863" s="3">
        <v>0.0</v>
      </c>
      <c r="E7863" s="3">
        <v>0.0</v>
      </c>
      <c r="F7863" s="3">
        <v>1.0</v>
      </c>
    </row>
    <row r="7864" ht="15.75" customHeight="1">
      <c r="A7864" s="1">
        <v>7863.0</v>
      </c>
      <c r="B7864" s="3" t="s">
        <v>7852</v>
      </c>
      <c r="C7864" s="3">
        <v>6.353020435199142E-4</v>
      </c>
      <c r="D7864" s="3">
        <v>0.0</v>
      </c>
      <c r="E7864" s="3">
        <v>0.0</v>
      </c>
      <c r="F7864" s="3">
        <v>1.0</v>
      </c>
    </row>
    <row r="7865" ht="15.75" customHeight="1">
      <c r="A7865" s="1">
        <v>7864.0</v>
      </c>
      <c r="B7865" s="3" t="s">
        <v>7853</v>
      </c>
      <c r="C7865" s="3">
        <v>5.116686224937439E-4</v>
      </c>
      <c r="D7865" s="3">
        <v>0.0</v>
      </c>
      <c r="E7865" s="3">
        <v>0.0</v>
      </c>
      <c r="F7865" s="3">
        <v>1.0</v>
      </c>
    </row>
    <row r="7866" ht="15.75" customHeight="1">
      <c r="A7866" s="1">
        <v>7865.0</v>
      </c>
      <c r="B7866" s="3" t="s">
        <v>7854</v>
      </c>
      <c r="C7866" s="3">
        <v>0.1031439229846001</v>
      </c>
      <c r="D7866" s="3">
        <v>0.0</v>
      </c>
      <c r="E7866" s="3">
        <v>0.0</v>
      </c>
      <c r="F7866" s="3">
        <v>1.0</v>
      </c>
    </row>
    <row r="7867" ht="15.75" customHeight="1">
      <c r="A7867" s="1">
        <v>7866.0</v>
      </c>
      <c r="B7867" s="3" t="s">
        <v>7855</v>
      </c>
      <c r="C7867" s="3">
        <v>0.001017408445477486</v>
      </c>
      <c r="D7867" s="3">
        <v>0.0</v>
      </c>
      <c r="E7867" s="3">
        <v>0.0</v>
      </c>
      <c r="F7867" s="3">
        <v>1.0</v>
      </c>
    </row>
    <row r="7868" ht="15.75" customHeight="1">
      <c r="A7868" s="1">
        <v>7867.0</v>
      </c>
      <c r="B7868" s="3" t="s">
        <v>7856</v>
      </c>
      <c r="C7868" s="3">
        <v>5.50855475012213E-4</v>
      </c>
      <c r="D7868" s="3">
        <v>0.0</v>
      </c>
      <c r="E7868" s="3">
        <v>0.0</v>
      </c>
      <c r="F7868" s="3">
        <v>1.0</v>
      </c>
    </row>
    <row r="7869" ht="15.75" customHeight="1">
      <c r="A7869" s="1">
        <v>7868.0</v>
      </c>
      <c r="B7869" s="3" t="s">
        <v>7857</v>
      </c>
      <c r="C7869" s="3">
        <v>8.550382335670292E-4</v>
      </c>
      <c r="D7869" s="3">
        <v>0.0</v>
      </c>
      <c r="E7869" s="3">
        <v>0.0</v>
      </c>
      <c r="F7869" s="3">
        <v>1.0</v>
      </c>
    </row>
    <row r="7870" ht="15.75" customHeight="1">
      <c r="A7870" s="1">
        <v>7869.0</v>
      </c>
      <c r="B7870" s="3" t="s">
        <v>7858</v>
      </c>
      <c r="C7870" s="3">
        <v>6.113015697337687E-4</v>
      </c>
      <c r="D7870" s="3">
        <v>0.0</v>
      </c>
      <c r="E7870" s="3">
        <v>0.0</v>
      </c>
      <c r="F7870" s="3">
        <v>1.0</v>
      </c>
    </row>
    <row r="7871" ht="15.75" customHeight="1">
      <c r="A7871" s="1">
        <v>7870.0</v>
      </c>
      <c r="B7871" s="3" t="s">
        <v>7859</v>
      </c>
      <c r="C7871" s="3">
        <v>6.071979878470302E-4</v>
      </c>
      <c r="D7871" s="3">
        <v>0.0</v>
      </c>
      <c r="E7871" s="3">
        <v>0.0</v>
      </c>
      <c r="F7871" s="3">
        <v>1.0</v>
      </c>
    </row>
    <row r="7872" ht="15.75" customHeight="1">
      <c r="A7872" s="1">
        <v>7871.0</v>
      </c>
      <c r="B7872" s="3" t="s">
        <v>7860</v>
      </c>
      <c r="C7872" s="3">
        <v>0.01950735598802567</v>
      </c>
      <c r="D7872" s="3">
        <v>0.0</v>
      </c>
      <c r="E7872" s="3">
        <v>0.0</v>
      </c>
      <c r="F7872" s="3">
        <v>1.0</v>
      </c>
    </row>
    <row r="7873" ht="15.75" customHeight="1">
      <c r="A7873" s="1">
        <v>7872.0</v>
      </c>
      <c r="B7873" s="3" t="s">
        <v>7861</v>
      </c>
      <c r="C7873" s="3">
        <v>0.07196077704429626</v>
      </c>
      <c r="D7873" s="3">
        <v>0.0</v>
      </c>
      <c r="E7873" s="3">
        <v>0.0</v>
      </c>
      <c r="F7873" s="3">
        <v>1.0</v>
      </c>
    </row>
    <row r="7874" ht="15.75" customHeight="1">
      <c r="A7874" s="1">
        <v>7873.0</v>
      </c>
      <c r="B7874" s="3" t="s">
        <v>7862</v>
      </c>
      <c r="C7874" s="3">
        <v>0.001620654598809779</v>
      </c>
      <c r="D7874" s="3">
        <v>0.0</v>
      </c>
      <c r="E7874" s="3">
        <v>0.0</v>
      </c>
      <c r="F7874" s="3">
        <v>1.0</v>
      </c>
    </row>
    <row r="7875" ht="15.75" customHeight="1">
      <c r="A7875" s="1">
        <v>7874.0</v>
      </c>
      <c r="B7875" s="3" t="s">
        <v>7863</v>
      </c>
      <c r="C7875" s="3">
        <v>0.009911947883665562</v>
      </c>
      <c r="D7875" s="3">
        <v>0.0</v>
      </c>
      <c r="E7875" s="3">
        <v>0.0</v>
      </c>
      <c r="F7875" s="3">
        <v>1.0</v>
      </c>
    </row>
    <row r="7876" ht="15.75" customHeight="1">
      <c r="A7876" s="1">
        <v>7875.0</v>
      </c>
      <c r="B7876" s="3" t="s">
        <v>7864</v>
      </c>
      <c r="C7876" s="3">
        <v>5.71618031244725E-4</v>
      </c>
      <c r="D7876" s="3">
        <v>0.0</v>
      </c>
      <c r="E7876" s="3">
        <v>0.0</v>
      </c>
      <c r="F7876" s="3">
        <v>1.0</v>
      </c>
    </row>
    <row r="7877" ht="15.75" customHeight="1">
      <c r="A7877" s="1">
        <v>7876.0</v>
      </c>
      <c r="B7877" s="3" t="s">
        <v>7865</v>
      </c>
      <c r="C7877" s="3">
        <v>0.002140922239050269</v>
      </c>
      <c r="D7877" s="3">
        <v>0.0</v>
      </c>
      <c r="E7877" s="3">
        <v>0.0</v>
      </c>
      <c r="F7877" s="3">
        <v>1.0</v>
      </c>
    </row>
    <row r="7878" ht="15.75" customHeight="1">
      <c r="A7878" s="1">
        <v>7877.0</v>
      </c>
      <c r="B7878" s="3" t="s">
        <v>7866</v>
      </c>
      <c r="C7878" s="3">
        <v>0.006086218636482954</v>
      </c>
      <c r="D7878" s="3">
        <v>0.0</v>
      </c>
      <c r="E7878" s="3">
        <v>0.0</v>
      </c>
      <c r="F7878" s="3">
        <v>1.0</v>
      </c>
    </row>
    <row r="7879" ht="15.75" customHeight="1">
      <c r="A7879" s="1">
        <v>7878.0</v>
      </c>
      <c r="B7879" s="3" t="s">
        <v>7867</v>
      </c>
      <c r="C7879" s="3">
        <v>6.03273103479296E-4</v>
      </c>
      <c r="D7879" s="3">
        <v>0.0</v>
      </c>
      <c r="E7879" s="3">
        <v>0.0</v>
      </c>
      <c r="F7879" s="3">
        <v>1.0</v>
      </c>
    </row>
    <row r="7880" ht="15.75" customHeight="1">
      <c r="A7880" s="1">
        <v>7879.0</v>
      </c>
      <c r="B7880" s="3" t="s">
        <v>7868</v>
      </c>
      <c r="C7880" s="3">
        <v>0.02369060181081295</v>
      </c>
      <c r="D7880" s="3">
        <v>0.0</v>
      </c>
      <c r="E7880" s="3">
        <v>0.0</v>
      </c>
      <c r="F7880" s="3">
        <v>1.0</v>
      </c>
    </row>
    <row r="7881" ht="15.75" customHeight="1">
      <c r="A7881" s="1">
        <v>7880.0</v>
      </c>
      <c r="B7881" s="3" t="s">
        <v>7869</v>
      </c>
      <c r="C7881" s="3">
        <v>0.004383346065878868</v>
      </c>
      <c r="D7881" s="3">
        <v>0.0</v>
      </c>
      <c r="E7881" s="3">
        <v>0.0</v>
      </c>
      <c r="F7881" s="3">
        <v>1.0</v>
      </c>
    </row>
    <row r="7882" ht="15.75" customHeight="1">
      <c r="A7882" s="1">
        <v>7881.0</v>
      </c>
      <c r="B7882" s="3" t="s">
        <v>7870</v>
      </c>
      <c r="C7882" s="3">
        <v>5.778281483799219E-4</v>
      </c>
      <c r="D7882" s="3">
        <v>0.0</v>
      </c>
      <c r="E7882" s="3">
        <v>0.0</v>
      </c>
      <c r="F7882" s="3">
        <v>1.0</v>
      </c>
    </row>
    <row r="7883" ht="15.75" customHeight="1">
      <c r="A7883" s="1">
        <v>7882.0</v>
      </c>
      <c r="B7883" s="3" t="s">
        <v>7871</v>
      </c>
      <c r="C7883" s="3">
        <v>5.650066304951906E-4</v>
      </c>
      <c r="D7883" s="3">
        <v>0.0</v>
      </c>
      <c r="E7883" s="3">
        <v>0.0</v>
      </c>
      <c r="F7883" s="3">
        <v>1.0</v>
      </c>
    </row>
    <row r="7884" ht="15.75" customHeight="1">
      <c r="A7884" s="1">
        <v>7883.0</v>
      </c>
      <c r="B7884" s="3" t="s">
        <v>7872</v>
      </c>
      <c r="C7884" s="3">
        <v>8.168093045242131E-4</v>
      </c>
      <c r="D7884" s="3">
        <v>0.0</v>
      </c>
      <c r="E7884" s="3">
        <v>0.0</v>
      </c>
      <c r="F7884" s="3">
        <v>1.0</v>
      </c>
    </row>
    <row r="7885" ht="15.75" customHeight="1">
      <c r="A7885" s="1">
        <v>7884.0</v>
      </c>
      <c r="B7885" s="3" t="s">
        <v>7873</v>
      </c>
      <c r="C7885" s="3">
        <v>0.01656272076070309</v>
      </c>
      <c r="D7885" s="3">
        <v>0.0</v>
      </c>
      <c r="E7885" s="3">
        <v>0.0</v>
      </c>
      <c r="F7885" s="3">
        <v>1.0</v>
      </c>
    </row>
    <row r="7886" ht="15.75" customHeight="1">
      <c r="A7886" s="1">
        <v>7885.0</v>
      </c>
      <c r="B7886" s="3" t="s">
        <v>7874</v>
      </c>
      <c r="C7886" s="3">
        <v>6.466767517849803E-4</v>
      </c>
      <c r="D7886" s="3">
        <v>0.0</v>
      </c>
      <c r="E7886" s="3">
        <v>0.0</v>
      </c>
      <c r="F7886" s="3">
        <v>1.0</v>
      </c>
    </row>
    <row r="7887" ht="15.75" customHeight="1">
      <c r="A7887" s="1">
        <v>7886.0</v>
      </c>
      <c r="B7887" s="3" t="s">
        <v>7875</v>
      </c>
      <c r="C7887" s="3">
        <v>5.39807544555515E-4</v>
      </c>
      <c r="D7887" s="3">
        <v>0.0</v>
      </c>
      <c r="E7887" s="3">
        <v>0.0</v>
      </c>
      <c r="F7887" s="3">
        <v>1.0</v>
      </c>
    </row>
    <row r="7888" ht="15.75" customHeight="1">
      <c r="A7888" s="1">
        <v>7887.0</v>
      </c>
      <c r="B7888" s="3" t="s">
        <v>7876</v>
      </c>
      <c r="C7888" s="3">
        <v>5.9839355526492E-4</v>
      </c>
      <c r="D7888" s="3">
        <v>0.0</v>
      </c>
      <c r="E7888" s="3">
        <v>0.0</v>
      </c>
      <c r="F7888" s="3">
        <v>1.0</v>
      </c>
    </row>
    <row r="7889" ht="15.75" customHeight="1">
      <c r="A7889" s="1">
        <v>7888.0</v>
      </c>
      <c r="B7889" s="3" t="s">
        <v>7877</v>
      </c>
      <c r="C7889" s="3">
        <v>6.04448898229748E-4</v>
      </c>
      <c r="D7889" s="3">
        <v>0.0</v>
      </c>
      <c r="E7889" s="3">
        <v>0.0</v>
      </c>
      <c r="F7889" s="3">
        <v>1.0</v>
      </c>
    </row>
    <row r="7890" ht="15.75" customHeight="1">
      <c r="A7890" s="1">
        <v>7889.0</v>
      </c>
      <c r="B7890" s="3" t="s">
        <v>7878</v>
      </c>
      <c r="C7890" s="3">
        <v>5.766549147665501E-4</v>
      </c>
      <c r="D7890" s="3">
        <v>0.0</v>
      </c>
      <c r="E7890" s="3">
        <v>0.0</v>
      </c>
      <c r="F7890" s="3">
        <v>1.0</v>
      </c>
    </row>
    <row r="7891" ht="15.75" customHeight="1">
      <c r="A7891" s="1">
        <v>7890.0</v>
      </c>
      <c r="B7891" s="3" t="s">
        <v>7879</v>
      </c>
      <c r="C7891" s="3">
        <v>0.9639440178871155</v>
      </c>
      <c r="D7891" s="3">
        <v>1.0</v>
      </c>
      <c r="E7891" s="3">
        <v>0.0</v>
      </c>
      <c r="F7891" s="3">
        <v>1.0</v>
      </c>
    </row>
    <row r="7892" ht="15.75" customHeight="1">
      <c r="A7892" s="1">
        <v>7891.0</v>
      </c>
      <c r="B7892" s="3" t="s">
        <v>7880</v>
      </c>
      <c r="C7892" s="3">
        <v>0.001077914261259139</v>
      </c>
      <c r="D7892" s="3">
        <v>0.0</v>
      </c>
      <c r="E7892" s="3">
        <v>0.0</v>
      </c>
      <c r="F7892" s="3">
        <v>1.0</v>
      </c>
    </row>
    <row r="7893" ht="15.75" customHeight="1">
      <c r="A7893" s="1">
        <v>7892.0</v>
      </c>
      <c r="B7893" s="3" t="s">
        <v>7881</v>
      </c>
      <c r="C7893" s="3">
        <v>0.001281393459066749</v>
      </c>
      <c r="D7893" s="3">
        <v>0.0</v>
      </c>
      <c r="E7893" s="3">
        <v>0.0</v>
      </c>
      <c r="F7893" s="3">
        <v>1.0</v>
      </c>
    </row>
    <row r="7894" ht="15.75" customHeight="1">
      <c r="A7894" s="1">
        <v>7893.0</v>
      </c>
      <c r="B7894" s="3" t="s">
        <v>7882</v>
      </c>
      <c r="C7894" s="3">
        <v>0.009600347839295864</v>
      </c>
      <c r="D7894" s="3">
        <v>0.0</v>
      </c>
      <c r="E7894" s="3">
        <v>0.0</v>
      </c>
      <c r="F7894" s="3">
        <v>1.0</v>
      </c>
    </row>
    <row r="7895" ht="15.75" customHeight="1">
      <c r="A7895" s="1">
        <v>7894.0</v>
      </c>
      <c r="B7895" s="3" t="s">
        <v>7883</v>
      </c>
      <c r="C7895" s="3">
        <v>0.9939849972724915</v>
      </c>
      <c r="D7895" s="3">
        <v>1.0</v>
      </c>
      <c r="E7895" s="3">
        <v>0.0</v>
      </c>
      <c r="F7895" s="3">
        <v>1.0</v>
      </c>
    </row>
    <row r="7896" ht="15.75" customHeight="1">
      <c r="A7896" s="1">
        <v>7895.0</v>
      </c>
      <c r="B7896" s="3" t="s">
        <v>7884</v>
      </c>
      <c r="C7896" s="3">
        <v>6.142091006040573E-4</v>
      </c>
      <c r="D7896" s="3">
        <v>0.0</v>
      </c>
      <c r="E7896" s="3">
        <v>0.0</v>
      </c>
      <c r="F7896" s="3">
        <v>1.0</v>
      </c>
    </row>
    <row r="7897" ht="15.75" customHeight="1">
      <c r="A7897" s="1">
        <v>7896.0</v>
      </c>
      <c r="B7897" s="3" t="s">
        <v>7885</v>
      </c>
      <c r="C7897" s="3">
        <v>5.741937202401459E-4</v>
      </c>
      <c r="D7897" s="3">
        <v>0.0</v>
      </c>
      <c r="E7897" s="3">
        <v>0.0</v>
      </c>
      <c r="F7897" s="3">
        <v>1.0</v>
      </c>
    </row>
    <row r="7898" ht="15.75" customHeight="1">
      <c r="A7898" s="1">
        <v>7897.0</v>
      </c>
      <c r="B7898" s="3" t="s">
        <v>7886</v>
      </c>
      <c r="C7898" s="3">
        <v>6.373546202667058E-4</v>
      </c>
      <c r="D7898" s="3">
        <v>0.0</v>
      </c>
      <c r="E7898" s="3">
        <v>0.0</v>
      </c>
      <c r="F7898" s="3">
        <v>1.0</v>
      </c>
    </row>
    <row r="7899" ht="15.75" customHeight="1">
      <c r="A7899" s="1">
        <v>7898.0</v>
      </c>
      <c r="B7899" s="3" t="s">
        <v>7887</v>
      </c>
      <c r="C7899" s="3">
        <v>0.002759713446721435</v>
      </c>
      <c r="D7899" s="3">
        <v>0.0</v>
      </c>
      <c r="E7899" s="3">
        <v>0.0</v>
      </c>
      <c r="F7899" s="3">
        <v>1.0</v>
      </c>
    </row>
    <row r="7900" ht="15.75" customHeight="1">
      <c r="A7900" s="1">
        <v>7899.0</v>
      </c>
      <c r="B7900" s="3" t="s">
        <v>7888</v>
      </c>
      <c r="C7900" s="3">
        <v>5.643091280944645E-4</v>
      </c>
      <c r="D7900" s="3">
        <v>0.0</v>
      </c>
      <c r="E7900" s="3">
        <v>0.0</v>
      </c>
      <c r="F7900" s="3">
        <v>1.0</v>
      </c>
    </row>
    <row r="7901" ht="15.75" customHeight="1">
      <c r="A7901" s="1">
        <v>7900.0</v>
      </c>
      <c r="B7901" s="3" t="s">
        <v>7889</v>
      </c>
      <c r="C7901" s="3">
        <v>0.9787960648536682</v>
      </c>
      <c r="D7901" s="3">
        <v>1.0</v>
      </c>
      <c r="E7901" s="3">
        <v>0.0</v>
      </c>
      <c r="F7901" s="3">
        <v>1.0</v>
      </c>
    </row>
    <row r="7902" ht="15.75" customHeight="1">
      <c r="A7902" s="1">
        <v>7901.0</v>
      </c>
      <c r="B7902" s="3" t="s">
        <v>7890</v>
      </c>
      <c r="C7902" s="3">
        <v>0.00109377782791853</v>
      </c>
      <c r="D7902" s="3">
        <v>0.0</v>
      </c>
      <c r="E7902" s="3">
        <v>0.0</v>
      </c>
      <c r="F7902" s="3">
        <v>1.0</v>
      </c>
    </row>
    <row r="7903" ht="15.75" customHeight="1">
      <c r="A7903" s="1">
        <v>7902.0</v>
      </c>
      <c r="B7903" s="3" t="s">
        <v>7891</v>
      </c>
      <c r="C7903" s="3">
        <v>0.00790375005453825</v>
      </c>
      <c r="D7903" s="3">
        <v>0.0</v>
      </c>
      <c r="E7903" s="3">
        <v>0.0</v>
      </c>
      <c r="F7903" s="3">
        <v>1.0</v>
      </c>
    </row>
    <row r="7904" ht="15.75" customHeight="1">
      <c r="A7904" s="1">
        <v>7903.0</v>
      </c>
      <c r="B7904" s="3" t="s">
        <v>7892</v>
      </c>
      <c r="C7904" s="3">
        <v>0.3012984395027161</v>
      </c>
      <c r="D7904" s="3">
        <v>0.0</v>
      </c>
      <c r="E7904" s="3">
        <v>0.0</v>
      </c>
      <c r="F7904" s="3">
        <v>1.0</v>
      </c>
    </row>
    <row r="7905" ht="15.75" customHeight="1">
      <c r="A7905" s="1">
        <v>7904.0</v>
      </c>
      <c r="B7905" s="3" t="s">
        <v>7893</v>
      </c>
      <c r="C7905" s="3">
        <v>0.00207359972409904</v>
      </c>
      <c r="D7905" s="3">
        <v>0.0</v>
      </c>
      <c r="E7905" s="3">
        <v>0.0</v>
      </c>
      <c r="F7905" s="3">
        <v>1.0</v>
      </c>
    </row>
    <row r="7906" ht="15.75" customHeight="1">
      <c r="A7906" s="1">
        <v>7905.0</v>
      </c>
      <c r="B7906" s="3" t="s">
        <v>7894</v>
      </c>
      <c r="C7906" s="3">
        <v>7.952603627927601E-4</v>
      </c>
      <c r="D7906" s="3">
        <v>0.0</v>
      </c>
      <c r="E7906" s="3">
        <v>0.0</v>
      </c>
      <c r="F7906" s="3">
        <v>1.0</v>
      </c>
    </row>
    <row r="7907" ht="15.75" customHeight="1">
      <c r="A7907" s="1">
        <v>7906.0</v>
      </c>
      <c r="B7907" s="3" t="s">
        <v>7895</v>
      </c>
      <c r="C7907" s="3">
        <v>0.01198796276003122</v>
      </c>
      <c r="D7907" s="3">
        <v>0.0</v>
      </c>
      <c r="E7907" s="3">
        <v>0.0</v>
      </c>
      <c r="F7907" s="3">
        <v>1.0</v>
      </c>
    </row>
    <row r="7908" ht="15.75" customHeight="1">
      <c r="A7908" s="1">
        <v>7907.0</v>
      </c>
      <c r="B7908" s="3" t="s">
        <v>7896</v>
      </c>
      <c r="C7908" s="3">
        <v>0.03257322683930397</v>
      </c>
      <c r="D7908" s="3">
        <v>0.0</v>
      </c>
      <c r="E7908" s="3">
        <v>0.0</v>
      </c>
      <c r="F7908" s="3">
        <v>1.0</v>
      </c>
    </row>
    <row r="7909" ht="15.75" customHeight="1">
      <c r="A7909" s="1">
        <v>7908.0</v>
      </c>
      <c r="B7909" s="3" t="s">
        <v>7897</v>
      </c>
      <c r="C7909" s="3">
        <v>0.006724679842591286</v>
      </c>
      <c r="D7909" s="3">
        <v>0.0</v>
      </c>
      <c r="E7909" s="3">
        <v>0.0</v>
      </c>
      <c r="F7909" s="3">
        <v>1.0</v>
      </c>
    </row>
    <row r="7910" ht="15.75" customHeight="1">
      <c r="A7910" s="1">
        <v>7909.0</v>
      </c>
      <c r="B7910" s="3" t="s">
        <v>7898</v>
      </c>
      <c r="C7910" s="3">
        <v>6.479920702986419E-4</v>
      </c>
      <c r="D7910" s="3">
        <v>0.0</v>
      </c>
      <c r="E7910" s="3">
        <v>0.0</v>
      </c>
      <c r="F7910" s="3">
        <v>1.0</v>
      </c>
    </row>
    <row r="7911" ht="15.75" customHeight="1">
      <c r="A7911" s="1">
        <v>7910.0</v>
      </c>
      <c r="B7911" s="3" t="s">
        <v>7899</v>
      </c>
      <c r="C7911" s="3">
        <v>0.001498779049143195</v>
      </c>
      <c r="D7911" s="3">
        <v>0.0</v>
      </c>
      <c r="E7911" s="3">
        <v>0.0</v>
      </c>
      <c r="F7911" s="3">
        <v>1.0</v>
      </c>
    </row>
    <row r="7912" ht="15.75" customHeight="1">
      <c r="A7912" s="1">
        <v>7911.0</v>
      </c>
      <c r="B7912" s="3" t="s">
        <v>7900</v>
      </c>
      <c r="C7912" s="3">
        <v>6.180483032949269E-4</v>
      </c>
      <c r="D7912" s="3">
        <v>0.0</v>
      </c>
      <c r="E7912" s="3">
        <v>0.0</v>
      </c>
      <c r="F7912" s="3">
        <v>1.0</v>
      </c>
    </row>
    <row r="7913" ht="15.75" customHeight="1">
      <c r="A7913" s="1">
        <v>7912.0</v>
      </c>
      <c r="B7913" s="3" t="s">
        <v>7901</v>
      </c>
      <c r="C7913" s="3">
        <v>6.25571992713958E-4</v>
      </c>
      <c r="D7913" s="3">
        <v>0.0</v>
      </c>
      <c r="E7913" s="3">
        <v>0.0</v>
      </c>
      <c r="F7913" s="3">
        <v>1.0</v>
      </c>
    </row>
    <row r="7914" ht="15.75" customHeight="1">
      <c r="A7914" s="1">
        <v>7913.0</v>
      </c>
      <c r="B7914" s="3" t="s">
        <v>7902</v>
      </c>
      <c r="C7914" s="3">
        <v>0.001874407636933029</v>
      </c>
      <c r="D7914" s="3">
        <v>0.0</v>
      </c>
      <c r="E7914" s="3">
        <v>0.0</v>
      </c>
      <c r="F7914" s="3">
        <v>1.0</v>
      </c>
    </row>
    <row r="7915" ht="15.75" customHeight="1">
      <c r="A7915" s="1">
        <v>7914.0</v>
      </c>
      <c r="B7915" s="3" t="s">
        <v>7903</v>
      </c>
      <c r="C7915" s="3">
        <v>5.427472642622888E-4</v>
      </c>
      <c r="D7915" s="3">
        <v>0.0</v>
      </c>
      <c r="E7915" s="3">
        <v>0.0</v>
      </c>
      <c r="F7915" s="3">
        <v>1.0</v>
      </c>
    </row>
    <row r="7916" ht="15.75" customHeight="1">
      <c r="A7916" s="1">
        <v>7915.0</v>
      </c>
      <c r="B7916" s="3" t="s">
        <v>7904</v>
      </c>
      <c r="C7916" s="3">
        <v>0.001721745706163347</v>
      </c>
      <c r="D7916" s="3">
        <v>0.0</v>
      </c>
      <c r="E7916" s="3">
        <v>0.0</v>
      </c>
      <c r="F7916" s="3">
        <v>1.0</v>
      </c>
    </row>
    <row r="7917" ht="15.75" customHeight="1">
      <c r="A7917" s="1">
        <v>7916.0</v>
      </c>
      <c r="B7917" s="3" t="s">
        <v>7905</v>
      </c>
      <c r="C7917" s="3">
        <v>0.01689892634749413</v>
      </c>
      <c r="D7917" s="3">
        <v>0.0</v>
      </c>
      <c r="E7917" s="3">
        <v>0.0</v>
      </c>
      <c r="F7917" s="3">
        <v>1.0</v>
      </c>
    </row>
    <row r="7918" ht="15.75" customHeight="1">
      <c r="A7918" s="1">
        <v>7917.0</v>
      </c>
      <c r="B7918" s="3" t="s">
        <v>7906</v>
      </c>
      <c r="C7918" s="3">
        <v>5.406733835116029E-4</v>
      </c>
      <c r="D7918" s="3">
        <v>0.0</v>
      </c>
      <c r="E7918" s="3">
        <v>0.0</v>
      </c>
      <c r="F7918" s="3">
        <v>1.0</v>
      </c>
    </row>
    <row r="7919" ht="15.75" customHeight="1">
      <c r="A7919" s="1">
        <v>7918.0</v>
      </c>
      <c r="B7919" s="3" t="s">
        <v>7907</v>
      </c>
      <c r="C7919" s="3">
        <v>5.985144525766373E-4</v>
      </c>
      <c r="D7919" s="3">
        <v>0.0</v>
      </c>
      <c r="E7919" s="3">
        <v>0.0</v>
      </c>
      <c r="F7919" s="3">
        <v>1.0</v>
      </c>
    </row>
    <row r="7920" ht="15.75" customHeight="1">
      <c r="A7920" s="1">
        <v>7919.0</v>
      </c>
      <c r="B7920" s="3" t="s">
        <v>7908</v>
      </c>
      <c r="C7920" s="3">
        <v>5.762804648838937E-4</v>
      </c>
      <c r="D7920" s="3">
        <v>0.0</v>
      </c>
      <c r="E7920" s="3">
        <v>0.0</v>
      </c>
      <c r="F7920" s="3">
        <v>1.0</v>
      </c>
    </row>
    <row r="7921" ht="15.75" customHeight="1">
      <c r="A7921" s="1">
        <v>7920.0</v>
      </c>
      <c r="B7921" s="3" t="s">
        <v>7909</v>
      </c>
      <c r="C7921" s="3">
        <v>5.712217534892261E-4</v>
      </c>
      <c r="D7921" s="3">
        <v>0.0</v>
      </c>
      <c r="E7921" s="3">
        <v>0.0</v>
      </c>
      <c r="F7921" s="3">
        <v>1.0</v>
      </c>
    </row>
    <row r="7922" ht="15.75" customHeight="1">
      <c r="A7922" s="1">
        <v>7921.0</v>
      </c>
      <c r="B7922" s="3" t="s">
        <v>7910</v>
      </c>
      <c r="C7922" s="3">
        <v>5.512753850780427E-4</v>
      </c>
      <c r="D7922" s="3">
        <v>0.0</v>
      </c>
      <c r="E7922" s="3">
        <v>0.0</v>
      </c>
      <c r="F7922" s="3">
        <v>1.0</v>
      </c>
    </row>
    <row r="7923" ht="15.75" customHeight="1">
      <c r="A7923" s="1">
        <v>7922.0</v>
      </c>
      <c r="B7923" s="3" t="s">
        <v>7911</v>
      </c>
      <c r="C7923" s="3">
        <v>8.54909943882376E-4</v>
      </c>
      <c r="D7923" s="3">
        <v>0.0</v>
      </c>
      <c r="E7923" s="3">
        <v>0.0</v>
      </c>
      <c r="F7923" s="3">
        <v>1.0</v>
      </c>
    </row>
    <row r="7924" ht="15.75" customHeight="1">
      <c r="A7924" s="1">
        <v>7923.0</v>
      </c>
      <c r="B7924" s="3" t="s">
        <v>7912</v>
      </c>
      <c r="C7924" s="3">
        <v>0.001324334763921797</v>
      </c>
      <c r="D7924" s="3">
        <v>0.0</v>
      </c>
      <c r="E7924" s="3">
        <v>0.0</v>
      </c>
      <c r="F7924" s="3">
        <v>1.0</v>
      </c>
    </row>
    <row r="7925" ht="15.75" customHeight="1">
      <c r="A7925" s="1">
        <v>7924.0</v>
      </c>
      <c r="B7925" s="3" t="s">
        <v>7913</v>
      </c>
      <c r="C7925" s="3">
        <v>0.7949113249778748</v>
      </c>
      <c r="D7925" s="3">
        <v>1.0</v>
      </c>
      <c r="E7925" s="3">
        <v>0.0</v>
      </c>
      <c r="F7925" s="3">
        <v>1.0</v>
      </c>
    </row>
    <row r="7926" ht="15.75" customHeight="1">
      <c r="A7926" s="1">
        <v>7925.0</v>
      </c>
      <c r="B7926" s="3" t="s">
        <v>7914</v>
      </c>
      <c r="C7926" s="3">
        <v>5.402896204032004E-4</v>
      </c>
      <c r="D7926" s="3">
        <v>0.0</v>
      </c>
      <c r="E7926" s="3">
        <v>0.0</v>
      </c>
      <c r="F7926" s="3">
        <v>1.0</v>
      </c>
    </row>
    <row r="7927" ht="15.75" customHeight="1">
      <c r="A7927" s="1">
        <v>7926.0</v>
      </c>
      <c r="B7927" s="3" t="s">
        <v>7915</v>
      </c>
      <c r="C7927" s="3">
        <v>5.995178362354636E-4</v>
      </c>
      <c r="D7927" s="3">
        <v>0.0</v>
      </c>
      <c r="E7927" s="3">
        <v>0.0</v>
      </c>
      <c r="F7927" s="3">
        <v>1.0</v>
      </c>
    </row>
    <row r="7928" ht="15.75" customHeight="1">
      <c r="A7928" s="1">
        <v>7927.0</v>
      </c>
      <c r="B7928" s="3" t="s">
        <v>7916</v>
      </c>
      <c r="C7928" s="3">
        <v>0.002038881182670593</v>
      </c>
      <c r="D7928" s="3">
        <v>0.0</v>
      </c>
      <c r="E7928" s="3">
        <v>0.0</v>
      </c>
      <c r="F7928" s="3">
        <v>1.0</v>
      </c>
    </row>
    <row r="7929" ht="15.75" customHeight="1">
      <c r="A7929" s="1">
        <v>7928.0</v>
      </c>
      <c r="B7929" s="3" t="s">
        <v>7917</v>
      </c>
      <c r="C7929" s="3">
        <v>6.610636482946575E-4</v>
      </c>
      <c r="D7929" s="3">
        <v>0.0</v>
      </c>
      <c r="E7929" s="3">
        <v>0.0</v>
      </c>
      <c r="F7929" s="3">
        <v>1.0</v>
      </c>
    </row>
    <row r="7930" ht="15.75" customHeight="1">
      <c r="A7930" s="1">
        <v>7929.0</v>
      </c>
      <c r="B7930" s="3" t="s">
        <v>7918</v>
      </c>
      <c r="C7930" s="3">
        <v>0.01393578294664621</v>
      </c>
      <c r="D7930" s="3">
        <v>0.0</v>
      </c>
      <c r="E7930" s="3">
        <v>0.0</v>
      </c>
      <c r="F7930" s="3">
        <v>1.0</v>
      </c>
    </row>
    <row r="7931" ht="15.75" customHeight="1">
      <c r="A7931" s="1">
        <v>7930.0</v>
      </c>
      <c r="B7931" s="3" t="s">
        <v>7919</v>
      </c>
      <c r="C7931" s="3">
        <v>0.008541939780116081</v>
      </c>
      <c r="D7931" s="3">
        <v>0.0</v>
      </c>
      <c r="E7931" s="3">
        <v>0.0</v>
      </c>
      <c r="F7931" s="3">
        <v>1.0</v>
      </c>
    </row>
    <row r="7932" ht="15.75" customHeight="1">
      <c r="A7932" s="1">
        <v>7931.0</v>
      </c>
      <c r="B7932" s="3" t="s">
        <v>7920</v>
      </c>
      <c r="C7932" s="3">
        <v>5.668062949553132E-4</v>
      </c>
      <c r="D7932" s="3">
        <v>0.0</v>
      </c>
      <c r="E7932" s="3">
        <v>0.0</v>
      </c>
      <c r="F7932" s="3">
        <v>1.0</v>
      </c>
    </row>
    <row r="7933" ht="15.75" customHeight="1">
      <c r="A7933" s="1">
        <v>7932.0</v>
      </c>
      <c r="B7933" s="3" t="s">
        <v>7921</v>
      </c>
      <c r="C7933" s="3">
        <v>0.03572851791977882</v>
      </c>
      <c r="D7933" s="3">
        <v>0.0</v>
      </c>
      <c r="E7933" s="3">
        <v>0.0</v>
      </c>
      <c r="F7933" s="3">
        <v>1.0</v>
      </c>
    </row>
    <row r="7934" ht="15.75" customHeight="1">
      <c r="A7934" s="1">
        <v>7933.0</v>
      </c>
      <c r="B7934" s="3" t="s">
        <v>7922</v>
      </c>
      <c r="C7934" s="3">
        <v>5.440057720988989E-4</v>
      </c>
      <c r="D7934" s="3">
        <v>0.0</v>
      </c>
      <c r="E7934" s="3">
        <v>0.0</v>
      </c>
      <c r="F7934" s="3">
        <v>1.0</v>
      </c>
    </row>
    <row r="7935" ht="15.75" customHeight="1">
      <c r="A7935" s="1">
        <v>7934.0</v>
      </c>
      <c r="B7935" s="3" t="s">
        <v>7923</v>
      </c>
      <c r="C7935" s="3">
        <v>0.9992189407348633</v>
      </c>
      <c r="D7935" s="3">
        <v>1.0</v>
      </c>
      <c r="E7935" s="3">
        <v>0.0</v>
      </c>
      <c r="F7935" s="3">
        <v>1.0</v>
      </c>
    </row>
    <row r="7936" ht="15.75" customHeight="1">
      <c r="A7936" s="1">
        <v>7935.0</v>
      </c>
      <c r="B7936" s="3" t="s">
        <v>7924</v>
      </c>
      <c r="C7936" s="3">
        <v>9.974316926673055E-4</v>
      </c>
      <c r="D7936" s="3">
        <v>0.0</v>
      </c>
      <c r="E7936" s="3">
        <v>0.0</v>
      </c>
      <c r="F7936" s="3">
        <v>1.0</v>
      </c>
    </row>
    <row r="7937" ht="15.75" customHeight="1">
      <c r="A7937" s="1">
        <v>7936.0</v>
      </c>
      <c r="B7937" s="3" t="s">
        <v>7925</v>
      </c>
      <c r="C7937" s="3">
        <v>0.002010567812249064</v>
      </c>
      <c r="D7937" s="3">
        <v>0.0</v>
      </c>
      <c r="E7937" s="3">
        <v>0.0</v>
      </c>
      <c r="F7937" s="3">
        <v>1.0</v>
      </c>
    </row>
    <row r="7938" ht="15.75" customHeight="1">
      <c r="A7938" s="1">
        <v>7937.0</v>
      </c>
      <c r="B7938" s="3" t="s">
        <v>7926</v>
      </c>
      <c r="C7938" s="3">
        <v>0.001198345795273781</v>
      </c>
      <c r="D7938" s="3">
        <v>0.0</v>
      </c>
      <c r="E7938" s="3">
        <v>0.0</v>
      </c>
      <c r="F7938" s="3">
        <v>1.0</v>
      </c>
    </row>
    <row r="7939" ht="15.75" customHeight="1">
      <c r="A7939" s="1">
        <v>7938.0</v>
      </c>
      <c r="B7939" s="3" t="s">
        <v>7927</v>
      </c>
      <c r="C7939" s="3">
        <v>0.9923920035362244</v>
      </c>
      <c r="D7939" s="3">
        <v>1.0</v>
      </c>
      <c r="E7939" s="3">
        <v>0.0</v>
      </c>
      <c r="F7939" s="3">
        <v>1.0</v>
      </c>
    </row>
    <row r="7940" ht="15.75" customHeight="1">
      <c r="A7940" s="1">
        <v>7939.0</v>
      </c>
      <c r="B7940" s="3" t="s">
        <v>7928</v>
      </c>
      <c r="C7940" s="3">
        <v>5.260017933323979E-4</v>
      </c>
      <c r="D7940" s="3">
        <v>0.0</v>
      </c>
      <c r="E7940" s="3">
        <v>0.0</v>
      </c>
      <c r="F7940" s="3">
        <v>1.0</v>
      </c>
    </row>
    <row r="7941" ht="15.75" customHeight="1">
      <c r="A7941" s="1">
        <v>7940.0</v>
      </c>
      <c r="B7941" s="3" t="s">
        <v>7929</v>
      </c>
      <c r="C7941" s="3">
        <v>6.560820038430393E-4</v>
      </c>
      <c r="D7941" s="3">
        <v>0.0</v>
      </c>
      <c r="E7941" s="3">
        <v>0.0</v>
      </c>
      <c r="F7941" s="3">
        <v>1.0</v>
      </c>
    </row>
    <row r="7942" ht="15.75" customHeight="1">
      <c r="A7942" s="1">
        <v>7941.0</v>
      </c>
      <c r="B7942" s="3" t="s">
        <v>7930</v>
      </c>
      <c r="C7942" s="3">
        <v>0.001222915714606643</v>
      </c>
      <c r="D7942" s="3">
        <v>0.0</v>
      </c>
      <c r="E7942" s="3">
        <v>0.0</v>
      </c>
      <c r="F7942" s="3">
        <v>1.0</v>
      </c>
    </row>
    <row r="7943" ht="15.75" customHeight="1">
      <c r="A7943" s="1">
        <v>7942.0</v>
      </c>
      <c r="B7943" s="3" t="s">
        <v>7931</v>
      </c>
      <c r="C7943" s="3">
        <v>5.712911952286959E-4</v>
      </c>
      <c r="D7943" s="3">
        <v>0.0</v>
      </c>
      <c r="E7943" s="3">
        <v>0.0</v>
      </c>
      <c r="F7943" s="3">
        <v>1.0</v>
      </c>
    </row>
    <row r="7944" ht="15.75" customHeight="1">
      <c r="A7944" s="1">
        <v>7943.0</v>
      </c>
      <c r="B7944" s="3" t="s">
        <v>7932</v>
      </c>
      <c r="C7944" s="3">
        <v>9.272723109461367E-4</v>
      </c>
      <c r="D7944" s="3">
        <v>0.0</v>
      </c>
      <c r="E7944" s="3">
        <v>0.0</v>
      </c>
      <c r="F7944" s="3">
        <v>1.0</v>
      </c>
    </row>
    <row r="7945" ht="15.75" customHeight="1">
      <c r="A7945" s="1">
        <v>7944.0</v>
      </c>
      <c r="B7945" s="3" t="s">
        <v>7933</v>
      </c>
      <c r="C7945" s="3">
        <v>0.001250440487638116</v>
      </c>
      <c r="D7945" s="3">
        <v>0.0</v>
      </c>
      <c r="E7945" s="3">
        <v>0.0</v>
      </c>
      <c r="F7945" s="3">
        <v>1.0</v>
      </c>
    </row>
    <row r="7946" ht="15.75" customHeight="1">
      <c r="A7946" s="1">
        <v>7945.0</v>
      </c>
      <c r="B7946" s="3" t="s">
        <v>7934</v>
      </c>
      <c r="C7946" s="3">
        <v>5.822472739964724E-4</v>
      </c>
      <c r="D7946" s="3">
        <v>0.0</v>
      </c>
      <c r="E7946" s="3">
        <v>0.0</v>
      </c>
      <c r="F7946" s="3">
        <v>1.0</v>
      </c>
    </row>
    <row r="7947" ht="15.75" customHeight="1">
      <c r="A7947" s="1">
        <v>7946.0</v>
      </c>
      <c r="B7947" s="3" t="s">
        <v>7935</v>
      </c>
      <c r="C7947" s="3">
        <v>0.0313771553337574</v>
      </c>
      <c r="D7947" s="3">
        <v>0.0</v>
      </c>
      <c r="E7947" s="3">
        <v>0.0</v>
      </c>
      <c r="F7947" s="3">
        <v>1.0</v>
      </c>
    </row>
    <row r="7948" ht="15.75" customHeight="1">
      <c r="A7948" s="1">
        <v>7947.0</v>
      </c>
      <c r="B7948" s="3" t="s">
        <v>7936</v>
      </c>
      <c r="C7948" s="3">
        <v>5.268914974294603E-4</v>
      </c>
      <c r="D7948" s="3">
        <v>0.0</v>
      </c>
      <c r="E7948" s="3">
        <v>0.0</v>
      </c>
      <c r="F7948" s="3">
        <v>1.0</v>
      </c>
    </row>
    <row r="7949" ht="15.75" customHeight="1">
      <c r="A7949" s="1">
        <v>7948.0</v>
      </c>
      <c r="B7949" s="3" t="s">
        <v>7937</v>
      </c>
      <c r="C7949" s="3">
        <v>6.242450908757746E-4</v>
      </c>
      <c r="D7949" s="3">
        <v>0.0</v>
      </c>
      <c r="E7949" s="3">
        <v>0.0</v>
      </c>
      <c r="F7949" s="3">
        <v>1.0</v>
      </c>
    </row>
    <row r="7950" ht="15.75" customHeight="1">
      <c r="A7950" s="1">
        <v>7949.0</v>
      </c>
      <c r="B7950" s="3" t="s">
        <v>7938</v>
      </c>
      <c r="C7950" s="3">
        <v>5.82084758207202E-4</v>
      </c>
      <c r="D7950" s="3">
        <v>0.0</v>
      </c>
      <c r="E7950" s="3">
        <v>0.0</v>
      </c>
      <c r="F7950" s="3">
        <v>1.0</v>
      </c>
    </row>
    <row r="7951" ht="15.75" customHeight="1">
      <c r="A7951" s="1">
        <v>7950.0</v>
      </c>
      <c r="B7951" s="3" t="s">
        <v>7939</v>
      </c>
      <c r="C7951" s="3">
        <v>6.60914636682719E-4</v>
      </c>
      <c r="D7951" s="3">
        <v>0.0</v>
      </c>
      <c r="E7951" s="3">
        <v>0.0</v>
      </c>
      <c r="F7951" s="3">
        <v>1.0</v>
      </c>
    </row>
    <row r="7952" ht="15.75" customHeight="1">
      <c r="A7952" s="1">
        <v>7951.0</v>
      </c>
      <c r="B7952" s="3" t="s">
        <v>7940</v>
      </c>
      <c r="C7952" s="3">
        <v>0.06681893765926361</v>
      </c>
      <c r="D7952" s="3">
        <v>0.0</v>
      </c>
      <c r="E7952" s="3">
        <v>0.0</v>
      </c>
      <c r="F7952" s="3">
        <v>1.0</v>
      </c>
    </row>
    <row r="7953" ht="15.75" customHeight="1">
      <c r="A7953" s="1">
        <v>7952.0</v>
      </c>
      <c r="B7953" s="3" t="s">
        <v>7941</v>
      </c>
      <c r="C7953" s="3">
        <v>0.4924063980579376</v>
      </c>
      <c r="D7953" s="3">
        <v>0.0</v>
      </c>
      <c r="E7953" s="3">
        <v>0.0</v>
      </c>
      <c r="F7953" s="3">
        <v>1.0</v>
      </c>
    </row>
    <row r="7954" ht="15.75" customHeight="1">
      <c r="A7954" s="1">
        <v>7953.0</v>
      </c>
      <c r="B7954" s="3" t="s">
        <v>7942</v>
      </c>
      <c r="C7954" s="3">
        <v>6.907554343342781E-4</v>
      </c>
      <c r="D7954" s="3">
        <v>0.0</v>
      </c>
      <c r="E7954" s="3">
        <v>0.0</v>
      </c>
      <c r="F7954" s="3">
        <v>1.0</v>
      </c>
    </row>
    <row r="7955" ht="15.75" customHeight="1">
      <c r="A7955" s="1">
        <v>7954.0</v>
      </c>
      <c r="B7955" s="3" t="s">
        <v>7943</v>
      </c>
      <c r="C7955" s="3">
        <v>6.667884299531579E-4</v>
      </c>
      <c r="D7955" s="3">
        <v>0.0</v>
      </c>
      <c r="E7955" s="3">
        <v>0.0</v>
      </c>
      <c r="F7955" s="3">
        <v>1.0</v>
      </c>
    </row>
    <row r="7956" ht="15.75" customHeight="1">
      <c r="A7956" s="1">
        <v>7955.0</v>
      </c>
      <c r="B7956" s="3" t="s">
        <v>7944</v>
      </c>
      <c r="C7956" s="3">
        <v>6.252584862522781E-4</v>
      </c>
      <c r="D7956" s="3">
        <v>0.0</v>
      </c>
      <c r="E7956" s="3">
        <v>0.0</v>
      </c>
      <c r="F7956" s="3">
        <v>1.0</v>
      </c>
    </row>
    <row r="7957" ht="15.75" customHeight="1">
      <c r="A7957" s="1">
        <v>7956.0</v>
      </c>
      <c r="B7957" s="3" t="s">
        <v>7945</v>
      </c>
      <c r="C7957" s="3">
        <v>6.270055309869349E-4</v>
      </c>
      <c r="D7957" s="3">
        <v>0.0</v>
      </c>
      <c r="E7957" s="3">
        <v>0.0</v>
      </c>
      <c r="F7957" s="3">
        <v>1.0</v>
      </c>
    </row>
    <row r="7958" ht="15.75" customHeight="1">
      <c r="A7958" s="1">
        <v>7957.0</v>
      </c>
      <c r="B7958" s="3" t="s">
        <v>7946</v>
      </c>
      <c r="C7958" s="3">
        <v>6.403371226042509E-4</v>
      </c>
      <c r="D7958" s="3">
        <v>0.0</v>
      </c>
      <c r="E7958" s="3">
        <v>0.0</v>
      </c>
      <c r="F7958" s="3">
        <v>1.0</v>
      </c>
    </row>
    <row r="7959" ht="15.75" customHeight="1">
      <c r="A7959" s="1">
        <v>7958.0</v>
      </c>
      <c r="B7959" s="3" t="s">
        <v>7947</v>
      </c>
      <c r="C7959" s="3">
        <v>9.583667269907892E-4</v>
      </c>
      <c r="D7959" s="3">
        <v>0.0</v>
      </c>
      <c r="E7959" s="3">
        <v>0.0</v>
      </c>
      <c r="F7959" s="3">
        <v>1.0</v>
      </c>
    </row>
    <row r="7960" ht="15.75" customHeight="1">
      <c r="A7960" s="1">
        <v>7959.0</v>
      </c>
      <c r="B7960" s="3" t="s">
        <v>7948</v>
      </c>
      <c r="C7960" s="3">
        <v>6.15163124166429E-4</v>
      </c>
      <c r="D7960" s="3">
        <v>0.0</v>
      </c>
      <c r="E7960" s="3">
        <v>0.0</v>
      </c>
      <c r="F7960" s="3">
        <v>1.0</v>
      </c>
    </row>
    <row r="7961" ht="15.75" customHeight="1">
      <c r="A7961" s="1">
        <v>7960.0</v>
      </c>
      <c r="B7961" s="3" t="s">
        <v>7949</v>
      </c>
      <c r="C7961" s="3">
        <v>0.136658102273941</v>
      </c>
      <c r="D7961" s="3">
        <v>0.0</v>
      </c>
      <c r="E7961" s="3">
        <v>0.0</v>
      </c>
      <c r="F7961" s="3">
        <v>1.0</v>
      </c>
    </row>
    <row r="7962" ht="15.75" customHeight="1">
      <c r="A7962" s="1">
        <v>7961.0</v>
      </c>
      <c r="B7962" s="3" t="s">
        <v>7950</v>
      </c>
      <c r="C7962" s="3">
        <v>5.530545022338629E-4</v>
      </c>
      <c r="D7962" s="3">
        <v>0.0</v>
      </c>
      <c r="E7962" s="3">
        <v>0.0</v>
      </c>
      <c r="F7962" s="3">
        <v>1.0</v>
      </c>
    </row>
    <row r="7963" ht="15.75" customHeight="1">
      <c r="A7963" s="1">
        <v>7962.0</v>
      </c>
      <c r="B7963" s="3" t="s">
        <v>7951</v>
      </c>
      <c r="C7963" s="3">
        <v>9.464055183343589E-4</v>
      </c>
      <c r="D7963" s="3">
        <v>0.0</v>
      </c>
      <c r="E7963" s="3">
        <v>0.0</v>
      </c>
      <c r="F7963" s="3">
        <v>1.0</v>
      </c>
    </row>
    <row r="7964" ht="15.75" customHeight="1">
      <c r="A7964" s="1">
        <v>7963.0</v>
      </c>
      <c r="B7964" s="3" t="s">
        <v>7952</v>
      </c>
      <c r="C7964" s="3">
        <v>0.9973843693733215</v>
      </c>
      <c r="D7964" s="3">
        <v>1.0</v>
      </c>
      <c r="E7964" s="3">
        <v>0.0</v>
      </c>
      <c r="F7964" s="3">
        <v>1.0</v>
      </c>
    </row>
    <row r="7965" ht="15.75" customHeight="1">
      <c r="A7965" s="1">
        <v>7964.0</v>
      </c>
      <c r="B7965" s="3" t="s">
        <v>7953</v>
      </c>
      <c r="C7965" s="3">
        <v>0.01919603534042835</v>
      </c>
      <c r="D7965" s="3">
        <v>0.0</v>
      </c>
      <c r="E7965" s="3">
        <v>0.0</v>
      </c>
      <c r="F7965" s="3">
        <v>1.0</v>
      </c>
    </row>
    <row r="7966" ht="15.75" customHeight="1">
      <c r="A7966" s="1">
        <v>7965.0</v>
      </c>
      <c r="B7966" s="3" t="s">
        <v>7954</v>
      </c>
      <c r="C7966" s="3">
        <v>0.001362509676255286</v>
      </c>
      <c r="D7966" s="3">
        <v>0.0</v>
      </c>
      <c r="E7966" s="3">
        <v>0.0</v>
      </c>
      <c r="F7966" s="3">
        <v>1.0</v>
      </c>
    </row>
    <row r="7967" ht="15.75" customHeight="1">
      <c r="A7967" s="1">
        <v>7966.0</v>
      </c>
      <c r="B7967" s="3" t="s">
        <v>7955</v>
      </c>
      <c r="C7967" s="3">
        <v>5.708793760277331E-4</v>
      </c>
      <c r="D7967" s="3">
        <v>0.0</v>
      </c>
      <c r="E7967" s="3">
        <v>0.0</v>
      </c>
      <c r="F7967" s="3">
        <v>1.0</v>
      </c>
    </row>
    <row r="7968" ht="15.75" customHeight="1">
      <c r="A7968" s="1">
        <v>7967.0</v>
      </c>
      <c r="B7968" s="3" t="s">
        <v>7956</v>
      </c>
      <c r="C7968" s="3">
        <v>0.1105735525488853</v>
      </c>
      <c r="D7968" s="3">
        <v>0.0</v>
      </c>
      <c r="E7968" s="3">
        <v>0.0</v>
      </c>
      <c r="F7968" s="3">
        <v>1.0</v>
      </c>
    </row>
    <row r="7969" ht="15.75" customHeight="1">
      <c r="A7969" s="1">
        <v>7968.0</v>
      </c>
      <c r="B7969" s="3" t="s">
        <v>7957</v>
      </c>
      <c r="C7969" s="3">
        <v>0.003927926532924175</v>
      </c>
      <c r="D7969" s="3">
        <v>0.0</v>
      </c>
      <c r="E7969" s="3">
        <v>0.0</v>
      </c>
      <c r="F7969" s="3">
        <v>1.0</v>
      </c>
    </row>
    <row r="7970" ht="15.75" customHeight="1">
      <c r="A7970" s="1">
        <v>7969.0</v>
      </c>
      <c r="B7970" s="3" t="s">
        <v>7958</v>
      </c>
      <c r="C7970" s="3">
        <v>6.855207611806691E-4</v>
      </c>
      <c r="D7970" s="3">
        <v>0.0</v>
      </c>
      <c r="E7970" s="3">
        <v>0.0</v>
      </c>
      <c r="F7970" s="3">
        <v>1.0</v>
      </c>
    </row>
    <row r="7971" ht="15.75" customHeight="1">
      <c r="A7971" s="1">
        <v>7970.0</v>
      </c>
      <c r="B7971" s="3" t="s">
        <v>7959</v>
      </c>
      <c r="C7971" s="3">
        <v>0.9894636869430542</v>
      </c>
      <c r="D7971" s="3">
        <v>1.0</v>
      </c>
      <c r="E7971" s="3">
        <v>0.0</v>
      </c>
      <c r="F7971" s="3">
        <v>1.0</v>
      </c>
    </row>
    <row r="7972" ht="15.75" customHeight="1">
      <c r="A7972" s="1">
        <v>7971.0</v>
      </c>
      <c r="B7972" s="3" t="s">
        <v>7960</v>
      </c>
      <c r="C7972" s="3">
        <v>8.28841351903975E-4</v>
      </c>
      <c r="D7972" s="3">
        <v>0.0</v>
      </c>
      <c r="E7972" s="3">
        <v>0.0</v>
      </c>
      <c r="F7972" s="3">
        <v>1.0</v>
      </c>
    </row>
    <row r="7973" ht="15.75" customHeight="1">
      <c r="A7973" s="1">
        <v>7972.0</v>
      </c>
      <c r="B7973" s="3" t="s">
        <v>7961</v>
      </c>
      <c r="C7973" s="3">
        <v>6.055652629584074E-4</v>
      </c>
      <c r="D7973" s="3">
        <v>0.0</v>
      </c>
      <c r="E7973" s="3">
        <v>0.0</v>
      </c>
      <c r="F7973" s="3">
        <v>1.0</v>
      </c>
    </row>
    <row r="7974" ht="15.75" customHeight="1">
      <c r="A7974" s="1">
        <v>7973.0</v>
      </c>
      <c r="B7974" s="3" t="s">
        <v>7962</v>
      </c>
      <c r="C7974" s="3">
        <v>5.954121588729322E-4</v>
      </c>
      <c r="D7974" s="3">
        <v>0.0</v>
      </c>
      <c r="E7974" s="3">
        <v>0.0</v>
      </c>
      <c r="F7974" s="3">
        <v>1.0</v>
      </c>
    </row>
    <row r="7975" ht="15.75" customHeight="1">
      <c r="A7975" s="1">
        <v>7974.0</v>
      </c>
      <c r="B7975" s="3" t="s">
        <v>7963</v>
      </c>
      <c r="C7975" s="3">
        <v>6.692043971270323E-4</v>
      </c>
      <c r="D7975" s="3">
        <v>0.0</v>
      </c>
      <c r="E7975" s="3">
        <v>0.0</v>
      </c>
      <c r="F7975" s="3">
        <v>1.0</v>
      </c>
    </row>
    <row r="7976" ht="15.75" customHeight="1">
      <c r="A7976" s="1">
        <v>7975.0</v>
      </c>
      <c r="B7976" s="3" t="s">
        <v>7964</v>
      </c>
      <c r="C7976" s="3">
        <v>0.01273993961513042</v>
      </c>
      <c r="D7976" s="3">
        <v>0.0</v>
      </c>
      <c r="E7976" s="3">
        <v>0.0</v>
      </c>
      <c r="F7976" s="3">
        <v>1.0</v>
      </c>
    </row>
    <row r="7977" ht="15.75" customHeight="1">
      <c r="A7977" s="1">
        <v>7976.0</v>
      </c>
      <c r="B7977" s="3" t="s">
        <v>7965</v>
      </c>
      <c r="C7977" s="3">
        <v>0.001088173477910459</v>
      </c>
      <c r="D7977" s="3">
        <v>0.0</v>
      </c>
      <c r="E7977" s="3">
        <v>0.0</v>
      </c>
      <c r="F7977" s="3">
        <v>1.0</v>
      </c>
    </row>
    <row r="7978" ht="15.75" customHeight="1">
      <c r="A7978" s="1">
        <v>7977.0</v>
      </c>
      <c r="B7978" s="3" t="s">
        <v>7966</v>
      </c>
      <c r="C7978" s="3">
        <v>0.138357013463974</v>
      </c>
      <c r="D7978" s="3">
        <v>0.0</v>
      </c>
      <c r="E7978" s="3">
        <v>0.0</v>
      </c>
      <c r="F7978" s="3">
        <v>1.0</v>
      </c>
    </row>
    <row r="7979" ht="15.75" customHeight="1">
      <c r="A7979" s="1">
        <v>7978.0</v>
      </c>
      <c r="B7979" s="3" t="s">
        <v>7967</v>
      </c>
      <c r="C7979" s="3">
        <v>0.002243453869596124</v>
      </c>
      <c r="D7979" s="3">
        <v>0.0</v>
      </c>
      <c r="E7979" s="3">
        <v>0.0</v>
      </c>
      <c r="F7979" s="3">
        <v>1.0</v>
      </c>
    </row>
    <row r="7980" ht="15.75" customHeight="1">
      <c r="A7980" s="1">
        <v>7979.0</v>
      </c>
      <c r="B7980" s="3" t="s">
        <v>7968</v>
      </c>
      <c r="C7980" s="3">
        <v>9.767281590029597E-4</v>
      </c>
      <c r="D7980" s="3">
        <v>0.0</v>
      </c>
      <c r="E7980" s="3">
        <v>0.0</v>
      </c>
      <c r="F7980" s="3">
        <v>1.0</v>
      </c>
    </row>
    <row r="7981" ht="15.75" customHeight="1">
      <c r="A7981" s="1">
        <v>7980.0</v>
      </c>
      <c r="B7981" s="3" t="s">
        <v>7969</v>
      </c>
      <c r="C7981" s="3">
        <v>7.526359986513853E-4</v>
      </c>
      <c r="D7981" s="3">
        <v>0.0</v>
      </c>
      <c r="E7981" s="3">
        <v>0.0</v>
      </c>
      <c r="F7981" s="3">
        <v>1.0</v>
      </c>
    </row>
    <row r="7982" ht="15.75" customHeight="1">
      <c r="A7982" s="1">
        <v>7981.0</v>
      </c>
      <c r="B7982" s="3" t="str">
        <f>==
 US senators urge arms 'to fight Russia' 
=== Kazakhs Worried After Putin Questions History of Country's Independence</f>
        <v>#ERROR!</v>
      </c>
      <c r="C7982" s="3">
        <v>8.87522823177278E-4</v>
      </c>
      <c r="D7982" s="3">
        <v>0.0</v>
      </c>
      <c r="E7982" s="3">
        <v>0.0</v>
      </c>
      <c r="F7982" s="3">
        <v>1.0</v>
      </c>
    </row>
    <row r="7983" ht="15.75" customHeight="1">
      <c r="A7983" s="1">
        <v>7982.0</v>
      </c>
      <c r="B7983" s="3" t="s">
        <v>7970</v>
      </c>
      <c r="C7983" s="3">
        <v>6.637413171119988E-4</v>
      </c>
      <c r="D7983" s="3">
        <v>0.0</v>
      </c>
      <c r="E7983" s="3">
        <v>0.0</v>
      </c>
      <c r="F7983" s="3">
        <v>1.0</v>
      </c>
    </row>
    <row r="7984" ht="15.75" customHeight="1">
      <c r="A7984" s="1">
        <v>7983.0</v>
      </c>
      <c r="B7984" s="3" t="s">
        <v>7971</v>
      </c>
      <c r="C7984" s="3">
        <v>5.749968695454299E-4</v>
      </c>
      <c r="D7984" s="3">
        <v>0.0</v>
      </c>
      <c r="E7984" s="3">
        <v>0.0</v>
      </c>
      <c r="F7984" s="3">
        <v>1.0</v>
      </c>
    </row>
    <row r="7985" ht="15.75" customHeight="1">
      <c r="A7985" s="1">
        <v>7984.0</v>
      </c>
      <c r="B7985" s="3" t="s">
        <v>7972</v>
      </c>
      <c r="C7985" s="3">
        <v>0.8817576169967651</v>
      </c>
      <c r="D7985" s="3">
        <v>1.0</v>
      </c>
      <c r="E7985" s="3">
        <v>0.0</v>
      </c>
      <c r="F7985" s="3">
        <v>1.0</v>
      </c>
    </row>
    <row r="7986" ht="15.75" customHeight="1">
      <c r="A7986" s="1">
        <v>7985.0</v>
      </c>
      <c r="B7986" s="3" t="s">
        <v>7973</v>
      </c>
      <c r="C7986" s="3">
        <v>5.617359420284629E-4</v>
      </c>
      <c r="D7986" s="3">
        <v>0.0</v>
      </c>
      <c r="E7986" s="3">
        <v>0.0</v>
      </c>
      <c r="F7986" s="3">
        <v>1.0</v>
      </c>
    </row>
    <row r="7987" ht="15.75" customHeight="1">
      <c r="A7987" s="1">
        <v>7986.0</v>
      </c>
      <c r="B7987" s="3" t="s">
        <v>7974</v>
      </c>
      <c r="C7987" s="3">
        <v>0.6863376498222351</v>
      </c>
      <c r="D7987" s="3">
        <v>1.0</v>
      </c>
      <c r="E7987" s="3">
        <v>1.0</v>
      </c>
      <c r="F7987" s="3">
        <v>0.0</v>
      </c>
    </row>
    <row r="7988" ht="15.75" customHeight="1">
      <c r="A7988" s="1">
        <v>7987.0</v>
      </c>
      <c r="B7988" s="3" t="s">
        <v>7975</v>
      </c>
      <c r="C7988" s="3">
        <v>6.385612650774419E-4</v>
      </c>
      <c r="D7988" s="3">
        <v>0.0</v>
      </c>
      <c r="E7988" s="3">
        <v>0.0</v>
      </c>
      <c r="F7988" s="3">
        <v>1.0</v>
      </c>
    </row>
    <row r="7989" ht="15.75" customHeight="1">
      <c r="A7989" s="1">
        <v>7988.0</v>
      </c>
      <c r="B7989" s="3" t="s">
        <v>7976</v>
      </c>
      <c r="C7989" s="3">
        <v>8.68466158863157E-4</v>
      </c>
      <c r="D7989" s="3">
        <v>0.0</v>
      </c>
      <c r="E7989" s="3">
        <v>0.0</v>
      </c>
      <c r="F7989" s="3">
        <v>1.0</v>
      </c>
    </row>
    <row r="7990" ht="15.75" customHeight="1">
      <c r="A7990" s="1">
        <v>7989.0</v>
      </c>
      <c r="B7990" s="3" t="s">
        <v>7977</v>
      </c>
      <c r="C7990" s="3">
        <v>0.01396980509161949</v>
      </c>
      <c r="D7990" s="3">
        <v>0.0</v>
      </c>
      <c r="E7990" s="3">
        <v>0.0</v>
      </c>
      <c r="F7990" s="3">
        <v>1.0</v>
      </c>
    </row>
    <row r="7991" ht="15.75" customHeight="1">
      <c r="A7991" s="1">
        <v>7990.0</v>
      </c>
      <c r="B7991" s="3" t="s">
        <v>7978</v>
      </c>
      <c r="C7991" s="3">
        <v>0.001607013749890029</v>
      </c>
      <c r="D7991" s="3">
        <v>0.0</v>
      </c>
      <c r="E7991" s="3">
        <v>0.0</v>
      </c>
      <c r="F7991" s="3">
        <v>1.0</v>
      </c>
    </row>
    <row r="7992" ht="15.75" customHeight="1">
      <c r="A7992" s="1">
        <v>7991.0</v>
      </c>
      <c r="B7992" s="3" t="s">
        <v>7979</v>
      </c>
      <c r="C7992" s="3">
        <v>5.429813754744828E-4</v>
      </c>
      <c r="D7992" s="3">
        <v>0.0</v>
      </c>
      <c r="E7992" s="3">
        <v>0.0</v>
      </c>
      <c r="F7992" s="3">
        <v>1.0</v>
      </c>
    </row>
    <row r="7993" ht="15.75" customHeight="1">
      <c r="A7993" s="1">
        <v>7992.0</v>
      </c>
      <c r="B7993" s="3" t="s">
        <v>7980</v>
      </c>
      <c r="C7993" s="3">
        <v>6.109870155341923E-4</v>
      </c>
      <c r="D7993" s="3">
        <v>0.0</v>
      </c>
      <c r="E7993" s="3">
        <v>0.0</v>
      </c>
      <c r="F7993" s="3">
        <v>1.0</v>
      </c>
    </row>
    <row r="7994" ht="15.75" customHeight="1">
      <c r="A7994" s="1">
        <v>7993.0</v>
      </c>
      <c r="B7994" s="3" t="s">
        <v>7981</v>
      </c>
      <c r="C7994" s="3">
        <v>9.168731048703194E-4</v>
      </c>
      <c r="D7994" s="3">
        <v>0.0</v>
      </c>
      <c r="E7994" s="3">
        <v>0.0</v>
      </c>
      <c r="F7994" s="3">
        <v>1.0</v>
      </c>
    </row>
    <row r="7995" ht="15.75" customHeight="1">
      <c r="A7995" s="1">
        <v>7994.0</v>
      </c>
      <c r="B7995" s="3" t="s">
        <v>7982</v>
      </c>
      <c r="C7995" s="3">
        <v>4.937901394441724E-4</v>
      </c>
      <c r="D7995" s="3">
        <v>0.0</v>
      </c>
      <c r="E7995" s="3">
        <v>0.0</v>
      </c>
      <c r="F7995" s="3">
        <v>1.0</v>
      </c>
    </row>
    <row r="7996" ht="15.75" customHeight="1">
      <c r="A7996" s="1">
        <v>7995.0</v>
      </c>
      <c r="B7996" s="3" t="s">
        <v>7983</v>
      </c>
      <c r="C7996" s="3">
        <v>5.979978595860302E-4</v>
      </c>
      <c r="D7996" s="3">
        <v>0.0</v>
      </c>
      <c r="E7996" s="3">
        <v>0.0</v>
      </c>
      <c r="F7996" s="3">
        <v>1.0</v>
      </c>
    </row>
    <row r="7997" ht="15.75" customHeight="1">
      <c r="A7997" s="1">
        <v>7996.0</v>
      </c>
      <c r="B7997" s="3" t="s">
        <v>7984</v>
      </c>
      <c r="C7997" s="3">
        <v>6.932046380825341E-4</v>
      </c>
      <c r="D7997" s="3">
        <v>0.0</v>
      </c>
      <c r="E7997" s="3">
        <v>0.0</v>
      </c>
      <c r="F7997" s="3">
        <v>1.0</v>
      </c>
    </row>
    <row r="7998" ht="15.75" customHeight="1">
      <c r="A7998" s="1">
        <v>7997.0</v>
      </c>
      <c r="B7998" s="3" t="s">
        <v>7985</v>
      </c>
      <c r="C7998" s="3">
        <v>0.6047766804695129</v>
      </c>
      <c r="D7998" s="3">
        <v>0.0</v>
      </c>
      <c r="E7998" s="3">
        <v>0.0</v>
      </c>
      <c r="F7998" s="3">
        <v>1.0</v>
      </c>
    </row>
    <row r="7999" ht="15.75" customHeight="1">
      <c r="A7999" s="1">
        <v>7998.0</v>
      </c>
      <c r="B7999" s="3" t="s">
        <v>7986</v>
      </c>
      <c r="C7999" s="3">
        <v>5.508885369636118E-4</v>
      </c>
      <c r="D7999" s="3">
        <v>0.0</v>
      </c>
      <c r="E7999" s="3">
        <v>0.0</v>
      </c>
      <c r="F7999" s="3">
        <v>1.0</v>
      </c>
    </row>
    <row r="8000" ht="15.75" customHeight="1">
      <c r="A8000" s="1">
        <v>7999.0</v>
      </c>
      <c r="B8000" s="3" t="s">
        <v>7987</v>
      </c>
      <c r="C8000" s="3">
        <v>8.614131365902722E-4</v>
      </c>
      <c r="D8000" s="3">
        <v>0.0</v>
      </c>
      <c r="E8000" s="3">
        <v>0.0</v>
      </c>
      <c r="F8000" s="3">
        <v>1.0</v>
      </c>
    </row>
    <row r="8001" ht="15.75" customHeight="1">
      <c r="A8001" s="1">
        <v>8000.0</v>
      </c>
      <c r="B8001" s="3" t="s">
        <v>7988</v>
      </c>
      <c r="C8001" s="3">
        <v>6.069737719371915E-4</v>
      </c>
      <c r="D8001" s="3">
        <v>0.0</v>
      </c>
      <c r="E8001" s="3">
        <v>0.0</v>
      </c>
      <c r="F8001" s="3">
        <v>1.0</v>
      </c>
    </row>
    <row r="8002" ht="15.75" customHeight="1">
      <c r="A8002" s="1">
        <v>8001.0</v>
      </c>
      <c r="B8002" s="3" t="s">
        <v>7989</v>
      </c>
      <c r="C8002" s="3">
        <v>0.01710730418562889</v>
      </c>
      <c r="D8002" s="3">
        <v>0.0</v>
      </c>
      <c r="E8002" s="3">
        <v>0.0</v>
      </c>
      <c r="F8002" s="3">
        <v>1.0</v>
      </c>
    </row>
    <row r="8003" ht="15.75" customHeight="1">
      <c r="A8003" s="1">
        <v>8002.0</v>
      </c>
      <c r="B8003" s="3" t="s">
        <v>7990</v>
      </c>
      <c r="C8003" s="3">
        <v>6.752476911060512E-4</v>
      </c>
      <c r="D8003" s="3">
        <v>0.0</v>
      </c>
      <c r="E8003" s="3">
        <v>0.0</v>
      </c>
      <c r="F8003" s="3">
        <v>1.0</v>
      </c>
    </row>
    <row r="8004" ht="15.75" customHeight="1">
      <c r="A8004" s="1">
        <v>8003.0</v>
      </c>
      <c r="B8004" s="3" t="s">
        <v>7991</v>
      </c>
      <c r="C8004" s="3">
        <v>5.991634097881615E-4</v>
      </c>
      <c r="D8004" s="3">
        <v>0.0</v>
      </c>
      <c r="E8004" s="3">
        <v>0.0</v>
      </c>
      <c r="F8004" s="3">
        <v>1.0</v>
      </c>
    </row>
    <row r="8005" ht="15.75" customHeight="1">
      <c r="A8005" s="1">
        <v>8004.0</v>
      </c>
      <c r="B8005" s="3" t="s">
        <v>7992</v>
      </c>
      <c r="C8005" s="3">
        <v>7.823033374734223E-4</v>
      </c>
      <c r="D8005" s="3">
        <v>0.0</v>
      </c>
      <c r="E8005" s="3">
        <v>0.0</v>
      </c>
      <c r="F8005" s="3">
        <v>1.0</v>
      </c>
    </row>
    <row r="8006" ht="15.75" customHeight="1">
      <c r="A8006" s="1">
        <v>8005.0</v>
      </c>
      <c r="B8006" s="3" t="s">
        <v>7993</v>
      </c>
      <c r="C8006" s="3">
        <v>5.639808368869126E-4</v>
      </c>
      <c r="D8006" s="3">
        <v>0.0</v>
      </c>
      <c r="E8006" s="3">
        <v>0.0</v>
      </c>
      <c r="F8006" s="3">
        <v>1.0</v>
      </c>
    </row>
    <row r="8007" ht="15.75" customHeight="1">
      <c r="A8007" s="1">
        <v>8006.0</v>
      </c>
      <c r="B8007" s="3" t="s">
        <v>7994</v>
      </c>
      <c r="C8007" s="3">
        <v>0.01807738840579987</v>
      </c>
      <c r="D8007" s="3">
        <v>0.0</v>
      </c>
      <c r="E8007" s="3">
        <v>0.0</v>
      </c>
      <c r="F8007" s="3">
        <v>1.0</v>
      </c>
    </row>
    <row r="8008" ht="15.75" customHeight="1">
      <c r="A8008" s="1">
        <v>8007.0</v>
      </c>
      <c r="B8008" s="3" t="s">
        <v>7995</v>
      </c>
      <c r="C8008" s="3">
        <v>0.00120055431034416</v>
      </c>
      <c r="D8008" s="3">
        <v>0.0</v>
      </c>
      <c r="E8008" s="3">
        <v>0.0</v>
      </c>
      <c r="F8008" s="3">
        <v>1.0</v>
      </c>
    </row>
    <row r="8009" ht="15.75" customHeight="1">
      <c r="A8009" s="1">
        <v>8008.0</v>
      </c>
      <c r="B8009" s="3" t="s">
        <v>7996</v>
      </c>
      <c r="C8009" s="3">
        <v>5.891111213713884E-4</v>
      </c>
      <c r="D8009" s="3">
        <v>0.0</v>
      </c>
      <c r="E8009" s="3">
        <v>0.0</v>
      </c>
      <c r="F8009" s="3">
        <v>1.0</v>
      </c>
    </row>
    <row r="8010" ht="15.75" customHeight="1">
      <c r="A8010" s="1">
        <v>8009.0</v>
      </c>
      <c r="B8010" s="3" t="s">
        <v>7997</v>
      </c>
      <c r="C8010" s="3">
        <v>7.362411706708372E-4</v>
      </c>
      <c r="D8010" s="3">
        <v>0.0</v>
      </c>
      <c r="E8010" s="3">
        <v>0.0</v>
      </c>
      <c r="F8010" s="3">
        <v>1.0</v>
      </c>
    </row>
    <row r="8011" ht="15.75" customHeight="1">
      <c r="A8011" s="1">
        <v>8010.0</v>
      </c>
      <c r="B8011" s="3" t="s">
        <v>7998</v>
      </c>
      <c r="C8011" s="3">
        <v>6.650057039223611E-4</v>
      </c>
      <c r="D8011" s="3">
        <v>0.0</v>
      </c>
      <c r="E8011" s="3">
        <v>0.0</v>
      </c>
      <c r="F8011" s="3">
        <v>1.0</v>
      </c>
    </row>
    <row r="8012" ht="15.75" customHeight="1">
      <c r="A8012" s="1">
        <v>8011.0</v>
      </c>
      <c r="B8012" s="3" t="s">
        <v>7999</v>
      </c>
      <c r="C8012" s="3">
        <v>5.758115439675748E-4</v>
      </c>
      <c r="D8012" s="3">
        <v>0.0</v>
      </c>
      <c r="E8012" s="3">
        <v>0.0</v>
      </c>
      <c r="F8012" s="3">
        <v>1.0</v>
      </c>
    </row>
    <row r="8013" ht="15.75" customHeight="1">
      <c r="A8013" s="1">
        <v>8012.0</v>
      </c>
      <c r="B8013" s="3" t="s">
        <v>8000</v>
      </c>
      <c r="C8013" s="3">
        <v>7.175758946686983E-4</v>
      </c>
      <c r="D8013" s="3">
        <v>0.0</v>
      </c>
      <c r="E8013" s="3">
        <v>0.0</v>
      </c>
      <c r="F8013" s="3">
        <v>1.0</v>
      </c>
    </row>
    <row r="8014" ht="15.75" customHeight="1">
      <c r="A8014" s="1">
        <v>8013.0</v>
      </c>
      <c r="B8014" s="3" t="s">
        <v>8001</v>
      </c>
      <c r="C8014" s="3">
        <v>7.103568641468883E-4</v>
      </c>
      <c r="D8014" s="3">
        <v>0.0</v>
      </c>
      <c r="E8014" s="3">
        <v>0.0</v>
      </c>
      <c r="F8014" s="3">
        <v>1.0</v>
      </c>
    </row>
    <row r="8015" ht="15.75" customHeight="1">
      <c r="A8015" s="1">
        <v>8014.0</v>
      </c>
      <c r="B8015" s="3" t="s">
        <v>8002</v>
      </c>
      <c r="C8015" s="3">
        <v>6.564797949977219E-4</v>
      </c>
      <c r="D8015" s="3">
        <v>0.0</v>
      </c>
      <c r="E8015" s="3">
        <v>0.0</v>
      </c>
      <c r="F8015" s="3">
        <v>1.0</v>
      </c>
    </row>
    <row r="8016" ht="15.75" customHeight="1">
      <c r="A8016" s="1">
        <v>8015.0</v>
      </c>
      <c r="B8016" s="3" t="s">
        <v>8003</v>
      </c>
      <c r="C8016" s="3">
        <v>5.409675068221986E-4</v>
      </c>
      <c r="D8016" s="3">
        <v>0.0</v>
      </c>
      <c r="E8016" s="3">
        <v>0.0</v>
      </c>
      <c r="F8016" s="3">
        <v>1.0</v>
      </c>
    </row>
    <row r="8017" ht="15.75" customHeight="1">
      <c r="A8017" s="1">
        <v>8016.0</v>
      </c>
      <c r="B8017" s="3" t="s">
        <v>8004</v>
      </c>
      <c r="C8017" s="3">
        <v>5.516419769264758E-4</v>
      </c>
      <c r="D8017" s="3">
        <v>0.0</v>
      </c>
      <c r="E8017" s="3">
        <v>0.0</v>
      </c>
      <c r="F8017" s="3">
        <v>1.0</v>
      </c>
    </row>
    <row r="8018" ht="15.75" customHeight="1">
      <c r="A8018" s="1">
        <v>8017.0</v>
      </c>
      <c r="B8018" s="3" t="s">
        <v>8005</v>
      </c>
      <c r="C8018" s="3">
        <v>0.01137197576463223</v>
      </c>
      <c r="D8018" s="3">
        <v>0.0</v>
      </c>
      <c r="E8018" s="3">
        <v>0.0</v>
      </c>
      <c r="F8018" s="3">
        <v>1.0</v>
      </c>
    </row>
    <row r="8019" ht="15.75" customHeight="1">
      <c r="A8019" s="1">
        <v>8018.0</v>
      </c>
      <c r="B8019" s="3" t="s">
        <v>8006</v>
      </c>
      <c r="C8019" s="3">
        <v>5.718711181543767E-4</v>
      </c>
      <c r="D8019" s="3">
        <v>0.0</v>
      </c>
      <c r="E8019" s="3">
        <v>0.0</v>
      </c>
      <c r="F8019" s="3">
        <v>1.0</v>
      </c>
    </row>
    <row r="8020" ht="15.75" customHeight="1">
      <c r="A8020" s="1">
        <v>8019.0</v>
      </c>
      <c r="B8020" s="3" t="s">
        <v>8007</v>
      </c>
      <c r="C8020" s="3">
        <v>6.564373034052551E-4</v>
      </c>
      <c r="D8020" s="3">
        <v>0.0</v>
      </c>
      <c r="E8020" s="3">
        <v>0.0</v>
      </c>
      <c r="F8020" s="3">
        <v>1.0</v>
      </c>
    </row>
    <row r="8021" ht="15.75" customHeight="1">
      <c r="A8021" s="1">
        <v>8020.0</v>
      </c>
      <c r="B8021" s="3" t="s">
        <v>8008</v>
      </c>
      <c r="C8021" s="3">
        <v>0.002051078248769045</v>
      </c>
      <c r="D8021" s="3">
        <v>0.0</v>
      </c>
      <c r="E8021" s="3">
        <v>0.0</v>
      </c>
      <c r="F8021" s="3">
        <v>1.0</v>
      </c>
    </row>
    <row r="8022" ht="15.75" customHeight="1">
      <c r="A8022" s="1">
        <v>8021.0</v>
      </c>
      <c r="B8022" s="3" t="s">
        <v>8009</v>
      </c>
      <c r="C8022" s="3">
        <v>6.139412871561944E-4</v>
      </c>
      <c r="D8022" s="3">
        <v>0.0</v>
      </c>
      <c r="E8022" s="3">
        <v>0.0</v>
      </c>
      <c r="F8022" s="3">
        <v>1.0</v>
      </c>
    </row>
    <row r="8023" ht="15.75" customHeight="1">
      <c r="A8023" s="1">
        <v>8022.0</v>
      </c>
      <c r="B8023" s="3" t="s">
        <v>8010</v>
      </c>
      <c r="C8023" s="3">
        <v>5.90352457948029E-4</v>
      </c>
      <c r="D8023" s="3">
        <v>0.0</v>
      </c>
      <c r="E8023" s="3">
        <v>0.0</v>
      </c>
      <c r="F8023" s="3">
        <v>1.0</v>
      </c>
    </row>
    <row r="8024" ht="15.75" customHeight="1">
      <c r="A8024" s="1">
        <v>8023.0</v>
      </c>
      <c r="B8024" s="3" t="s">
        <v>8011</v>
      </c>
      <c r="C8024" s="3">
        <v>8.434440242126584E-4</v>
      </c>
      <c r="D8024" s="3">
        <v>0.0</v>
      </c>
      <c r="E8024" s="3">
        <v>0.0</v>
      </c>
      <c r="F8024" s="3">
        <v>1.0</v>
      </c>
    </row>
    <row r="8025" ht="15.75" customHeight="1">
      <c r="A8025" s="1">
        <v>8024.0</v>
      </c>
      <c r="B8025" s="3" t="s">
        <v>8012</v>
      </c>
      <c r="C8025" s="3">
        <v>7.858172175474465E-4</v>
      </c>
      <c r="D8025" s="3">
        <v>0.0</v>
      </c>
      <c r="E8025" s="3">
        <v>0.0</v>
      </c>
      <c r="F8025" s="3">
        <v>1.0</v>
      </c>
    </row>
    <row r="8026" ht="15.75" customHeight="1">
      <c r="A8026" s="1">
        <v>8025.0</v>
      </c>
      <c r="B8026" s="3" t="s">
        <v>8013</v>
      </c>
      <c r="C8026" s="3">
        <v>5.605157348327339E-4</v>
      </c>
      <c r="D8026" s="3">
        <v>0.0</v>
      </c>
      <c r="E8026" s="3">
        <v>0.0</v>
      </c>
      <c r="F8026" s="3">
        <v>1.0</v>
      </c>
    </row>
    <row r="8027" ht="15.75" customHeight="1">
      <c r="A8027" s="1">
        <v>8026.0</v>
      </c>
      <c r="B8027" s="3" t="s">
        <v>8014</v>
      </c>
      <c r="C8027" s="3">
        <v>5.085652228444815E-4</v>
      </c>
      <c r="D8027" s="3">
        <v>0.0</v>
      </c>
      <c r="E8027" s="3">
        <v>0.0</v>
      </c>
      <c r="F8027" s="3">
        <v>1.0</v>
      </c>
    </row>
    <row r="8028" ht="15.75" customHeight="1">
      <c r="A8028" s="1">
        <v>8027.0</v>
      </c>
      <c r="B8028" s="3" t="s">
        <v>8015</v>
      </c>
      <c r="C8028" s="3">
        <v>5.327807739377022E-4</v>
      </c>
      <c r="D8028" s="3">
        <v>0.0</v>
      </c>
      <c r="E8028" s="3">
        <v>0.0</v>
      </c>
      <c r="F8028" s="3">
        <v>1.0</v>
      </c>
    </row>
    <row r="8029" ht="15.75" customHeight="1">
      <c r="A8029" s="1">
        <v>8028.0</v>
      </c>
      <c r="B8029" s="3" t="s">
        <v>8016</v>
      </c>
      <c r="C8029" s="3">
        <v>6.490279920399189E-4</v>
      </c>
      <c r="D8029" s="3">
        <v>0.0</v>
      </c>
      <c r="E8029" s="3">
        <v>0.0</v>
      </c>
      <c r="F8029" s="3">
        <v>1.0</v>
      </c>
    </row>
    <row r="8030" ht="15.75" customHeight="1">
      <c r="A8030" s="1">
        <v>8029.0</v>
      </c>
      <c r="B8030" s="3" t="s">
        <v>8017</v>
      </c>
      <c r="C8030" s="3">
        <v>6.826915196143091E-4</v>
      </c>
      <c r="D8030" s="3">
        <v>0.0</v>
      </c>
      <c r="E8030" s="3">
        <v>0.0</v>
      </c>
      <c r="F8030" s="3">
        <v>1.0</v>
      </c>
    </row>
    <row r="8031" ht="15.75" customHeight="1">
      <c r="A8031" s="1">
        <v>8030.0</v>
      </c>
      <c r="B8031" s="3" t="s">
        <v>8018</v>
      </c>
      <c r="C8031" s="3">
        <v>0.00884498842060566</v>
      </c>
      <c r="D8031" s="3">
        <v>0.0</v>
      </c>
      <c r="E8031" s="3">
        <v>0.0</v>
      </c>
      <c r="F8031" s="3">
        <v>1.0</v>
      </c>
    </row>
    <row r="8032" ht="15.75" customHeight="1">
      <c r="A8032" s="1">
        <v>8031.0</v>
      </c>
      <c r="B8032" s="3" t="s">
        <v>8019</v>
      </c>
      <c r="C8032" s="3">
        <v>5.851519526913762E-4</v>
      </c>
      <c r="D8032" s="3">
        <v>0.0</v>
      </c>
      <c r="E8032" s="3">
        <v>0.0</v>
      </c>
      <c r="F8032" s="3">
        <v>1.0</v>
      </c>
    </row>
    <row r="8033" ht="15.75" customHeight="1">
      <c r="A8033" s="1">
        <v>8032.0</v>
      </c>
      <c r="B8033" s="3" t="s">
        <v>8020</v>
      </c>
      <c r="C8033" s="3">
        <v>0.9955528378486633</v>
      </c>
      <c r="D8033" s="3">
        <v>1.0</v>
      </c>
      <c r="E8033" s="3">
        <v>0.0</v>
      </c>
      <c r="F8033" s="3">
        <v>1.0</v>
      </c>
    </row>
    <row r="8034" ht="15.75" customHeight="1">
      <c r="A8034" s="1">
        <v>8033.0</v>
      </c>
      <c r="B8034" s="3" t="s">
        <v>8021</v>
      </c>
      <c r="C8034" s="3">
        <v>0.0018322590040043</v>
      </c>
      <c r="D8034" s="3">
        <v>0.0</v>
      </c>
      <c r="E8034" s="3">
        <v>0.0</v>
      </c>
      <c r="F8034" s="3">
        <v>1.0</v>
      </c>
    </row>
    <row r="8035" ht="15.75" customHeight="1">
      <c r="A8035" s="1">
        <v>8034.0</v>
      </c>
      <c r="B8035" s="3" t="s">
        <v>8022</v>
      </c>
      <c r="C8035" s="3">
        <v>7.278495468199253E-4</v>
      </c>
      <c r="D8035" s="3">
        <v>0.0</v>
      </c>
      <c r="E8035" s="3">
        <v>0.0</v>
      </c>
      <c r="F8035" s="3">
        <v>1.0</v>
      </c>
    </row>
    <row r="8036" ht="15.75" customHeight="1">
      <c r="A8036" s="1">
        <v>8035.0</v>
      </c>
      <c r="B8036" s="3" t="s">
        <v>8023</v>
      </c>
      <c r="C8036" s="3">
        <v>7.160051027312875E-4</v>
      </c>
      <c r="D8036" s="3">
        <v>0.0</v>
      </c>
      <c r="E8036" s="3">
        <v>0.0</v>
      </c>
      <c r="F8036" s="3">
        <v>1.0</v>
      </c>
    </row>
    <row r="8037" ht="15.75" customHeight="1">
      <c r="A8037" s="1">
        <v>8036.0</v>
      </c>
      <c r="B8037" s="3" t="s">
        <v>8024</v>
      </c>
      <c r="C8037" s="3">
        <v>0.8399307131767273</v>
      </c>
      <c r="D8037" s="3">
        <v>1.0</v>
      </c>
      <c r="E8037" s="3">
        <v>0.0</v>
      </c>
      <c r="F8037" s="3">
        <v>1.0</v>
      </c>
    </row>
    <row r="8038" ht="15.75" customHeight="1">
      <c r="A8038" s="1">
        <v>8037.0</v>
      </c>
      <c r="B8038" s="3" t="s">
        <v>8025</v>
      </c>
      <c r="C8038" s="3">
        <v>0.05111975595355034</v>
      </c>
      <c r="D8038" s="3">
        <v>0.0</v>
      </c>
      <c r="E8038" s="3">
        <v>0.0</v>
      </c>
      <c r="F8038" s="3">
        <v>1.0</v>
      </c>
    </row>
    <row r="8039" ht="15.75" customHeight="1">
      <c r="A8039" s="1">
        <v>8038.0</v>
      </c>
      <c r="B8039" s="3" t="s">
        <v>8026</v>
      </c>
      <c r="C8039" s="3">
        <v>6.307887961156666E-4</v>
      </c>
      <c r="D8039" s="3">
        <v>0.0</v>
      </c>
      <c r="E8039" s="3">
        <v>0.0</v>
      </c>
      <c r="F8039" s="3">
        <v>1.0</v>
      </c>
    </row>
    <row r="8040" ht="15.75" customHeight="1">
      <c r="A8040" s="1">
        <v>8039.0</v>
      </c>
      <c r="B8040" s="3" t="s">
        <v>8027</v>
      </c>
      <c r="C8040" s="3">
        <v>7.445449009537697E-4</v>
      </c>
      <c r="D8040" s="3">
        <v>0.0</v>
      </c>
      <c r="E8040" s="3">
        <v>0.0</v>
      </c>
      <c r="F8040" s="3">
        <v>1.0</v>
      </c>
    </row>
    <row r="8041" ht="15.75" customHeight="1">
      <c r="A8041" s="1">
        <v>8040.0</v>
      </c>
      <c r="B8041" s="3" t="s">
        <v>8028</v>
      </c>
      <c r="C8041" s="3">
        <v>6.059927982278168E-4</v>
      </c>
      <c r="D8041" s="3">
        <v>0.0</v>
      </c>
      <c r="E8041" s="3">
        <v>0.0</v>
      </c>
      <c r="F8041" s="3">
        <v>1.0</v>
      </c>
    </row>
    <row r="8042" ht="15.75" customHeight="1">
      <c r="A8042" s="1">
        <v>8041.0</v>
      </c>
      <c r="B8042" s="3" t="s">
        <v>8029</v>
      </c>
      <c r="C8042" s="3">
        <v>0.9967041611671448</v>
      </c>
      <c r="D8042" s="3">
        <v>1.0</v>
      </c>
      <c r="E8042" s="3">
        <v>0.0</v>
      </c>
      <c r="F8042" s="3">
        <v>1.0</v>
      </c>
    </row>
    <row r="8043" ht="15.75" customHeight="1">
      <c r="A8043" s="1">
        <v>8042.0</v>
      </c>
      <c r="B8043" s="3" t="s">
        <v>8030</v>
      </c>
      <c r="C8043" s="3">
        <v>0.001555900438688695</v>
      </c>
      <c r="D8043" s="3">
        <v>0.0</v>
      </c>
      <c r="E8043" s="3">
        <v>0.0</v>
      </c>
      <c r="F8043" s="3">
        <v>1.0</v>
      </c>
    </row>
    <row r="8044" ht="15.75" customHeight="1">
      <c r="A8044" s="1">
        <v>8043.0</v>
      </c>
      <c r="B8044" s="3" t="s">
        <v>8031</v>
      </c>
      <c r="C8044" s="3">
        <v>0.14702008664608</v>
      </c>
      <c r="D8044" s="3">
        <v>0.0</v>
      </c>
      <c r="E8044" s="3">
        <v>0.0</v>
      </c>
      <c r="F8044" s="3">
        <v>1.0</v>
      </c>
    </row>
    <row r="8045" ht="15.75" customHeight="1">
      <c r="A8045" s="1">
        <v>8044.0</v>
      </c>
      <c r="B8045" s="3" t="s">
        <v>8032</v>
      </c>
      <c r="C8045" s="3">
        <v>8.135941461659968E-4</v>
      </c>
      <c r="D8045" s="3">
        <v>0.0</v>
      </c>
      <c r="E8045" s="3">
        <v>0.0</v>
      </c>
      <c r="F8045" s="3">
        <v>1.0</v>
      </c>
    </row>
    <row r="8046" ht="15.75" customHeight="1">
      <c r="A8046" s="1">
        <v>8045.0</v>
      </c>
      <c r="B8046" s="3" t="s">
        <v>8033</v>
      </c>
      <c r="C8046" s="3">
        <v>6.830094498582184E-4</v>
      </c>
      <c r="D8046" s="3">
        <v>0.0</v>
      </c>
      <c r="E8046" s="3">
        <v>0.0</v>
      </c>
      <c r="F8046" s="3">
        <v>1.0</v>
      </c>
    </row>
    <row r="8047" ht="15.75" customHeight="1">
      <c r="A8047" s="1">
        <v>8046.0</v>
      </c>
      <c r="B8047" s="3" t="s">
        <v>8034</v>
      </c>
      <c r="C8047" s="3">
        <v>5.319688352756202E-4</v>
      </c>
      <c r="D8047" s="3">
        <v>0.0</v>
      </c>
      <c r="E8047" s="3">
        <v>0.0</v>
      </c>
      <c r="F8047" s="3">
        <v>1.0</v>
      </c>
    </row>
    <row r="8048" ht="15.75" customHeight="1">
      <c r="A8048" s="1">
        <v>8047.0</v>
      </c>
      <c r="B8048" s="3" t="s">
        <v>8035</v>
      </c>
      <c r="C8048" s="3">
        <v>5.329864798113704E-4</v>
      </c>
      <c r="D8048" s="3">
        <v>0.0</v>
      </c>
      <c r="E8048" s="3">
        <v>0.0</v>
      </c>
      <c r="F8048" s="3">
        <v>1.0</v>
      </c>
    </row>
    <row r="8049" ht="15.75" customHeight="1">
      <c r="A8049" s="1">
        <v>8048.0</v>
      </c>
      <c r="B8049" s="3" t="s">
        <v>8036</v>
      </c>
      <c r="C8049" s="3">
        <v>0.001015089685097337</v>
      </c>
      <c r="D8049" s="3">
        <v>0.0</v>
      </c>
      <c r="E8049" s="3">
        <v>0.0</v>
      </c>
      <c r="F8049" s="3">
        <v>1.0</v>
      </c>
    </row>
    <row r="8050" ht="15.75" customHeight="1">
      <c r="A8050" s="1">
        <v>8049.0</v>
      </c>
      <c r="B8050" s="3" t="s">
        <v>8037</v>
      </c>
      <c r="C8050" s="3">
        <v>0.001022640033625066</v>
      </c>
      <c r="D8050" s="3">
        <v>0.0</v>
      </c>
      <c r="E8050" s="3">
        <v>0.0</v>
      </c>
      <c r="F8050" s="3">
        <v>1.0</v>
      </c>
    </row>
    <row r="8051" ht="15.75" customHeight="1">
      <c r="A8051" s="1">
        <v>8050.0</v>
      </c>
      <c r="B8051" s="3" t="s">
        <v>8038</v>
      </c>
      <c r="C8051" s="3">
        <v>6.036693812347949E-4</v>
      </c>
      <c r="D8051" s="3">
        <v>0.0</v>
      </c>
      <c r="E8051" s="3">
        <v>0.0</v>
      </c>
      <c r="F8051" s="3">
        <v>1.0</v>
      </c>
    </row>
    <row r="8052" ht="15.75" customHeight="1">
      <c r="A8052" s="1">
        <v>8051.0</v>
      </c>
      <c r="B8052" s="3" t="s">
        <v>8039</v>
      </c>
      <c r="C8052" s="3">
        <v>0.9967978596687317</v>
      </c>
      <c r="D8052" s="3">
        <v>1.0</v>
      </c>
      <c r="E8052" s="3">
        <v>0.0</v>
      </c>
      <c r="F8052" s="3">
        <v>1.0</v>
      </c>
    </row>
    <row r="8053" ht="15.75" customHeight="1">
      <c r="A8053" s="1">
        <v>8052.0</v>
      </c>
      <c r="B8053" s="3" t="s">
        <v>8040</v>
      </c>
      <c r="C8053" s="3">
        <v>6.430537323467433E-4</v>
      </c>
      <c r="D8053" s="3">
        <v>0.0</v>
      </c>
      <c r="E8053" s="3">
        <v>0.0</v>
      </c>
      <c r="F8053" s="3">
        <v>1.0</v>
      </c>
    </row>
    <row r="8054" ht="15.75" customHeight="1">
      <c r="A8054" s="1">
        <v>8053.0</v>
      </c>
      <c r="B8054" s="3" t="s">
        <v>8041</v>
      </c>
      <c r="C8054" s="3">
        <v>6.326097063720226E-4</v>
      </c>
      <c r="D8054" s="3">
        <v>0.0</v>
      </c>
      <c r="E8054" s="3">
        <v>0.0</v>
      </c>
      <c r="F8054" s="3">
        <v>1.0</v>
      </c>
    </row>
    <row r="8055" ht="15.75" customHeight="1">
      <c r="A8055" s="1">
        <v>8054.0</v>
      </c>
      <c r="B8055" s="3" t="s">
        <v>8042</v>
      </c>
      <c r="C8055" s="3">
        <v>0.1181180775165558</v>
      </c>
      <c r="D8055" s="3">
        <v>0.0</v>
      </c>
      <c r="E8055" s="3">
        <v>0.0</v>
      </c>
      <c r="F8055" s="3">
        <v>1.0</v>
      </c>
    </row>
    <row r="8056" ht="15.75" customHeight="1">
      <c r="A8056" s="1">
        <v>8055.0</v>
      </c>
      <c r="B8056" s="3" t="s">
        <v>8043</v>
      </c>
      <c r="C8056" s="3">
        <v>6.072795949876308E-4</v>
      </c>
      <c r="D8056" s="3">
        <v>0.0</v>
      </c>
      <c r="E8056" s="3">
        <v>0.0</v>
      </c>
      <c r="F8056" s="3">
        <v>1.0</v>
      </c>
    </row>
    <row r="8057" ht="15.75" customHeight="1">
      <c r="A8057" s="1">
        <v>8056.0</v>
      </c>
      <c r="B8057" s="3" t="s">
        <v>8044</v>
      </c>
      <c r="C8057" s="3">
        <v>5.963449948467314E-4</v>
      </c>
      <c r="D8057" s="3">
        <v>0.0</v>
      </c>
      <c r="E8057" s="3">
        <v>0.0</v>
      </c>
      <c r="F8057" s="3">
        <v>1.0</v>
      </c>
    </row>
    <row r="8058" ht="15.75" customHeight="1">
      <c r="A8058" s="1">
        <v>8057.0</v>
      </c>
      <c r="B8058" s="3" t="s">
        <v>8045</v>
      </c>
      <c r="C8058" s="3">
        <v>5.684664356522262E-4</v>
      </c>
      <c r="D8058" s="3">
        <v>0.0</v>
      </c>
      <c r="E8058" s="3">
        <v>0.0</v>
      </c>
      <c r="F8058" s="3">
        <v>1.0</v>
      </c>
    </row>
    <row r="8059" ht="15.75" customHeight="1">
      <c r="A8059" s="1">
        <v>8058.0</v>
      </c>
      <c r="B8059" s="3" t="s">
        <v>8046</v>
      </c>
      <c r="C8059" s="3">
        <v>5.366036202758551E-4</v>
      </c>
      <c r="D8059" s="3">
        <v>0.0</v>
      </c>
      <c r="E8059" s="3">
        <v>0.0</v>
      </c>
      <c r="F8059" s="3">
        <v>1.0</v>
      </c>
    </row>
    <row r="8060" ht="15.75" customHeight="1">
      <c r="A8060" s="1">
        <v>8059.0</v>
      </c>
      <c r="B8060" s="3" t="s">
        <v>8047</v>
      </c>
      <c r="C8060" s="3">
        <v>7.728773052804172E-4</v>
      </c>
      <c r="D8060" s="3">
        <v>0.0</v>
      </c>
      <c r="E8060" s="3">
        <v>0.0</v>
      </c>
      <c r="F8060" s="3">
        <v>1.0</v>
      </c>
    </row>
    <row r="8061" ht="15.75" customHeight="1">
      <c r="A8061" s="1">
        <v>8060.0</v>
      </c>
      <c r="B8061" s="3" t="s">
        <v>8048</v>
      </c>
      <c r="C8061" s="3">
        <v>0.001745116547681391</v>
      </c>
      <c r="D8061" s="3">
        <v>0.0</v>
      </c>
      <c r="E8061" s="3">
        <v>0.0</v>
      </c>
      <c r="F8061" s="3">
        <v>1.0</v>
      </c>
    </row>
    <row r="8062" ht="15.75" customHeight="1">
      <c r="A8062" s="1">
        <v>8061.0</v>
      </c>
      <c r="B8062" s="3" t="s">
        <v>8049</v>
      </c>
      <c r="C8062" s="3">
        <v>6.539099267683923E-4</v>
      </c>
      <c r="D8062" s="3">
        <v>0.0</v>
      </c>
      <c r="E8062" s="3">
        <v>0.0</v>
      </c>
      <c r="F8062" s="3">
        <v>1.0</v>
      </c>
    </row>
    <row r="8063" ht="15.75" customHeight="1">
      <c r="A8063" s="1">
        <v>8062.0</v>
      </c>
      <c r="B8063" s="3" t="s">
        <v>8050</v>
      </c>
      <c r="C8063" s="3">
        <v>0.001596694928593934</v>
      </c>
      <c r="D8063" s="3">
        <v>0.0</v>
      </c>
      <c r="E8063" s="3">
        <v>0.0</v>
      </c>
      <c r="F8063" s="3">
        <v>1.0</v>
      </c>
    </row>
    <row r="8064" ht="15.75" customHeight="1">
      <c r="A8064" s="1">
        <v>8063.0</v>
      </c>
      <c r="B8064" s="3" t="s">
        <v>8051</v>
      </c>
      <c r="C8064" s="3">
        <v>0.00160486379172653</v>
      </c>
      <c r="D8064" s="3">
        <v>0.0</v>
      </c>
      <c r="E8064" s="3">
        <v>0.0</v>
      </c>
      <c r="F8064" s="3">
        <v>1.0</v>
      </c>
    </row>
    <row r="8065" ht="15.75" customHeight="1">
      <c r="A8065" s="1">
        <v>8064.0</v>
      </c>
      <c r="B8065" s="3" t="s">
        <v>8052</v>
      </c>
      <c r="C8065" s="3">
        <v>0.002402313519269228</v>
      </c>
      <c r="D8065" s="3">
        <v>0.0</v>
      </c>
      <c r="E8065" s="3">
        <v>0.0</v>
      </c>
      <c r="F8065" s="3">
        <v>1.0</v>
      </c>
    </row>
    <row r="8066" ht="15.75" customHeight="1">
      <c r="A8066" s="1">
        <v>8065.0</v>
      </c>
      <c r="B8066" s="3" t="s">
        <v>8053</v>
      </c>
      <c r="C8066" s="3">
        <v>7.755525293760002E-4</v>
      </c>
      <c r="D8066" s="3">
        <v>0.0</v>
      </c>
      <c r="E8066" s="3">
        <v>0.0</v>
      </c>
      <c r="F8066" s="3">
        <v>1.0</v>
      </c>
    </row>
    <row r="8067" ht="15.75" customHeight="1">
      <c r="A8067" s="1">
        <v>8066.0</v>
      </c>
      <c r="B8067" s="3" t="s">
        <v>8054</v>
      </c>
      <c r="C8067" s="3">
        <v>5.435828934423625E-4</v>
      </c>
      <c r="D8067" s="3">
        <v>0.0</v>
      </c>
      <c r="E8067" s="3">
        <v>0.0</v>
      </c>
      <c r="F8067" s="3">
        <v>1.0</v>
      </c>
    </row>
    <row r="8068" ht="15.75" customHeight="1">
      <c r="A8068" s="1">
        <v>8067.0</v>
      </c>
      <c r="B8068" s="3" t="s">
        <v>8055</v>
      </c>
      <c r="C8068" s="3">
        <v>6.226508412510157E-4</v>
      </c>
      <c r="D8068" s="3">
        <v>0.0</v>
      </c>
      <c r="E8068" s="3">
        <v>0.0</v>
      </c>
      <c r="F8068" s="3">
        <v>1.0</v>
      </c>
    </row>
    <row r="8069" ht="15.75" customHeight="1">
      <c r="A8069" s="1">
        <v>8068.0</v>
      </c>
      <c r="B8069" s="3" t="s">
        <v>8056</v>
      </c>
      <c r="C8069" s="3">
        <v>8.929260657168925E-4</v>
      </c>
      <c r="D8069" s="3">
        <v>0.0</v>
      </c>
      <c r="E8069" s="3">
        <v>0.0</v>
      </c>
      <c r="F8069" s="3">
        <v>1.0</v>
      </c>
    </row>
    <row r="8070" ht="15.75" customHeight="1">
      <c r="A8070" s="1">
        <v>8069.0</v>
      </c>
      <c r="B8070" s="3" t="s">
        <v>8057</v>
      </c>
      <c r="C8070" s="3">
        <v>0.004737151321023703</v>
      </c>
      <c r="D8070" s="3">
        <v>0.0</v>
      </c>
      <c r="E8070" s="3">
        <v>0.0</v>
      </c>
      <c r="F8070" s="3">
        <v>1.0</v>
      </c>
    </row>
    <row r="8071" ht="15.75" customHeight="1">
      <c r="A8071" s="1">
        <v>8070.0</v>
      </c>
      <c r="B8071" s="3" t="s">
        <v>8058</v>
      </c>
      <c r="C8071" s="3">
        <v>5.558994016610086E-4</v>
      </c>
      <c r="D8071" s="3">
        <v>0.0</v>
      </c>
      <c r="E8071" s="3">
        <v>0.0</v>
      </c>
      <c r="F8071" s="3">
        <v>1.0</v>
      </c>
    </row>
    <row r="8072" ht="15.75" customHeight="1">
      <c r="A8072" s="1">
        <v>8071.0</v>
      </c>
      <c r="B8072" s="3" t="s">
        <v>8059</v>
      </c>
      <c r="C8072" s="3">
        <v>0.9974241256713867</v>
      </c>
      <c r="D8072" s="3">
        <v>1.0</v>
      </c>
      <c r="E8072" s="3">
        <v>0.0</v>
      </c>
      <c r="F8072" s="3">
        <v>1.0</v>
      </c>
    </row>
    <row r="8073" ht="15.75" customHeight="1">
      <c r="A8073" s="1">
        <v>8072.0</v>
      </c>
      <c r="B8073" s="3" t="s">
        <v>8060</v>
      </c>
      <c r="C8073" s="3">
        <v>0.001231903210282326</v>
      </c>
      <c r="D8073" s="3">
        <v>0.0</v>
      </c>
      <c r="E8073" s="3">
        <v>0.0</v>
      </c>
      <c r="F8073" s="3">
        <v>1.0</v>
      </c>
    </row>
    <row r="8074" ht="15.75" customHeight="1">
      <c r="A8074" s="1">
        <v>8073.0</v>
      </c>
      <c r="B8074" s="3" t="s">
        <v>8061</v>
      </c>
      <c r="C8074" s="3">
        <v>5.382135859690607E-4</v>
      </c>
      <c r="D8074" s="3">
        <v>0.0</v>
      </c>
      <c r="E8074" s="3">
        <v>0.0</v>
      </c>
      <c r="F8074" s="3">
        <v>1.0</v>
      </c>
    </row>
    <row r="8075" ht="15.75" customHeight="1">
      <c r="A8075" s="1">
        <v>8074.0</v>
      </c>
      <c r="B8075" s="3" t="s">
        <v>8062</v>
      </c>
      <c r="C8075" s="3">
        <v>6.577598978765309E-4</v>
      </c>
      <c r="D8075" s="3">
        <v>0.0</v>
      </c>
      <c r="E8075" s="3">
        <v>0.0</v>
      </c>
      <c r="F8075" s="3">
        <v>1.0</v>
      </c>
    </row>
    <row r="8076" ht="15.75" customHeight="1">
      <c r="A8076" s="1">
        <v>8075.0</v>
      </c>
      <c r="B8076" s="3" t="s">
        <v>8063</v>
      </c>
      <c r="C8076" s="3">
        <v>0.001198219717480242</v>
      </c>
      <c r="D8076" s="3">
        <v>0.0</v>
      </c>
      <c r="E8076" s="3">
        <v>0.0</v>
      </c>
      <c r="F8076" s="3">
        <v>1.0</v>
      </c>
    </row>
    <row r="8077" ht="15.75" customHeight="1">
      <c r="A8077" s="1">
        <v>8076.0</v>
      </c>
      <c r="B8077" s="3" t="s">
        <v>8064</v>
      </c>
      <c r="C8077" s="3">
        <v>6.534084677696228E-4</v>
      </c>
      <c r="D8077" s="3">
        <v>0.0</v>
      </c>
      <c r="E8077" s="3">
        <v>0.0</v>
      </c>
      <c r="F8077" s="3">
        <v>1.0</v>
      </c>
    </row>
    <row r="8078" ht="15.75" customHeight="1">
      <c r="A8078" s="1">
        <v>8077.0</v>
      </c>
      <c r="B8078" s="3" t="s">
        <v>8065</v>
      </c>
      <c r="C8078" s="3">
        <v>0.002239922760054469</v>
      </c>
      <c r="D8078" s="3">
        <v>0.0</v>
      </c>
      <c r="E8078" s="3">
        <v>0.0</v>
      </c>
      <c r="F8078" s="3">
        <v>1.0</v>
      </c>
    </row>
    <row r="8079" ht="15.75" customHeight="1">
      <c r="A8079" s="1">
        <v>8078.0</v>
      </c>
      <c r="B8079" s="3" t="s">
        <v>8066</v>
      </c>
      <c r="C8079" s="3">
        <v>0.004679247736930847</v>
      </c>
      <c r="D8079" s="3">
        <v>0.0</v>
      </c>
      <c r="E8079" s="3">
        <v>0.0</v>
      </c>
      <c r="F8079" s="3">
        <v>1.0</v>
      </c>
    </row>
    <row r="8080" ht="15.75" customHeight="1">
      <c r="A8080" s="1">
        <v>8079.0</v>
      </c>
      <c r="B8080" s="3" t="s">
        <v>8067</v>
      </c>
      <c r="C8080" s="3">
        <v>8.001190726645291E-4</v>
      </c>
      <c r="D8080" s="3">
        <v>0.0</v>
      </c>
      <c r="E8080" s="3">
        <v>0.0</v>
      </c>
      <c r="F8080" s="3">
        <v>1.0</v>
      </c>
    </row>
    <row r="8081" ht="15.75" customHeight="1">
      <c r="A8081" s="1">
        <v>8080.0</v>
      </c>
      <c r="B8081" s="3" t="s">
        <v>8068</v>
      </c>
      <c r="C8081" s="3">
        <v>0.1747710257768631</v>
      </c>
      <c r="D8081" s="3">
        <v>0.0</v>
      </c>
      <c r="E8081" s="3">
        <v>0.0</v>
      </c>
      <c r="F8081" s="3">
        <v>1.0</v>
      </c>
    </row>
    <row r="8082" ht="15.75" customHeight="1">
      <c r="A8082" s="1">
        <v>8081.0</v>
      </c>
      <c r="B8082" s="3" t="s">
        <v>8069</v>
      </c>
      <c r="C8082" s="3">
        <v>5.479073734022677E-4</v>
      </c>
      <c r="D8082" s="3">
        <v>0.0</v>
      </c>
      <c r="E8082" s="3">
        <v>0.0</v>
      </c>
      <c r="F8082" s="3">
        <v>1.0</v>
      </c>
    </row>
    <row r="8083" ht="15.75" customHeight="1">
      <c r="A8083" s="1">
        <v>8082.0</v>
      </c>
      <c r="B8083" s="3" t="s">
        <v>8070</v>
      </c>
      <c r="C8083" s="3">
        <v>0.006949867587536573</v>
      </c>
      <c r="D8083" s="3">
        <v>0.0</v>
      </c>
      <c r="E8083" s="3">
        <v>0.0</v>
      </c>
      <c r="F8083" s="3">
        <v>1.0</v>
      </c>
    </row>
    <row r="8084" ht="15.75" customHeight="1">
      <c r="A8084" s="1">
        <v>8083.0</v>
      </c>
      <c r="B8084" s="3" t="s">
        <v>8071</v>
      </c>
      <c r="C8084" s="3">
        <v>8.819131762720644E-4</v>
      </c>
      <c r="D8084" s="3">
        <v>0.0</v>
      </c>
      <c r="E8084" s="3">
        <v>0.0</v>
      </c>
      <c r="F8084" s="3">
        <v>1.0</v>
      </c>
    </row>
    <row r="8085" ht="15.75" customHeight="1">
      <c r="A8085" s="1">
        <v>8084.0</v>
      </c>
      <c r="B8085" s="3" t="s">
        <v>8072</v>
      </c>
      <c r="C8085" s="3">
        <v>0.8973183035850525</v>
      </c>
      <c r="D8085" s="3">
        <v>1.0</v>
      </c>
      <c r="E8085" s="3">
        <v>0.0</v>
      </c>
      <c r="F8085" s="3">
        <v>1.0</v>
      </c>
    </row>
    <row r="8086" ht="15.75" customHeight="1">
      <c r="A8086" s="1">
        <v>8085.0</v>
      </c>
      <c r="B8086" s="3" t="s">
        <v>8073</v>
      </c>
      <c r="C8086" s="3">
        <v>6.012789672240615E-4</v>
      </c>
      <c r="D8086" s="3">
        <v>0.0</v>
      </c>
      <c r="E8086" s="3">
        <v>0.0</v>
      </c>
      <c r="F8086" s="3">
        <v>1.0</v>
      </c>
    </row>
    <row r="8087" ht="15.75" customHeight="1">
      <c r="A8087" s="1">
        <v>8086.0</v>
      </c>
      <c r="B8087" s="3" t="s">
        <v>8074</v>
      </c>
      <c r="C8087" s="3">
        <v>0.03628918156027794</v>
      </c>
      <c r="D8087" s="3">
        <v>0.0</v>
      </c>
      <c r="E8087" s="3">
        <v>0.0</v>
      </c>
      <c r="F8087" s="3">
        <v>1.0</v>
      </c>
    </row>
    <row r="8088" ht="15.75" customHeight="1">
      <c r="A8088" s="1">
        <v>8087.0</v>
      </c>
      <c r="B8088" s="3" t="s">
        <v>8075</v>
      </c>
      <c r="C8088" s="3">
        <v>0.001178839360363781</v>
      </c>
      <c r="D8088" s="3">
        <v>0.0</v>
      </c>
      <c r="E8088" s="3">
        <v>0.0</v>
      </c>
      <c r="F8088" s="3">
        <v>1.0</v>
      </c>
    </row>
    <row r="8089" ht="15.75" customHeight="1">
      <c r="A8089" s="1">
        <v>8088.0</v>
      </c>
      <c r="B8089" s="3" t="s">
        <v>8076</v>
      </c>
      <c r="C8089" s="3">
        <v>8.024146081879735E-4</v>
      </c>
      <c r="D8089" s="3">
        <v>0.0</v>
      </c>
      <c r="E8089" s="3">
        <v>0.0</v>
      </c>
      <c r="F8089" s="3">
        <v>1.0</v>
      </c>
    </row>
    <row r="8090" ht="15.75" customHeight="1">
      <c r="A8090" s="1">
        <v>8089.0</v>
      </c>
      <c r="B8090" s="3" t="s">
        <v>8077</v>
      </c>
      <c r="C8090" s="3">
        <v>7.275434327311814E-4</v>
      </c>
      <c r="D8090" s="3">
        <v>0.0</v>
      </c>
      <c r="E8090" s="3">
        <v>0.0</v>
      </c>
      <c r="F8090" s="3">
        <v>1.0</v>
      </c>
    </row>
    <row r="8091" ht="15.75" customHeight="1">
      <c r="A8091" s="1">
        <v>8090.0</v>
      </c>
      <c r="B8091" s="3" t="s">
        <v>8078</v>
      </c>
      <c r="C8091" s="3">
        <v>0.8466969728469849</v>
      </c>
      <c r="D8091" s="3">
        <v>1.0</v>
      </c>
      <c r="E8091" s="3">
        <v>0.0</v>
      </c>
      <c r="F8091" s="3">
        <v>1.0</v>
      </c>
    </row>
    <row r="8092" ht="15.75" customHeight="1">
      <c r="A8092" s="1">
        <v>8091.0</v>
      </c>
      <c r="B8092" s="3" t="s">
        <v>8079</v>
      </c>
      <c r="C8092" s="3">
        <v>5.564875900745392E-4</v>
      </c>
      <c r="D8092" s="3">
        <v>0.0</v>
      </c>
      <c r="E8092" s="3">
        <v>0.0</v>
      </c>
      <c r="F8092" s="3">
        <v>1.0</v>
      </c>
    </row>
    <row r="8093" ht="15.75" customHeight="1">
      <c r="A8093" s="1">
        <v>8092.0</v>
      </c>
      <c r="B8093" s="3" t="s">
        <v>8080</v>
      </c>
      <c r="C8093" s="3">
        <v>7.110456936061382E-4</v>
      </c>
      <c r="D8093" s="3">
        <v>0.0</v>
      </c>
      <c r="E8093" s="3">
        <v>0.0</v>
      </c>
      <c r="F8093" s="3">
        <v>1.0</v>
      </c>
    </row>
    <row r="8094" ht="15.75" customHeight="1">
      <c r="A8094" s="1">
        <v>8093.0</v>
      </c>
      <c r="B8094" s="3" t="s">
        <v>8081</v>
      </c>
      <c r="C8094" s="3">
        <v>0.00125531165394932</v>
      </c>
      <c r="D8094" s="3">
        <v>0.0</v>
      </c>
      <c r="E8094" s="3">
        <v>0.0</v>
      </c>
      <c r="F8094" s="3">
        <v>1.0</v>
      </c>
    </row>
    <row r="8095" ht="15.75" customHeight="1">
      <c r="A8095" s="1">
        <v>8094.0</v>
      </c>
      <c r="B8095" s="3" t="s">
        <v>8082</v>
      </c>
      <c r="C8095" s="3">
        <v>7.194828940555453E-4</v>
      </c>
      <c r="D8095" s="3">
        <v>0.0</v>
      </c>
      <c r="E8095" s="3">
        <v>0.0</v>
      </c>
      <c r="F8095" s="3">
        <v>1.0</v>
      </c>
    </row>
    <row r="8096" ht="15.75" customHeight="1">
      <c r="A8096" s="1">
        <v>8095.0</v>
      </c>
      <c r="B8096" s="3" t="s">
        <v>8083</v>
      </c>
      <c r="C8096" s="3">
        <v>6.662691012024879E-4</v>
      </c>
      <c r="D8096" s="3">
        <v>0.0</v>
      </c>
      <c r="E8096" s="3">
        <v>0.0</v>
      </c>
      <c r="F8096" s="3">
        <v>1.0</v>
      </c>
    </row>
    <row r="8097" ht="15.75" customHeight="1">
      <c r="A8097" s="1">
        <v>8096.0</v>
      </c>
      <c r="B8097" s="3" t="s">
        <v>8084</v>
      </c>
      <c r="C8097" s="3">
        <v>6.013012607581913E-4</v>
      </c>
      <c r="D8097" s="3">
        <v>0.0</v>
      </c>
      <c r="E8097" s="3">
        <v>0.0</v>
      </c>
      <c r="F8097" s="3">
        <v>1.0</v>
      </c>
    </row>
    <row r="8098" ht="15.75" customHeight="1">
      <c r="A8098" s="1">
        <v>8097.0</v>
      </c>
      <c r="B8098" s="3" t="s">
        <v>8085</v>
      </c>
      <c r="C8098" s="3">
        <v>6.697078351862729E-4</v>
      </c>
      <c r="D8098" s="3">
        <v>0.0</v>
      </c>
      <c r="E8098" s="3">
        <v>0.0</v>
      </c>
      <c r="F8098" s="3">
        <v>1.0</v>
      </c>
    </row>
    <row r="8099" ht="15.75" customHeight="1">
      <c r="A8099" s="1">
        <v>8098.0</v>
      </c>
      <c r="B8099" s="3" t="s">
        <v>8086</v>
      </c>
      <c r="C8099" s="3">
        <v>5.990891950204968E-4</v>
      </c>
      <c r="D8099" s="3">
        <v>0.0</v>
      </c>
      <c r="E8099" s="3">
        <v>0.0</v>
      </c>
      <c r="F8099" s="3">
        <v>1.0</v>
      </c>
    </row>
    <row r="8100" ht="15.75" customHeight="1">
      <c r="A8100" s="1">
        <v>8099.0</v>
      </c>
      <c r="B8100" s="3" t="s">
        <v>8087</v>
      </c>
      <c r="C8100" s="3">
        <v>7.574979099445045E-4</v>
      </c>
      <c r="D8100" s="3">
        <v>0.0</v>
      </c>
      <c r="E8100" s="3">
        <v>0.0</v>
      </c>
      <c r="F8100" s="3">
        <v>1.0</v>
      </c>
    </row>
    <row r="8101" ht="15.75" customHeight="1">
      <c r="A8101" s="1">
        <v>8100.0</v>
      </c>
      <c r="B8101" s="3" t="s">
        <v>8088</v>
      </c>
      <c r="C8101" s="3">
        <v>6.869729841127992E-4</v>
      </c>
      <c r="D8101" s="3">
        <v>0.0</v>
      </c>
      <c r="E8101" s="3">
        <v>0.0</v>
      </c>
      <c r="F8101" s="3">
        <v>1.0</v>
      </c>
    </row>
    <row r="8102" ht="15.75" customHeight="1">
      <c r="A8102" s="1">
        <v>8101.0</v>
      </c>
      <c r="B8102" s="3" t="s">
        <v>8089</v>
      </c>
      <c r="C8102" s="3">
        <v>6.234904867596924E-4</v>
      </c>
      <c r="D8102" s="3">
        <v>0.0</v>
      </c>
      <c r="E8102" s="3">
        <v>0.0</v>
      </c>
      <c r="F8102" s="3">
        <v>1.0</v>
      </c>
    </row>
    <row r="8103" ht="15.75" customHeight="1">
      <c r="A8103" s="1">
        <v>8102.0</v>
      </c>
      <c r="B8103" s="3" t="s">
        <v>8090</v>
      </c>
      <c r="C8103" s="3">
        <v>0.1010252684354782</v>
      </c>
      <c r="D8103" s="3">
        <v>0.0</v>
      </c>
      <c r="E8103" s="3">
        <v>0.0</v>
      </c>
      <c r="F8103" s="3">
        <v>1.0</v>
      </c>
    </row>
    <row r="8104" ht="15.75" customHeight="1">
      <c r="A8104" s="1">
        <v>8103.0</v>
      </c>
      <c r="B8104" s="3" t="s">
        <v>8091</v>
      </c>
      <c r="C8104" s="3">
        <v>0.5854122042655945</v>
      </c>
      <c r="D8104" s="3">
        <v>0.0</v>
      </c>
      <c r="E8104" s="3">
        <v>0.0</v>
      </c>
      <c r="F8104" s="3">
        <v>1.0</v>
      </c>
    </row>
    <row r="8105" ht="15.75" customHeight="1">
      <c r="A8105" s="1">
        <v>8104.0</v>
      </c>
      <c r="B8105" s="3" t="s">
        <v>8092</v>
      </c>
      <c r="C8105" s="3">
        <v>8.151810616254807E-4</v>
      </c>
      <c r="D8105" s="3">
        <v>0.0</v>
      </c>
      <c r="E8105" s="3">
        <v>0.0</v>
      </c>
      <c r="F8105" s="3">
        <v>1.0</v>
      </c>
    </row>
    <row r="8106" ht="15.75" customHeight="1">
      <c r="A8106" s="1">
        <v>8105.0</v>
      </c>
      <c r="B8106" s="3" t="s">
        <v>8093</v>
      </c>
      <c r="C8106" s="3">
        <v>7.605122518725693E-4</v>
      </c>
      <c r="D8106" s="3">
        <v>0.0</v>
      </c>
      <c r="E8106" s="3">
        <v>0.0</v>
      </c>
      <c r="F8106" s="3">
        <v>1.0</v>
      </c>
    </row>
    <row r="8107" ht="15.75" customHeight="1">
      <c r="A8107" s="1">
        <v>8106.0</v>
      </c>
      <c r="B8107" s="3" t="s">
        <v>8094</v>
      </c>
      <c r="C8107" s="3">
        <v>6.671761511825025E-4</v>
      </c>
      <c r="D8107" s="3">
        <v>0.0</v>
      </c>
      <c r="E8107" s="3">
        <v>0.0</v>
      </c>
      <c r="F8107" s="3">
        <v>1.0</v>
      </c>
    </row>
    <row r="8108" ht="15.75" customHeight="1">
      <c r="A8108" s="1">
        <v>8107.0</v>
      </c>
      <c r="B8108" s="3" t="s">
        <v>8095</v>
      </c>
      <c r="C8108" s="3">
        <v>0.001093869563192129</v>
      </c>
      <c r="D8108" s="3">
        <v>0.0</v>
      </c>
      <c r="E8108" s="3">
        <v>0.0</v>
      </c>
      <c r="F8108" s="3">
        <v>1.0</v>
      </c>
    </row>
    <row r="8109" ht="15.75" customHeight="1">
      <c r="A8109" s="1">
        <v>8108.0</v>
      </c>
      <c r="B8109" s="3" t="s">
        <v>8096</v>
      </c>
      <c r="C8109" s="3">
        <v>0.01042204536497593</v>
      </c>
      <c r="D8109" s="3">
        <v>0.0</v>
      </c>
      <c r="E8109" s="3">
        <v>0.0</v>
      </c>
      <c r="F8109" s="3">
        <v>1.0</v>
      </c>
    </row>
    <row r="8110" ht="15.75" customHeight="1">
      <c r="A8110" s="1">
        <v>8109.0</v>
      </c>
      <c r="B8110" s="3" t="s">
        <v>8097</v>
      </c>
      <c r="C8110" s="3">
        <v>0.007121087983250618</v>
      </c>
      <c r="D8110" s="3">
        <v>0.0</v>
      </c>
      <c r="E8110" s="3">
        <v>0.0</v>
      </c>
      <c r="F8110" s="3">
        <v>1.0</v>
      </c>
    </row>
    <row r="8111" ht="15.75" customHeight="1">
      <c r="A8111" s="1">
        <v>8110.0</v>
      </c>
      <c r="B8111" s="3" t="s">
        <v>8098</v>
      </c>
      <c r="C8111" s="3">
        <v>5.708690732717514E-4</v>
      </c>
      <c r="D8111" s="3">
        <v>0.0</v>
      </c>
      <c r="E8111" s="3">
        <v>0.0</v>
      </c>
      <c r="F8111" s="3">
        <v>1.0</v>
      </c>
    </row>
    <row r="8112" ht="15.75" customHeight="1">
      <c r="A8112" s="1">
        <v>8111.0</v>
      </c>
      <c r="B8112" s="3" t="s">
        <v>8099</v>
      </c>
      <c r="C8112" s="3">
        <v>7.268618210218847E-4</v>
      </c>
      <c r="D8112" s="3">
        <v>0.0</v>
      </c>
      <c r="E8112" s="3">
        <v>0.0</v>
      </c>
      <c r="F8112" s="3">
        <v>1.0</v>
      </c>
    </row>
    <row r="8113" ht="15.75" customHeight="1">
      <c r="A8113" s="1">
        <v>8112.0</v>
      </c>
      <c r="B8113" s="3" t="s">
        <v>8100</v>
      </c>
      <c r="C8113" s="3">
        <v>6.663405220024288E-4</v>
      </c>
      <c r="D8113" s="3">
        <v>0.0</v>
      </c>
      <c r="E8113" s="3">
        <v>0.0</v>
      </c>
      <c r="F8113" s="3">
        <v>1.0</v>
      </c>
    </row>
    <row r="8114" ht="15.75" customHeight="1">
      <c r="A8114" s="1">
        <v>8113.0</v>
      </c>
      <c r="B8114" s="3" t="s">
        <v>8101</v>
      </c>
      <c r="C8114" s="3">
        <v>6.248924182727933E-4</v>
      </c>
      <c r="D8114" s="3">
        <v>0.0</v>
      </c>
      <c r="E8114" s="3">
        <v>0.0</v>
      </c>
      <c r="F8114" s="3">
        <v>1.0</v>
      </c>
    </row>
    <row r="8115" ht="15.75" customHeight="1">
      <c r="A8115" s="1">
        <v>8114.0</v>
      </c>
      <c r="B8115" s="3" t="s">
        <v>8102</v>
      </c>
      <c r="C8115" s="3">
        <v>5.245363572612405E-4</v>
      </c>
      <c r="D8115" s="3">
        <v>0.0</v>
      </c>
      <c r="E8115" s="3">
        <v>0.0</v>
      </c>
      <c r="F8115" s="3">
        <v>1.0</v>
      </c>
    </row>
    <row r="8116" ht="15.75" customHeight="1">
      <c r="A8116" s="1">
        <v>8115.0</v>
      </c>
      <c r="B8116" s="3" t="s">
        <v>8103</v>
      </c>
      <c r="C8116" s="3">
        <v>5.933514912612736E-4</v>
      </c>
      <c r="D8116" s="3">
        <v>0.0</v>
      </c>
      <c r="E8116" s="3">
        <v>0.0</v>
      </c>
      <c r="F8116" s="3">
        <v>1.0</v>
      </c>
    </row>
    <row r="8117" ht="15.75" customHeight="1">
      <c r="A8117" s="1">
        <v>8116.0</v>
      </c>
      <c r="B8117" s="3" t="s">
        <v>8104</v>
      </c>
      <c r="C8117" s="3">
        <v>0.005317541770637035</v>
      </c>
      <c r="D8117" s="3">
        <v>0.0</v>
      </c>
      <c r="E8117" s="3">
        <v>0.0</v>
      </c>
      <c r="F8117" s="3">
        <v>1.0</v>
      </c>
    </row>
    <row r="8118" ht="15.75" customHeight="1">
      <c r="A8118" s="1">
        <v>8117.0</v>
      </c>
      <c r="B8118" s="3" t="s">
        <v>8105</v>
      </c>
      <c r="C8118" s="3">
        <v>6.355569930747151E-4</v>
      </c>
      <c r="D8118" s="3">
        <v>0.0</v>
      </c>
      <c r="E8118" s="3">
        <v>0.0</v>
      </c>
      <c r="F8118" s="3">
        <v>1.0</v>
      </c>
    </row>
    <row r="8119" ht="15.75" customHeight="1">
      <c r="A8119" s="1">
        <v>8118.0</v>
      </c>
      <c r="B8119" s="3" t="s">
        <v>8106</v>
      </c>
      <c r="C8119" s="3">
        <v>0.002049754140898585</v>
      </c>
      <c r="D8119" s="3">
        <v>0.0</v>
      </c>
      <c r="E8119" s="3">
        <v>0.0</v>
      </c>
      <c r="F8119" s="3">
        <v>1.0</v>
      </c>
    </row>
    <row r="8120" ht="15.75" customHeight="1">
      <c r="A8120" s="1">
        <v>8119.0</v>
      </c>
      <c r="B8120" s="3" t="s">
        <v>8107</v>
      </c>
      <c r="C8120" s="3">
        <v>6.40459475107491E-4</v>
      </c>
      <c r="D8120" s="3">
        <v>0.0</v>
      </c>
      <c r="E8120" s="3">
        <v>0.0</v>
      </c>
      <c r="F8120" s="3">
        <v>1.0</v>
      </c>
    </row>
    <row r="8121" ht="15.75" customHeight="1">
      <c r="A8121" s="1">
        <v>8120.0</v>
      </c>
      <c r="B8121" s="3" t="s">
        <v>8108</v>
      </c>
      <c r="C8121" s="3">
        <v>7.391333347186446E-4</v>
      </c>
      <c r="D8121" s="3">
        <v>0.0</v>
      </c>
      <c r="E8121" s="3">
        <v>0.0</v>
      </c>
      <c r="F8121" s="3">
        <v>1.0</v>
      </c>
    </row>
    <row r="8122" ht="15.75" customHeight="1">
      <c r="A8122" s="1">
        <v>8121.0</v>
      </c>
      <c r="B8122" s="3" t="s">
        <v>8109</v>
      </c>
      <c r="C8122" s="3">
        <v>5.969267222099006E-4</v>
      </c>
      <c r="D8122" s="3">
        <v>0.0</v>
      </c>
      <c r="E8122" s="3">
        <v>0.0</v>
      </c>
      <c r="F8122" s="3">
        <v>1.0</v>
      </c>
    </row>
    <row r="8123" ht="15.75" customHeight="1">
      <c r="A8123" s="1">
        <v>8122.0</v>
      </c>
      <c r="B8123" s="3" t="s">
        <v>8110</v>
      </c>
      <c r="C8123" s="3">
        <v>0.7820881009101868</v>
      </c>
      <c r="D8123" s="3">
        <v>1.0</v>
      </c>
      <c r="E8123" s="3">
        <v>0.0</v>
      </c>
      <c r="F8123" s="3">
        <v>1.0</v>
      </c>
    </row>
    <row r="8124" ht="15.75" customHeight="1">
      <c r="A8124" s="1">
        <v>8123.0</v>
      </c>
      <c r="B8124" s="3" t="s">
        <v>8111</v>
      </c>
      <c r="C8124" s="3">
        <v>5.37264859303832E-4</v>
      </c>
      <c r="D8124" s="3">
        <v>0.0</v>
      </c>
      <c r="E8124" s="3">
        <v>0.0</v>
      </c>
      <c r="F8124" s="3">
        <v>1.0</v>
      </c>
    </row>
    <row r="8125" ht="15.75" customHeight="1">
      <c r="A8125" s="1">
        <v>8124.0</v>
      </c>
      <c r="B8125" s="3" t="s">
        <v>8112</v>
      </c>
      <c r="C8125" s="3">
        <v>0.002609483664855361</v>
      </c>
      <c r="D8125" s="3">
        <v>0.0</v>
      </c>
      <c r="E8125" s="3">
        <v>0.0</v>
      </c>
      <c r="F8125" s="3">
        <v>1.0</v>
      </c>
    </row>
    <row r="8126" ht="15.75" customHeight="1">
      <c r="A8126" s="1">
        <v>8125.0</v>
      </c>
      <c r="B8126" s="3" t="s">
        <v>8113</v>
      </c>
      <c r="C8126" s="3">
        <v>6.872696103528142E-4</v>
      </c>
      <c r="D8126" s="3">
        <v>0.0</v>
      </c>
      <c r="E8126" s="3">
        <v>0.0</v>
      </c>
      <c r="F8126" s="3">
        <v>1.0</v>
      </c>
    </row>
    <row r="8127" ht="15.75" customHeight="1">
      <c r="A8127" s="1">
        <v>8126.0</v>
      </c>
      <c r="B8127" s="3" t="s">
        <v>8114</v>
      </c>
      <c r="C8127" s="3">
        <v>0.007941348478198051</v>
      </c>
      <c r="D8127" s="3">
        <v>0.0</v>
      </c>
      <c r="E8127" s="3">
        <v>0.0</v>
      </c>
      <c r="F8127" s="3">
        <v>1.0</v>
      </c>
    </row>
    <row r="8128" ht="15.75" customHeight="1">
      <c r="A8128" s="1">
        <v>8127.0</v>
      </c>
      <c r="B8128" s="3" t="s">
        <v>8115</v>
      </c>
      <c r="C8128" s="3">
        <v>0.009872259572148323</v>
      </c>
      <c r="D8128" s="3">
        <v>0.0</v>
      </c>
      <c r="E8128" s="3">
        <v>0.0</v>
      </c>
      <c r="F8128" s="3">
        <v>1.0</v>
      </c>
    </row>
    <row r="8129" ht="15.75" customHeight="1">
      <c r="A8129" s="1">
        <v>8128.0</v>
      </c>
      <c r="B8129" s="3" t="s">
        <v>8116</v>
      </c>
      <c r="C8129" s="3">
        <v>7.351982058025897E-4</v>
      </c>
      <c r="D8129" s="3">
        <v>0.0</v>
      </c>
      <c r="E8129" s="3">
        <v>0.0</v>
      </c>
      <c r="F8129" s="3">
        <v>1.0</v>
      </c>
    </row>
    <row r="8130" ht="15.75" customHeight="1">
      <c r="A8130" s="1">
        <v>8129.0</v>
      </c>
      <c r="B8130" s="3" t="s">
        <v>8117</v>
      </c>
      <c r="C8130" s="3">
        <v>0.0069304583594203</v>
      </c>
      <c r="D8130" s="3">
        <v>0.0</v>
      </c>
      <c r="E8130" s="3">
        <v>0.0</v>
      </c>
      <c r="F8130" s="3">
        <v>1.0</v>
      </c>
    </row>
    <row r="8131" ht="15.75" customHeight="1">
      <c r="A8131" s="1">
        <v>8130.0</v>
      </c>
      <c r="B8131" s="3" t="s">
        <v>8118</v>
      </c>
      <c r="C8131" s="3">
        <v>7.278825505636632E-4</v>
      </c>
      <c r="D8131" s="3">
        <v>0.0</v>
      </c>
      <c r="E8131" s="3">
        <v>0.0</v>
      </c>
      <c r="F8131" s="3">
        <v>1.0</v>
      </c>
    </row>
    <row r="8132" ht="15.75" customHeight="1">
      <c r="A8132" s="1">
        <v>8131.0</v>
      </c>
      <c r="B8132" s="3" t="s">
        <v>8119</v>
      </c>
      <c r="C8132" s="3">
        <v>0.0116963991895318</v>
      </c>
      <c r="D8132" s="3">
        <v>0.0</v>
      </c>
      <c r="E8132" s="3">
        <v>0.0</v>
      </c>
      <c r="F8132" s="3">
        <v>1.0</v>
      </c>
    </row>
    <row r="8133" ht="15.75" customHeight="1">
      <c r="A8133" s="1">
        <v>8132.0</v>
      </c>
      <c r="B8133" s="3" t="s">
        <v>8120</v>
      </c>
      <c r="C8133" s="3">
        <v>6.684025865979493E-4</v>
      </c>
      <c r="D8133" s="3">
        <v>0.0</v>
      </c>
      <c r="E8133" s="3">
        <v>0.0</v>
      </c>
      <c r="F8133" s="3">
        <v>1.0</v>
      </c>
    </row>
    <row r="8134" ht="15.75" customHeight="1">
      <c r="A8134" s="1">
        <v>8133.0</v>
      </c>
      <c r="B8134" s="3" t="s">
        <v>8121</v>
      </c>
      <c r="C8134" s="3">
        <v>0.9947016835212708</v>
      </c>
      <c r="D8134" s="3">
        <v>1.0</v>
      </c>
      <c r="E8134" s="3">
        <v>0.0</v>
      </c>
      <c r="F8134" s="3">
        <v>1.0</v>
      </c>
    </row>
    <row r="8135" ht="15.75" customHeight="1">
      <c r="A8135" s="1">
        <v>8134.0</v>
      </c>
      <c r="B8135" s="3" t="s">
        <v>8122</v>
      </c>
      <c r="C8135" s="3">
        <v>0.8021613359451294</v>
      </c>
      <c r="D8135" s="3">
        <v>1.0</v>
      </c>
      <c r="E8135" s="3">
        <v>0.0</v>
      </c>
      <c r="F8135" s="3">
        <v>1.0</v>
      </c>
    </row>
    <row r="8136" ht="15.75" customHeight="1">
      <c r="A8136" s="1">
        <v>8135.0</v>
      </c>
      <c r="B8136" s="3" t="s">
        <v>8123</v>
      </c>
      <c r="C8136" s="3">
        <v>0.9920349717140198</v>
      </c>
      <c r="D8136" s="3">
        <v>1.0</v>
      </c>
      <c r="E8136" s="3">
        <v>0.0</v>
      </c>
      <c r="F8136" s="3">
        <v>1.0</v>
      </c>
    </row>
    <row r="8137" ht="15.75" customHeight="1">
      <c r="A8137" s="1">
        <v>8136.0</v>
      </c>
      <c r="B8137" s="3" t="s">
        <v>8124</v>
      </c>
      <c r="C8137" s="3">
        <v>6.018390995450318E-4</v>
      </c>
      <c r="D8137" s="3">
        <v>0.0</v>
      </c>
      <c r="E8137" s="3">
        <v>0.0</v>
      </c>
      <c r="F8137" s="3">
        <v>1.0</v>
      </c>
    </row>
    <row r="8138" ht="15.75" customHeight="1">
      <c r="A8138" s="1">
        <v>8137.0</v>
      </c>
      <c r="B8138" s="3" t="s">
        <v>8125</v>
      </c>
      <c r="C8138" s="3">
        <v>0.04272538796067238</v>
      </c>
      <c r="D8138" s="3">
        <v>0.0</v>
      </c>
      <c r="E8138" s="3">
        <v>0.0</v>
      </c>
      <c r="F8138" s="3">
        <v>1.0</v>
      </c>
    </row>
    <row r="8139" ht="15.75" customHeight="1">
      <c r="A8139" s="1">
        <v>8138.0</v>
      </c>
      <c r="B8139" s="3" t="s">
        <v>8126</v>
      </c>
      <c r="C8139" s="3">
        <v>0.1376362442970276</v>
      </c>
      <c r="D8139" s="3">
        <v>0.0</v>
      </c>
      <c r="E8139" s="3">
        <v>0.0</v>
      </c>
      <c r="F8139" s="3">
        <v>1.0</v>
      </c>
    </row>
    <row r="8140" ht="15.75" customHeight="1">
      <c r="A8140" s="1">
        <v>8139.0</v>
      </c>
      <c r="B8140" s="3" t="s">
        <v>8127</v>
      </c>
      <c r="C8140" s="3">
        <v>5.810769507661462E-4</v>
      </c>
      <c r="D8140" s="3">
        <v>0.0</v>
      </c>
      <c r="E8140" s="3">
        <v>0.0</v>
      </c>
      <c r="F8140" s="3">
        <v>1.0</v>
      </c>
    </row>
    <row r="8141" ht="15.75" customHeight="1">
      <c r="A8141" s="1">
        <v>8140.0</v>
      </c>
      <c r="B8141" s="3" t="s">
        <v>8128</v>
      </c>
      <c r="C8141" s="3">
        <v>0.002434380818158388</v>
      </c>
      <c r="D8141" s="3">
        <v>0.0</v>
      </c>
      <c r="E8141" s="3">
        <v>0.0</v>
      </c>
      <c r="F8141" s="3">
        <v>1.0</v>
      </c>
    </row>
    <row r="8142" ht="15.75" customHeight="1">
      <c r="A8142" s="1">
        <v>8141.0</v>
      </c>
      <c r="B8142" s="3" t="s">
        <v>8129</v>
      </c>
      <c r="C8142" s="3">
        <v>5.637065041810274E-4</v>
      </c>
      <c r="D8142" s="3">
        <v>0.0</v>
      </c>
      <c r="E8142" s="3">
        <v>0.0</v>
      </c>
      <c r="F8142" s="3">
        <v>1.0</v>
      </c>
    </row>
    <row r="8143" ht="15.75" customHeight="1">
      <c r="A8143" s="1">
        <v>8142.0</v>
      </c>
      <c r="B8143" s="3" t="s">
        <v>8130</v>
      </c>
      <c r="C8143" s="3">
        <v>0.997616171836853</v>
      </c>
      <c r="D8143" s="3">
        <v>1.0</v>
      </c>
      <c r="E8143" s="3">
        <v>0.0</v>
      </c>
      <c r="F8143" s="3">
        <v>1.0</v>
      </c>
    </row>
    <row r="8144" ht="15.75" customHeight="1">
      <c r="A8144" s="1">
        <v>8143.0</v>
      </c>
      <c r="B8144" s="3" t="s">
        <v>8131</v>
      </c>
      <c r="C8144" s="3">
        <v>5.705432267859578E-4</v>
      </c>
      <c r="D8144" s="3">
        <v>0.0</v>
      </c>
      <c r="E8144" s="3">
        <v>0.0</v>
      </c>
      <c r="F8144" s="3">
        <v>1.0</v>
      </c>
    </row>
    <row r="8145" ht="15.75" customHeight="1">
      <c r="A8145" s="1">
        <v>8144.0</v>
      </c>
      <c r="B8145" s="3" t="s">
        <v>8132</v>
      </c>
      <c r="C8145" s="3">
        <v>5.796962650492787E-4</v>
      </c>
      <c r="D8145" s="3">
        <v>0.0</v>
      </c>
      <c r="E8145" s="3">
        <v>0.0</v>
      </c>
      <c r="F8145" s="3">
        <v>1.0</v>
      </c>
    </row>
    <row r="8146" ht="15.75" customHeight="1">
      <c r="A8146" s="1">
        <v>8145.0</v>
      </c>
      <c r="B8146" s="3" t="s">
        <v>8133</v>
      </c>
      <c r="C8146" s="3">
        <v>0.001700744382105768</v>
      </c>
      <c r="D8146" s="3">
        <v>0.0</v>
      </c>
      <c r="E8146" s="3">
        <v>0.0</v>
      </c>
      <c r="F8146" s="3">
        <v>1.0</v>
      </c>
    </row>
    <row r="8147" ht="15.75" customHeight="1">
      <c r="A8147" s="1">
        <v>8146.0</v>
      </c>
      <c r="B8147" s="3" t="s">
        <v>8134</v>
      </c>
      <c r="C8147" s="3">
        <v>5.827625282108784E-4</v>
      </c>
      <c r="D8147" s="3">
        <v>0.0</v>
      </c>
      <c r="E8147" s="3">
        <v>0.0</v>
      </c>
      <c r="F8147" s="3">
        <v>1.0</v>
      </c>
    </row>
    <row r="8148" ht="15.75" customHeight="1">
      <c r="A8148" s="1">
        <v>8147.0</v>
      </c>
      <c r="B8148" s="3" t="s">
        <v>8135</v>
      </c>
      <c r="C8148" s="3">
        <v>0.1739623993635178</v>
      </c>
      <c r="D8148" s="3">
        <v>0.0</v>
      </c>
      <c r="E8148" s="3">
        <v>0.0</v>
      </c>
      <c r="F8148" s="3">
        <v>1.0</v>
      </c>
    </row>
    <row r="8149" ht="15.75" customHeight="1">
      <c r="A8149" s="1">
        <v>8148.0</v>
      </c>
      <c r="B8149" s="3" t="s">
        <v>8136</v>
      </c>
      <c r="C8149" s="3">
        <v>0.9814526438713074</v>
      </c>
      <c r="D8149" s="3">
        <v>1.0</v>
      </c>
      <c r="E8149" s="3">
        <v>0.0</v>
      </c>
      <c r="F8149" s="3">
        <v>1.0</v>
      </c>
    </row>
    <row r="8150" ht="15.75" customHeight="1">
      <c r="A8150" s="1">
        <v>8149.0</v>
      </c>
      <c r="B8150" s="3" t="s">
        <v>8137</v>
      </c>
      <c r="C8150" s="3">
        <v>0.02685228735208511</v>
      </c>
      <c r="D8150" s="3">
        <v>0.0</v>
      </c>
      <c r="E8150" s="3">
        <v>0.0</v>
      </c>
      <c r="F8150" s="3">
        <v>1.0</v>
      </c>
    </row>
    <row r="8151" ht="15.75" customHeight="1">
      <c r="A8151" s="1">
        <v>8150.0</v>
      </c>
      <c r="B8151" s="3" t="s">
        <v>8138</v>
      </c>
      <c r="C8151" s="3">
        <v>0.2229112386703491</v>
      </c>
      <c r="D8151" s="3">
        <v>0.0</v>
      </c>
      <c r="E8151" s="3">
        <v>0.0</v>
      </c>
      <c r="F8151" s="3">
        <v>1.0</v>
      </c>
    </row>
    <row r="8152" ht="15.75" customHeight="1">
      <c r="A8152" s="1">
        <v>8151.0</v>
      </c>
      <c r="B8152" s="3" t="s">
        <v>8139</v>
      </c>
      <c r="C8152" s="3">
        <v>6.221270887181163E-4</v>
      </c>
      <c r="D8152" s="3">
        <v>0.0</v>
      </c>
      <c r="E8152" s="3">
        <v>0.0</v>
      </c>
      <c r="F8152" s="3">
        <v>1.0</v>
      </c>
    </row>
    <row r="8153" ht="15.75" customHeight="1">
      <c r="A8153" s="1">
        <v>8152.0</v>
      </c>
      <c r="B8153" s="3" t="s">
        <v>8140</v>
      </c>
      <c r="C8153" s="3">
        <v>0.00251877773553133</v>
      </c>
      <c r="D8153" s="3">
        <v>0.0</v>
      </c>
      <c r="E8153" s="3">
        <v>0.0</v>
      </c>
      <c r="F8153" s="3">
        <v>1.0</v>
      </c>
    </row>
    <row r="8154" ht="15.75" customHeight="1">
      <c r="A8154" s="1">
        <v>8153.0</v>
      </c>
      <c r="B8154" s="3" t="s">
        <v>8141</v>
      </c>
      <c r="C8154" s="3">
        <v>8.663106709718704E-4</v>
      </c>
      <c r="D8154" s="3">
        <v>0.0</v>
      </c>
      <c r="E8154" s="3">
        <v>0.0</v>
      </c>
      <c r="F8154" s="3">
        <v>1.0</v>
      </c>
    </row>
    <row r="8155" ht="15.75" customHeight="1">
      <c r="A8155" s="1">
        <v>8154.0</v>
      </c>
      <c r="B8155" s="3" t="s">
        <v>8142</v>
      </c>
      <c r="C8155" s="3">
        <v>6.284656119532883E-4</v>
      </c>
      <c r="D8155" s="3">
        <v>0.0</v>
      </c>
      <c r="E8155" s="3">
        <v>0.0</v>
      </c>
      <c r="F8155" s="3">
        <v>1.0</v>
      </c>
    </row>
    <row r="8156" ht="15.75" customHeight="1">
      <c r="A8156" s="1">
        <v>8155.0</v>
      </c>
      <c r="B8156" s="3" t="s">
        <v>8143</v>
      </c>
      <c r="C8156" s="3">
        <v>0.002879152772948146</v>
      </c>
      <c r="D8156" s="3">
        <v>0.0</v>
      </c>
      <c r="E8156" s="3">
        <v>0.0</v>
      </c>
      <c r="F8156" s="3">
        <v>1.0</v>
      </c>
    </row>
    <row r="8157" ht="15.75" customHeight="1">
      <c r="A8157" s="1">
        <v>8156.0</v>
      </c>
      <c r="B8157" s="3" t="s">
        <v>8144</v>
      </c>
      <c r="C8157" s="3">
        <v>0.001618402544409037</v>
      </c>
      <c r="D8157" s="3">
        <v>0.0</v>
      </c>
      <c r="E8157" s="3">
        <v>0.0</v>
      </c>
      <c r="F8157" s="3">
        <v>1.0</v>
      </c>
    </row>
    <row r="8158" ht="15.75" customHeight="1">
      <c r="A8158" s="1">
        <v>8157.0</v>
      </c>
      <c r="B8158" s="3" t="s">
        <v>8145</v>
      </c>
      <c r="C8158" s="3">
        <v>0.002353247487917542</v>
      </c>
      <c r="D8158" s="3">
        <v>0.0</v>
      </c>
      <c r="E8158" s="3">
        <v>0.0</v>
      </c>
      <c r="F8158" s="3">
        <v>1.0</v>
      </c>
    </row>
    <row r="8159" ht="15.75" customHeight="1">
      <c r="A8159" s="1">
        <v>8158.0</v>
      </c>
      <c r="B8159" s="3" t="s">
        <v>8146</v>
      </c>
      <c r="C8159" s="3">
        <v>0.008449201472103596</v>
      </c>
      <c r="D8159" s="3">
        <v>0.0</v>
      </c>
      <c r="E8159" s="3">
        <v>0.0</v>
      </c>
      <c r="F8159" s="3">
        <v>1.0</v>
      </c>
    </row>
    <row r="8160" ht="15.75" customHeight="1">
      <c r="A8160" s="1">
        <v>8159.0</v>
      </c>
      <c r="B8160" s="3" t="s">
        <v>8147</v>
      </c>
      <c r="C8160" s="3">
        <v>0.8475034832954407</v>
      </c>
      <c r="D8160" s="3">
        <v>1.0</v>
      </c>
      <c r="E8160" s="3">
        <v>0.0</v>
      </c>
      <c r="F8160" s="3">
        <v>1.0</v>
      </c>
    </row>
    <row r="8161" ht="15.75" customHeight="1">
      <c r="A8161" s="1">
        <v>8160.0</v>
      </c>
      <c r="B8161" s="3" t="s">
        <v>8148</v>
      </c>
      <c r="C8161" s="3">
        <v>7.647557649761438E-4</v>
      </c>
      <c r="D8161" s="3">
        <v>0.0</v>
      </c>
      <c r="E8161" s="3">
        <v>0.0</v>
      </c>
      <c r="F8161" s="3">
        <v>1.0</v>
      </c>
    </row>
    <row r="8162" ht="15.75" customHeight="1">
      <c r="A8162" s="1">
        <v>8161.0</v>
      </c>
      <c r="B8162" s="3" t="s">
        <v>8149</v>
      </c>
      <c r="C8162" s="3">
        <v>5.571624496951699E-4</v>
      </c>
      <c r="D8162" s="3">
        <v>0.0</v>
      </c>
      <c r="E8162" s="3">
        <v>0.0</v>
      </c>
      <c r="F8162" s="3">
        <v>1.0</v>
      </c>
    </row>
    <row r="8163" ht="15.75" customHeight="1">
      <c r="A8163" s="1">
        <v>8162.0</v>
      </c>
      <c r="B8163" s="3" t="s">
        <v>8150</v>
      </c>
      <c r="C8163" s="3">
        <v>6.285320851020515E-4</v>
      </c>
      <c r="D8163" s="3">
        <v>0.0</v>
      </c>
      <c r="E8163" s="3">
        <v>0.0</v>
      </c>
      <c r="F8163" s="3">
        <v>1.0</v>
      </c>
    </row>
    <row r="8164" ht="15.75" customHeight="1">
      <c r="A8164" s="1">
        <v>8163.0</v>
      </c>
      <c r="B8164" s="3" t="s">
        <v>8151</v>
      </c>
      <c r="C8164" s="3">
        <v>6.624136003665626E-4</v>
      </c>
      <c r="D8164" s="3">
        <v>0.0</v>
      </c>
      <c r="E8164" s="3">
        <v>0.0</v>
      </c>
      <c r="F8164" s="3">
        <v>1.0</v>
      </c>
    </row>
    <row r="8165" ht="15.75" customHeight="1">
      <c r="A8165" s="1">
        <v>8164.0</v>
      </c>
      <c r="B8165" s="3" t="s">
        <v>8152</v>
      </c>
      <c r="C8165" s="3">
        <v>0.005267908796668053</v>
      </c>
      <c r="D8165" s="3">
        <v>0.0</v>
      </c>
      <c r="E8165" s="3">
        <v>0.0</v>
      </c>
      <c r="F8165" s="3">
        <v>1.0</v>
      </c>
    </row>
    <row r="8166" ht="15.75" customHeight="1">
      <c r="A8166" s="1">
        <v>8165.0</v>
      </c>
      <c r="B8166" s="3" t="s">
        <v>8153</v>
      </c>
      <c r="C8166" s="3">
        <v>5.583048332482576E-4</v>
      </c>
      <c r="D8166" s="3">
        <v>0.0</v>
      </c>
      <c r="E8166" s="3">
        <v>0.0</v>
      </c>
      <c r="F8166" s="3">
        <v>1.0</v>
      </c>
    </row>
    <row r="8167" ht="15.75" customHeight="1">
      <c r="A8167" s="1">
        <v>8166.0</v>
      </c>
      <c r="B8167" s="3" t="s">
        <v>8154</v>
      </c>
      <c r="C8167" s="3">
        <v>0.9638601541519165</v>
      </c>
      <c r="D8167" s="3">
        <v>1.0</v>
      </c>
      <c r="E8167" s="3">
        <v>0.0</v>
      </c>
      <c r="F8167" s="3">
        <v>1.0</v>
      </c>
    </row>
    <row r="8168" ht="15.75" customHeight="1">
      <c r="A8168" s="1">
        <v>8167.0</v>
      </c>
      <c r="B8168" s="3" t="s">
        <v>8155</v>
      </c>
      <c r="C8168" s="3">
        <v>0.001085507334209979</v>
      </c>
      <c r="D8168" s="3">
        <v>0.0</v>
      </c>
      <c r="E8168" s="3">
        <v>0.0</v>
      </c>
      <c r="F8168" s="3">
        <v>1.0</v>
      </c>
    </row>
    <row r="8169" ht="15.75" customHeight="1">
      <c r="A8169" s="1">
        <v>8168.0</v>
      </c>
      <c r="B8169" s="3" t="s">
        <v>8156</v>
      </c>
      <c r="C8169" s="3">
        <v>9.285746491514146E-4</v>
      </c>
      <c r="D8169" s="3">
        <v>0.0</v>
      </c>
      <c r="E8169" s="3">
        <v>0.0</v>
      </c>
      <c r="F8169" s="3">
        <v>1.0</v>
      </c>
    </row>
    <row r="8170" ht="15.75" customHeight="1">
      <c r="A8170" s="1">
        <v>8169.0</v>
      </c>
      <c r="B8170" s="3" t="s">
        <v>8157</v>
      </c>
      <c r="C8170" s="3">
        <v>5.637140129692852E-4</v>
      </c>
      <c r="D8170" s="3">
        <v>0.0</v>
      </c>
      <c r="E8170" s="3">
        <v>0.0</v>
      </c>
      <c r="F8170" s="3">
        <v>1.0</v>
      </c>
    </row>
    <row r="8171" ht="15.75" customHeight="1">
      <c r="A8171" s="1">
        <v>8170.0</v>
      </c>
      <c r="B8171" s="3" t="s">
        <v>8158</v>
      </c>
      <c r="C8171" s="3">
        <v>6.318998639471829E-4</v>
      </c>
      <c r="D8171" s="3">
        <v>0.0</v>
      </c>
      <c r="E8171" s="3">
        <v>0.0</v>
      </c>
      <c r="F8171" s="3">
        <v>1.0</v>
      </c>
    </row>
    <row r="8172" ht="15.75" customHeight="1">
      <c r="A8172" s="1">
        <v>8171.0</v>
      </c>
      <c r="B8172" s="3" t="s">
        <v>8159</v>
      </c>
      <c r="C8172" s="3">
        <v>7.292423397302628E-4</v>
      </c>
      <c r="D8172" s="3">
        <v>0.0</v>
      </c>
      <c r="E8172" s="3">
        <v>0.0</v>
      </c>
      <c r="F8172" s="3">
        <v>1.0</v>
      </c>
    </row>
    <row r="8173" ht="15.75" customHeight="1">
      <c r="A8173" s="1">
        <v>8172.0</v>
      </c>
      <c r="B8173" s="3" t="s">
        <v>8160</v>
      </c>
      <c r="C8173" s="3">
        <v>0.002157221781089902</v>
      </c>
      <c r="D8173" s="3">
        <v>0.0</v>
      </c>
      <c r="E8173" s="3">
        <v>0.0</v>
      </c>
      <c r="F8173" s="3">
        <v>1.0</v>
      </c>
    </row>
    <row r="8174" ht="15.75" customHeight="1">
      <c r="A8174" s="1">
        <v>8173.0</v>
      </c>
      <c r="B8174" s="3" t="s">
        <v>8161</v>
      </c>
      <c r="C8174" s="3">
        <v>8.19273351226002E-4</v>
      </c>
      <c r="D8174" s="3">
        <v>0.0</v>
      </c>
      <c r="E8174" s="3">
        <v>0.0</v>
      </c>
      <c r="F8174" s="3">
        <v>1.0</v>
      </c>
    </row>
    <row r="8175" ht="15.75" customHeight="1">
      <c r="A8175" s="1">
        <v>8174.0</v>
      </c>
      <c r="B8175" s="3" t="s">
        <v>8162</v>
      </c>
      <c r="C8175" s="3">
        <v>7.517955382354558E-4</v>
      </c>
      <c r="D8175" s="3">
        <v>0.0</v>
      </c>
      <c r="E8175" s="3">
        <v>0.0</v>
      </c>
      <c r="F8175" s="3">
        <v>1.0</v>
      </c>
    </row>
    <row r="8176" ht="15.75" customHeight="1">
      <c r="A8176" s="1">
        <v>8175.0</v>
      </c>
      <c r="B8176" s="3" t="s">
        <v>8163</v>
      </c>
      <c r="C8176" s="3">
        <v>0.9724498391151428</v>
      </c>
      <c r="D8176" s="3">
        <v>1.0</v>
      </c>
      <c r="E8176" s="3">
        <v>0.0</v>
      </c>
      <c r="F8176" s="3">
        <v>1.0</v>
      </c>
    </row>
    <row r="8177" ht="15.75" customHeight="1">
      <c r="A8177" s="1">
        <v>8176.0</v>
      </c>
      <c r="B8177" s="3" t="s">
        <v>8164</v>
      </c>
      <c r="C8177" s="3">
        <v>5.271630361676216E-4</v>
      </c>
      <c r="D8177" s="3">
        <v>0.0</v>
      </c>
      <c r="E8177" s="3">
        <v>0.0</v>
      </c>
      <c r="F8177" s="3">
        <v>1.0</v>
      </c>
    </row>
    <row r="8178" ht="15.75" customHeight="1">
      <c r="A8178" s="1">
        <v>8177.0</v>
      </c>
      <c r="B8178" s="3" t="s">
        <v>8165</v>
      </c>
      <c r="C8178" s="3">
        <v>0.001022493466734886</v>
      </c>
      <c r="D8178" s="3">
        <v>0.0</v>
      </c>
      <c r="E8178" s="3">
        <v>0.0</v>
      </c>
      <c r="F8178" s="3">
        <v>1.0</v>
      </c>
    </row>
    <row r="8179" ht="15.75" customHeight="1">
      <c r="A8179" s="1">
        <v>8178.0</v>
      </c>
      <c r="B8179" s="3" t="s">
        <v>8166</v>
      </c>
      <c r="C8179" s="3">
        <v>9.035643306560814E-4</v>
      </c>
      <c r="D8179" s="3">
        <v>0.0</v>
      </c>
      <c r="E8179" s="3">
        <v>0.0</v>
      </c>
      <c r="F8179" s="3">
        <v>1.0</v>
      </c>
    </row>
    <row r="8180" ht="15.75" customHeight="1">
      <c r="A8180" s="1">
        <v>8179.0</v>
      </c>
      <c r="B8180" s="3" t="s">
        <v>8167</v>
      </c>
      <c r="C8180" s="3">
        <v>5.476742517203093E-4</v>
      </c>
      <c r="D8180" s="3">
        <v>0.0</v>
      </c>
      <c r="E8180" s="3">
        <v>0.0</v>
      </c>
      <c r="F8180" s="3">
        <v>1.0</v>
      </c>
    </row>
    <row r="8181" ht="15.75" customHeight="1">
      <c r="A8181" s="1">
        <v>8180.0</v>
      </c>
      <c r="B8181" s="3" t="s">
        <v>8168</v>
      </c>
      <c r="C8181" s="3">
        <v>0.001040833536535501</v>
      </c>
      <c r="D8181" s="3">
        <v>0.0</v>
      </c>
      <c r="E8181" s="3">
        <v>0.0</v>
      </c>
      <c r="F8181" s="3">
        <v>1.0</v>
      </c>
    </row>
    <row r="8182" ht="15.75" customHeight="1">
      <c r="A8182" s="1">
        <v>8181.0</v>
      </c>
      <c r="B8182" s="3" t="s">
        <v>8169</v>
      </c>
      <c r="C8182" s="3">
        <v>6.519615999422967E-4</v>
      </c>
      <c r="D8182" s="3">
        <v>0.0</v>
      </c>
      <c r="E8182" s="3">
        <v>0.0</v>
      </c>
      <c r="F8182" s="3">
        <v>1.0</v>
      </c>
    </row>
    <row r="8183" ht="15.75" customHeight="1">
      <c r="A8183" s="1">
        <v>8182.0</v>
      </c>
      <c r="B8183" s="3" t="s">
        <v>8170</v>
      </c>
      <c r="C8183" s="3">
        <v>0.001386055955663323</v>
      </c>
      <c r="D8183" s="3">
        <v>0.0</v>
      </c>
      <c r="E8183" s="3">
        <v>0.0</v>
      </c>
      <c r="F8183" s="3">
        <v>1.0</v>
      </c>
    </row>
    <row r="8184" ht="15.75" customHeight="1">
      <c r="A8184" s="1">
        <v>8183.0</v>
      </c>
      <c r="B8184" s="3" t="s">
        <v>8171</v>
      </c>
      <c r="C8184" s="3">
        <v>5.929342587478459E-4</v>
      </c>
      <c r="D8184" s="3">
        <v>0.0</v>
      </c>
      <c r="E8184" s="3">
        <v>0.0</v>
      </c>
      <c r="F8184" s="3">
        <v>1.0</v>
      </c>
    </row>
    <row r="8185" ht="15.75" customHeight="1">
      <c r="A8185" s="1">
        <v>8184.0</v>
      </c>
      <c r="B8185" s="3" t="s">
        <v>8172</v>
      </c>
      <c r="C8185" s="3">
        <v>0.9859265089035034</v>
      </c>
      <c r="D8185" s="3">
        <v>1.0</v>
      </c>
      <c r="E8185" s="3">
        <v>0.0</v>
      </c>
      <c r="F8185" s="3">
        <v>1.0</v>
      </c>
    </row>
    <row r="8186" ht="15.75" customHeight="1">
      <c r="A8186" s="1">
        <v>8185.0</v>
      </c>
      <c r="B8186" s="3" t="s">
        <v>8173</v>
      </c>
      <c r="C8186" s="3">
        <v>5.526656168513E-4</v>
      </c>
      <c r="D8186" s="3">
        <v>0.0</v>
      </c>
      <c r="E8186" s="3">
        <v>0.0</v>
      </c>
      <c r="F8186" s="3">
        <v>1.0</v>
      </c>
    </row>
    <row r="8187" ht="15.75" customHeight="1">
      <c r="A8187" s="1">
        <v>8186.0</v>
      </c>
      <c r="B8187" s="3" t="s">
        <v>8174</v>
      </c>
      <c r="C8187" s="3">
        <v>0.008834965527057648</v>
      </c>
      <c r="D8187" s="3">
        <v>0.0</v>
      </c>
      <c r="E8187" s="3">
        <v>0.0</v>
      </c>
      <c r="F8187" s="3">
        <v>1.0</v>
      </c>
    </row>
    <row r="8188" ht="15.75" customHeight="1">
      <c r="A8188" s="1">
        <v>8187.0</v>
      </c>
      <c r="B8188" s="3" t="s">
        <v>8175</v>
      </c>
      <c r="C8188" s="3">
        <v>0.02411414682865143</v>
      </c>
      <c r="D8188" s="3">
        <v>0.0</v>
      </c>
      <c r="E8188" s="3">
        <v>0.0</v>
      </c>
      <c r="F8188" s="3">
        <v>1.0</v>
      </c>
    </row>
    <row r="8189" ht="15.75" customHeight="1">
      <c r="A8189" s="1">
        <v>8188.0</v>
      </c>
      <c r="B8189" s="3" t="s">
        <v>8176</v>
      </c>
      <c r="C8189" s="3">
        <v>6.831894279457629E-4</v>
      </c>
      <c r="D8189" s="3">
        <v>0.0</v>
      </c>
      <c r="E8189" s="3">
        <v>0.0</v>
      </c>
      <c r="F8189" s="3">
        <v>1.0</v>
      </c>
    </row>
    <row r="8190" ht="15.75" customHeight="1">
      <c r="A8190" s="1">
        <v>8189.0</v>
      </c>
      <c r="B8190" s="3" t="s">
        <v>8177</v>
      </c>
      <c r="C8190" s="3">
        <v>9.567928500473499E-4</v>
      </c>
      <c r="D8190" s="3">
        <v>0.0</v>
      </c>
      <c r="E8190" s="3">
        <v>0.0</v>
      </c>
      <c r="F8190" s="3">
        <v>1.0</v>
      </c>
    </row>
    <row r="8191" ht="15.75" customHeight="1">
      <c r="A8191" s="1">
        <v>8190.0</v>
      </c>
      <c r="B8191" s="3" t="s">
        <v>8178</v>
      </c>
      <c r="C8191" s="3">
        <v>5.31826401129365E-4</v>
      </c>
      <c r="D8191" s="3">
        <v>0.0</v>
      </c>
      <c r="E8191" s="3">
        <v>0.0</v>
      </c>
      <c r="F8191" s="3">
        <v>1.0</v>
      </c>
    </row>
    <row r="8192" ht="15.75" customHeight="1">
      <c r="A8192" s="1">
        <v>8191.0</v>
      </c>
      <c r="B8192" s="3" t="s">
        <v>8179</v>
      </c>
      <c r="C8192" s="3">
        <v>0.3048348128795624</v>
      </c>
      <c r="D8192" s="3">
        <v>0.0</v>
      </c>
      <c r="E8192" s="3">
        <v>0.0</v>
      </c>
      <c r="F8192" s="3">
        <v>1.0</v>
      </c>
    </row>
    <row r="8193" ht="15.75" customHeight="1">
      <c r="A8193" s="1">
        <v>8192.0</v>
      </c>
      <c r="B8193" s="3" t="s">
        <v>8180</v>
      </c>
      <c r="C8193" s="3">
        <v>7.421484915539622E-4</v>
      </c>
      <c r="D8193" s="3">
        <v>0.0</v>
      </c>
      <c r="E8193" s="3">
        <v>0.0</v>
      </c>
      <c r="F8193" s="3">
        <v>1.0</v>
      </c>
    </row>
    <row r="8194" ht="15.75" customHeight="1">
      <c r="A8194" s="1">
        <v>8193.0</v>
      </c>
      <c r="B8194" s="3" t="s">
        <v>8181</v>
      </c>
      <c r="C8194" s="3">
        <v>0.002389796543866396</v>
      </c>
      <c r="D8194" s="3">
        <v>0.0</v>
      </c>
      <c r="E8194" s="3">
        <v>0.0</v>
      </c>
      <c r="F8194" s="3">
        <v>1.0</v>
      </c>
    </row>
    <row r="8195" ht="15.75" customHeight="1">
      <c r="A8195" s="1">
        <v>8194.0</v>
      </c>
      <c r="B8195" s="3" t="s">
        <v>8182</v>
      </c>
      <c r="C8195" s="3">
        <v>0.002058851299807429</v>
      </c>
      <c r="D8195" s="3">
        <v>0.0</v>
      </c>
      <c r="E8195" s="3">
        <v>0.0</v>
      </c>
      <c r="F8195" s="3">
        <v>1.0</v>
      </c>
    </row>
    <row r="8196" ht="15.75" customHeight="1">
      <c r="A8196" s="1">
        <v>8195.0</v>
      </c>
      <c r="B8196" s="3" t="s">
        <v>8183</v>
      </c>
      <c r="C8196" s="3">
        <v>5.749738193117082E-4</v>
      </c>
      <c r="D8196" s="3">
        <v>0.0</v>
      </c>
      <c r="E8196" s="3">
        <v>0.0</v>
      </c>
      <c r="F8196" s="3">
        <v>1.0</v>
      </c>
    </row>
    <row r="8197" ht="15.75" customHeight="1">
      <c r="A8197" s="1">
        <v>8196.0</v>
      </c>
      <c r="B8197" s="3" t="s">
        <v>8184</v>
      </c>
      <c r="C8197" s="3">
        <v>6.440270808525383E-4</v>
      </c>
      <c r="D8197" s="3">
        <v>0.0</v>
      </c>
      <c r="E8197" s="3">
        <v>0.0</v>
      </c>
      <c r="F8197" s="3">
        <v>1.0</v>
      </c>
    </row>
    <row r="8198" ht="15.75" customHeight="1">
      <c r="A8198" s="1">
        <v>8197.0</v>
      </c>
      <c r="B8198" s="3" t="s">
        <v>8185</v>
      </c>
      <c r="C8198" s="3">
        <v>5.802042433060706E-4</v>
      </c>
      <c r="D8198" s="3">
        <v>0.0</v>
      </c>
      <c r="E8198" s="3">
        <v>0.0</v>
      </c>
      <c r="F8198" s="3">
        <v>1.0</v>
      </c>
    </row>
    <row r="8199" ht="15.75" customHeight="1">
      <c r="A8199" s="1">
        <v>8198.0</v>
      </c>
      <c r="B8199" s="3" t="s">
        <v>8186</v>
      </c>
      <c r="C8199" s="3">
        <v>5.464923451654613E-4</v>
      </c>
      <c r="D8199" s="3">
        <v>0.0</v>
      </c>
      <c r="E8199" s="3">
        <v>0.0</v>
      </c>
      <c r="F8199" s="3">
        <v>1.0</v>
      </c>
    </row>
    <row r="8200" ht="15.75" customHeight="1">
      <c r="A8200" s="1">
        <v>8199.0</v>
      </c>
      <c r="B8200" s="3" t="s">
        <v>8187</v>
      </c>
      <c r="C8200" s="3">
        <v>6.477991701103747E-4</v>
      </c>
      <c r="D8200" s="3">
        <v>0.0</v>
      </c>
      <c r="E8200" s="3">
        <v>0.0</v>
      </c>
      <c r="F8200" s="3">
        <v>1.0</v>
      </c>
    </row>
    <row r="8201" ht="15.75" customHeight="1">
      <c r="A8201" s="1">
        <v>8200.0</v>
      </c>
      <c r="B8201" s="3" t="s">
        <v>8188</v>
      </c>
      <c r="C8201" s="3">
        <v>7.291776710189879E-4</v>
      </c>
      <c r="D8201" s="3">
        <v>0.0</v>
      </c>
      <c r="E8201" s="3">
        <v>0.0</v>
      </c>
      <c r="F8201" s="3">
        <v>1.0</v>
      </c>
    </row>
    <row r="8202" ht="15.75" customHeight="1">
      <c r="A8202" s="1">
        <v>8201.0</v>
      </c>
      <c r="B8202" s="3" t="s">
        <v>8189</v>
      </c>
      <c r="C8202" s="3">
        <v>5.250703543424606E-4</v>
      </c>
      <c r="D8202" s="3">
        <v>0.0</v>
      </c>
      <c r="E8202" s="3">
        <v>0.0</v>
      </c>
      <c r="F8202" s="3">
        <v>1.0</v>
      </c>
    </row>
    <row r="8203" ht="15.75" customHeight="1">
      <c r="A8203" s="1">
        <v>8202.0</v>
      </c>
      <c r="B8203" s="3" t="s">
        <v>8190</v>
      </c>
      <c r="C8203" s="3">
        <v>5.802821833640337E-4</v>
      </c>
      <c r="D8203" s="3">
        <v>0.0</v>
      </c>
      <c r="E8203" s="3">
        <v>0.0</v>
      </c>
      <c r="F8203" s="3">
        <v>1.0</v>
      </c>
    </row>
    <row r="8204" ht="15.75" customHeight="1">
      <c r="A8204" s="1">
        <v>8203.0</v>
      </c>
      <c r="B8204" s="3" t="s">
        <v>8191</v>
      </c>
      <c r="C8204" s="3">
        <v>7.117679924704134E-4</v>
      </c>
      <c r="D8204" s="3">
        <v>0.0</v>
      </c>
      <c r="E8204" s="3">
        <v>0.0</v>
      </c>
      <c r="F8204" s="3">
        <v>1.0</v>
      </c>
    </row>
    <row r="8205" ht="15.75" customHeight="1">
      <c r="A8205" s="1">
        <v>8204.0</v>
      </c>
      <c r="B8205" s="3" t="s">
        <v>8192</v>
      </c>
      <c r="C8205" s="3">
        <v>7.265349850058556E-4</v>
      </c>
      <c r="D8205" s="3">
        <v>0.0</v>
      </c>
      <c r="E8205" s="3">
        <v>0.0</v>
      </c>
      <c r="F8205" s="3">
        <v>1.0</v>
      </c>
    </row>
    <row r="8206" ht="15.75" customHeight="1">
      <c r="A8206" s="1">
        <v>8205.0</v>
      </c>
      <c r="B8206" s="3" t="s">
        <v>8193</v>
      </c>
      <c r="C8206" s="3">
        <v>5.689627141691744E-4</v>
      </c>
      <c r="D8206" s="3">
        <v>0.0</v>
      </c>
      <c r="E8206" s="3">
        <v>0.0</v>
      </c>
      <c r="F8206" s="3">
        <v>1.0</v>
      </c>
    </row>
    <row r="8207" ht="15.75" customHeight="1">
      <c r="A8207" s="1">
        <v>8206.0</v>
      </c>
      <c r="B8207" s="3" t="s">
        <v>8194</v>
      </c>
      <c r="C8207" s="3">
        <v>6.600016495212913E-4</v>
      </c>
      <c r="D8207" s="3">
        <v>0.0</v>
      </c>
      <c r="E8207" s="3">
        <v>0.0</v>
      </c>
      <c r="F8207" s="3">
        <v>1.0</v>
      </c>
    </row>
    <row r="8208" ht="15.75" customHeight="1">
      <c r="A8208" s="1">
        <v>8207.0</v>
      </c>
      <c r="B8208" s="3" t="s">
        <v>8195</v>
      </c>
      <c r="C8208" s="3">
        <v>6.274941843003035E-4</v>
      </c>
      <c r="D8208" s="3">
        <v>0.0</v>
      </c>
      <c r="E8208" s="3">
        <v>0.0</v>
      </c>
      <c r="F8208" s="3">
        <v>1.0</v>
      </c>
    </row>
    <row r="8209" ht="15.75" customHeight="1">
      <c r="A8209" s="1">
        <v>8208.0</v>
      </c>
      <c r="B8209" s="3" t="s">
        <v>8196</v>
      </c>
      <c r="C8209" s="3">
        <v>5.729781114496291E-4</v>
      </c>
      <c r="D8209" s="3">
        <v>0.0</v>
      </c>
      <c r="E8209" s="3">
        <v>0.0</v>
      </c>
      <c r="F8209" s="3">
        <v>1.0</v>
      </c>
    </row>
    <row r="8210" ht="15.75" customHeight="1">
      <c r="A8210" s="1">
        <v>8209.0</v>
      </c>
      <c r="B8210" s="3" t="s">
        <v>8197</v>
      </c>
      <c r="C8210" s="3">
        <v>6.916673737578094E-4</v>
      </c>
      <c r="D8210" s="3">
        <v>0.0</v>
      </c>
      <c r="E8210" s="3">
        <v>0.0</v>
      </c>
      <c r="F8210" s="3">
        <v>1.0</v>
      </c>
    </row>
    <row r="8211" ht="15.75" customHeight="1">
      <c r="A8211" s="1">
        <v>8210.0</v>
      </c>
      <c r="B8211" s="3" t="s">
        <v>8198</v>
      </c>
      <c r="C8211" s="3">
        <v>9.334419155493379E-4</v>
      </c>
      <c r="D8211" s="3">
        <v>0.0</v>
      </c>
      <c r="E8211" s="3">
        <v>0.0</v>
      </c>
      <c r="F8211" s="3">
        <v>1.0</v>
      </c>
    </row>
    <row r="8212" ht="15.75" customHeight="1">
      <c r="A8212" s="1">
        <v>8211.0</v>
      </c>
      <c r="B8212" s="3" t="s">
        <v>8199</v>
      </c>
      <c r="C8212" s="3">
        <v>6.044253241270781E-4</v>
      </c>
      <c r="D8212" s="3">
        <v>0.0</v>
      </c>
      <c r="E8212" s="3">
        <v>0.0</v>
      </c>
      <c r="F8212" s="3">
        <v>1.0</v>
      </c>
    </row>
    <row r="8213" ht="15.75" customHeight="1">
      <c r="A8213" s="1">
        <v>8212.0</v>
      </c>
      <c r="B8213" s="3" t="s">
        <v>8200</v>
      </c>
      <c r="C8213" s="3">
        <v>0.02663068845868111</v>
      </c>
      <c r="D8213" s="3">
        <v>0.0</v>
      </c>
      <c r="E8213" s="3">
        <v>0.0</v>
      </c>
      <c r="F8213" s="3">
        <v>1.0</v>
      </c>
    </row>
    <row r="8214" ht="15.75" customHeight="1">
      <c r="A8214" s="1">
        <v>8213.0</v>
      </c>
      <c r="B8214" s="3" t="s">
        <v>8201</v>
      </c>
      <c r="C8214" s="3">
        <v>5.066885496489704E-4</v>
      </c>
      <c r="D8214" s="3">
        <v>0.0</v>
      </c>
      <c r="E8214" s="3">
        <v>0.0</v>
      </c>
      <c r="F8214" s="3">
        <v>1.0</v>
      </c>
    </row>
    <row r="8215" ht="15.75" customHeight="1">
      <c r="A8215" s="1">
        <v>8214.0</v>
      </c>
      <c r="B8215" s="3" t="s">
        <v>8202</v>
      </c>
      <c r="C8215" s="3">
        <v>5.574984243139625E-4</v>
      </c>
      <c r="D8215" s="3">
        <v>0.0</v>
      </c>
      <c r="E8215" s="3">
        <v>0.0</v>
      </c>
      <c r="F8215" s="3">
        <v>1.0</v>
      </c>
    </row>
    <row r="8216" ht="15.75" customHeight="1">
      <c r="A8216" s="1">
        <v>8215.0</v>
      </c>
      <c r="B8216" s="3" t="s">
        <v>8203</v>
      </c>
      <c r="C8216" s="3">
        <v>0.01426731422543526</v>
      </c>
      <c r="D8216" s="3">
        <v>0.0</v>
      </c>
      <c r="E8216" s="3">
        <v>0.0</v>
      </c>
      <c r="F8216" s="3">
        <v>1.0</v>
      </c>
    </row>
    <row r="8217" ht="15.75" customHeight="1">
      <c r="A8217" s="1">
        <v>8216.0</v>
      </c>
      <c r="B8217" s="3" t="s">
        <v>8204</v>
      </c>
      <c r="C8217" s="3">
        <v>5.679860478267074E-4</v>
      </c>
      <c r="D8217" s="3">
        <v>0.0</v>
      </c>
      <c r="E8217" s="3">
        <v>0.0</v>
      </c>
      <c r="F8217" s="3">
        <v>1.0</v>
      </c>
    </row>
    <row r="8218" ht="15.75" customHeight="1">
      <c r="A8218" s="1">
        <v>8217.0</v>
      </c>
      <c r="B8218" s="3" t="s">
        <v>8205</v>
      </c>
      <c r="C8218" s="3">
        <v>5.633055698126554E-4</v>
      </c>
      <c r="D8218" s="3">
        <v>0.0</v>
      </c>
      <c r="E8218" s="3">
        <v>0.0</v>
      </c>
      <c r="F8218" s="3">
        <v>1.0</v>
      </c>
    </row>
    <row r="8219" ht="15.75" customHeight="1">
      <c r="A8219" s="1">
        <v>8218.0</v>
      </c>
      <c r="B8219" s="3" t="s">
        <v>8206</v>
      </c>
      <c r="C8219" s="3">
        <v>0.9956402778625488</v>
      </c>
      <c r="D8219" s="3">
        <v>1.0</v>
      </c>
      <c r="E8219" s="3">
        <v>0.0</v>
      </c>
      <c r="F8219" s="3">
        <v>1.0</v>
      </c>
    </row>
    <row r="8220" ht="15.75" customHeight="1">
      <c r="A8220" s="1">
        <v>8219.0</v>
      </c>
      <c r="B8220" s="3" t="s">
        <v>8207</v>
      </c>
      <c r="C8220" s="3">
        <v>8.28870921395719E-4</v>
      </c>
      <c r="D8220" s="3">
        <v>0.0</v>
      </c>
      <c r="E8220" s="3">
        <v>0.0</v>
      </c>
      <c r="F8220" s="3">
        <v>1.0</v>
      </c>
    </row>
    <row r="8221" ht="15.75" customHeight="1">
      <c r="A8221" s="1">
        <v>8220.0</v>
      </c>
      <c r="B8221" s="3" t="s">
        <v>8208</v>
      </c>
      <c r="C8221" s="3">
        <v>8.079473045654595E-4</v>
      </c>
      <c r="D8221" s="3">
        <v>0.0</v>
      </c>
      <c r="E8221" s="3">
        <v>0.0</v>
      </c>
      <c r="F8221" s="3">
        <v>1.0</v>
      </c>
    </row>
    <row r="8222" ht="15.75" customHeight="1">
      <c r="A8222" s="1">
        <v>8221.0</v>
      </c>
      <c r="B8222" s="3" t="s">
        <v>8209</v>
      </c>
      <c r="C8222" s="3">
        <v>0.9952291250228882</v>
      </c>
      <c r="D8222" s="3">
        <v>1.0</v>
      </c>
      <c r="E8222" s="3">
        <v>0.0</v>
      </c>
      <c r="F8222" s="3">
        <v>1.0</v>
      </c>
    </row>
    <row r="8223" ht="15.75" customHeight="1">
      <c r="A8223" s="1">
        <v>8222.0</v>
      </c>
      <c r="B8223" s="3" t="s">
        <v>8210</v>
      </c>
      <c r="C8223" s="3">
        <v>0.1011589467525482</v>
      </c>
      <c r="D8223" s="3">
        <v>0.0</v>
      </c>
      <c r="E8223" s="3">
        <v>0.0</v>
      </c>
      <c r="F8223" s="3">
        <v>1.0</v>
      </c>
    </row>
    <row r="8224" ht="15.75" customHeight="1">
      <c r="A8224" s="1">
        <v>8223.0</v>
      </c>
      <c r="B8224" s="3" t="s">
        <v>8211</v>
      </c>
      <c r="C8224" s="3">
        <v>0.001233766786754131</v>
      </c>
      <c r="D8224" s="3">
        <v>0.0</v>
      </c>
      <c r="E8224" s="3">
        <v>0.0</v>
      </c>
      <c r="F8224" s="3">
        <v>1.0</v>
      </c>
    </row>
    <row r="8225" ht="15.75" customHeight="1">
      <c r="A8225" s="1">
        <v>8224.0</v>
      </c>
      <c r="B8225" s="3" t="s">
        <v>8212</v>
      </c>
      <c r="C8225" s="3">
        <v>0.9310311079025269</v>
      </c>
      <c r="D8225" s="3">
        <v>1.0</v>
      </c>
      <c r="E8225" s="3">
        <v>0.0</v>
      </c>
      <c r="F8225" s="3">
        <v>1.0</v>
      </c>
    </row>
    <row r="8226" ht="15.75" customHeight="1">
      <c r="A8226" s="1">
        <v>8225.0</v>
      </c>
      <c r="B8226" s="3" t="s">
        <v>8213</v>
      </c>
      <c r="C8226" s="3">
        <v>9.673134773038328E-4</v>
      </c>
      <c r="D8226" s="3">
        <v>0.0</v>
      </c>
      <c r="E8226" s="3">
        <v>0.0</v>
      </c>
      <c r="F8226" s="3">
        <v>1.0</v>
      </c>
    </row>
    <row r="8227" ht="15.75" customHeight="1">
      <c r="A8227" s="1">
        <v>8226.0</v>
      </c>
      <c r="B8227" s="3" t="s">
        <v>8214</v>
      </c>
      <c r="C8227" s="3">
        <v>0.1600809544324875</v>
      </c>
      <c r="D8227" s="3">
        <v>0.0</v>
      </c>
      <c r="E8227" s="3">
        <v>0.0</v>
      </c>
      <c r="F8227" s="3">
        <v>1.0</v>
      </c>
    </row>
    <row r="8228" ht="15.75" customHeight="1">
      <c r="A8228" s="1">
        <v>8227.0</v>
      </c>
      <c r="B8228" s="3" t="s">
        <v>8215</v>
      </c>
      <c r="C8228" s="3">
        <v>7.228456670418382E-4</v>
      </c>
      <c r="D8228" s="3">
        <v>0.0</v>
      </c>
      <c r="E8228" s="3">
        <v>0.0</v>
      </c>
      <c r="F8228" s="3">
        <v>1.0</v>
      </c>
    </row>
    <row r="8229" ht="15.75" customHeight="1">
      <c r="A8229" s="1">
        <v>8228.0</v>
      </c>
      <c r="B8229" s="3" t="s">
        <v>8216</v>
      </c>
      <c r="C8229" s="3">
        <v>5.497390520758927E-4</v>
      </c>
      <c r="D8229" s="3">
        <v>0.0</v>
      </c>
      <c r="E8229" s="3">
        <v>0.0</v>
      </c>
      <c r="F8229" s="3">
        <v>1.0</v>
      </c>
    </row>
    <row r="8230" ht="15.75" customHeight="1">
      <c r="A8230" s="1">
        <v>8229.0</v>
      </c>
      <c r="B8230" s="3" t="s">
        <v>8217</v>
      </c>
      <c r="C8230" s="3">
        <v>5.280430777929723E-4</v>
      </c>
      <c r="D8230" s="3">
        <v>0.0</v>
      </c>
      <c r="E8230" s="3">
        <v>0.0</v>
      </c>
      <c r="F8230" s="3">
        <v>1.0</v>
      </c>
    </row>
    <row r="8231" ht="15.75" customHeight="1">
      <c r="A8231" s="1">
        <v>8230.0</v>
      </c>
      <c r="B8231" s="3" t="s">
        <v>8218</v>
      </c>
      <c r="C8231" s="3">
        <v>0.002339640399441123</v>
      </c>
      <c r="D8231" s="3">
        <v>0.0</v>
      </c>
      <c r="E8231" s="3">
        <v>0.0</v>
      </c>
      <c r="F8231" s="3">
        <v>1.0</v>
      </c>
    </row>
    <row r="8232" ht="15.75" customHeight="1">
      <c r="A8232" s="1">
        <v>8231.0</v>
      </c>
      <c r="B8232" s="3" t="s">
        <v>8219</v>
      </c>
      <c r="C8232" s="3">
        <v>5.508221220225096E-4</v>
      </c>
      <c r="D8232" s="3">
        <v>0.0</v>
      </c>
      <c r="E8232" s="3">
        <v>0.0</v>
      </c>
      <c r="F8232" s="3">
        <v>1.0</v>
      </c>
    </row>
    <row r="8233" ht="15.75" customHeight="1">
      <c r="A8233" s="1">
        <v>8232.0</v>
      </c>
      <c r="B8233" s="3" t="s">
        <v>8220</v>
      </c>
      <c r="C8233" s="3">
        <v>0.9554157853126526</v>
      </c>
      <c r="D8233" s="3">
        <v>1.0</v>
      </c>
      <c r="E8233" s="3">
        <v>0.0</v>
      </c>
      <c r="F8233" s="3">
        <v>1.0</v>
      </c>
    </row>
    <row r="8234" ht="15.75" customHeight="1">
      <c r="A8234" s="1">
        <v>8233.0</v>
      </c>
      <c r="B8234" s="3" t="s">
        <v>8221</v>
      </c>
      <c r="C8234" s="3">
        <v>0.001023762975819409</v>
      </c>
      <c r="D8234" s="3">
        <v>0.0</v>
      </c>
      <c r="E8234" s="3">
        <v>0.0</v>
      </c>
      <c r="F8234" s="3">
        <v>1.0</v>
      </c>
    </row>
    <row r="8235" ht="15.75" customHeight="1">
      <c r="A8235" s="1">
        <v>8234.0</v>
      </c>
      <c r="B8235" s="3" t="s">
        <v>8222</v>
      </c>
      <c r="C8235" s="3">
        <v>5.41288813110441E-4</v>
      </c>
      <c r="D8235" s="3">
        <v>0.0</v>
      </c>
      <c r="E8235" s="3">
        <v>0.0</v>
      </c>
      <c r="F8235" s="3">
        <v>1.0</v>
      </c>
    </row>
    <row r="8236" ht="15.75" customHeight="1">
      <c r="A8236" s="1">
        <v>8235.0</v>
      </c>
      <c r="B8236" s="3" t="s">
        <v>8223</v>
      </c>
      <c r="C8236" s="3">
        <v>0.05525306612253189</v>
      </c>
      <c r="D8236" s="3">
        <v>0.0</v>
      </c>
      <c r="E8236" s="3">
        <v>0.0</v>
      </c>
      <c r="F8236" s="3">
        <v>1.0</v>
      </c>
    </row>
    <row r="8237" ht="15.75" customHeight="1">
      <c r="A8237" s="1">
        <v>8236.0</v>
      </c>
      <c r="B8237" s="3" t="s">
        <v>8224</v>
      </c>
      <c r="C8237" s="3">
        <v>5.560332210734487E-4</v>
      </c>
      <c r="D8237" s="3">
        <v>0.0</v>
      </c>
      <c r="E8237" s="3">
        <v>0.0</v>
      </c>
      <c r="F8237" s="3">
        <v>1.0</v>
      </c>
    </row>
    <row r="8238" ht="15.75" customHeight="1">
      <c r="A8238" s="1">
        <v>8237.0</v>
      </c>
      <c r="B8238" s="3" t="s">
        <v>8225</v>
      </c>
      <c r="C8238" s="3">
        <v>5.902137490920722E-4</v>
      </c>
      <c r="D8238" s="3">
        <v>0.0</v>
      </c>
      <c r="E8238" s="3">
        <v>0.0</v>
      </c>
      <c r="F8238" s="3">
        <v>1.0</v>
      </c>
    </row>
    <row r="8239" ht="15.75" customHeight="1">
      <c r="A8239" s="1">
        <v>8238.0</v>
      </c>
      <c r="B8239" s="3" t="s">
        <v>8226</v>
      </c>
      <c r="C8239" s="3">
        <v>7.366524077951908E-4</v>
      </c>
      <c r="D8239" s="3">
        <v>0.0</v>
      </c>
      <c r="E8239" s="3">
        <v>0.0</v>
      </c>
      <c r="F8239" s="3">
        <v>1.0</v>
      </c>
    </row>
    <row r="8240" ht="15.75" customHeight="1">
      <c r="A8240" s="1">
        <v>8239.0</v>
      </c>
      <c r="B8240" s="3" t="s">
        <v>8227</v>
      </c>
      <c r="C8240" s="3">
        <v>8.917833329178393E-4</v>
      </c>
      <c r="D8240" s="3">
        <v>0.0</v>
      </c>
      <c r="E8240" s="3">
        <v>0.0</v>
      </c>
      <c r="F8240" s="3">
        <v>1.0</v>
      </c>
    </row>
    <row r="8241" ht="15.75" customHeight="1">
      <c r="A8241" s="1">
        <v>8240.0</v>
      </c>
      <c r="B8241" s="3" t="s">
        <v>8228</v>
      </c>
      <c r="C8241" s="3">
        <v>0.0759226381778717</v>
      </c>
      <c r="D8241" s="3">
        <v>0.0</v>
      </c>
      <c r="E8241" s="3">
        <v>0.0</v>
      </c>
      <c r="F8241" s="3">
        <v>1.0</v>
      </c>
    </row>
    <row r="8242" ht="15.75" customHeight="1">
      <c r="A8242" s="1">
        <v>8241.0</v>
      </c>
      <c r="B8242" s="3" t="s">
        <v>8229</v>
      </c>
      <c r="C8242" s="3">
        <v>0.006749083288013935</v>
      </c>
      <c r="D8242" s="3">
        <v>0.0</v>
      </c>
      <c r="E8242" s="3">
        <v>0.0</v>
      </c>
      <c r="F8242" s="3">
        <v>1.0</v>
      </c>
    </row>
    <row r="8243" ht="15.75" customHeight="1">
      <c r="A8243" s="1">
        <v>8242.0</v>
      </c>
      <c r="B8243" s="3" t="s">
        <v>8230</v>
      </c>
      <c r="C8243" s="3">
        <v>7.354333065450191E-4</v>
      </c>
      <c r="D8243" s="3">
        <v>0.0</v>
      </c>
      <c r="E8243" s="3">
        <v>0.0</v>
      </c>
      <c r="F8243" s="3">
        <v>1.0</v>
      </c>
    </row>
    <row r="8244" ht="15.75" customHeight="1">
      <c r="A8244" s="1">
        <v>8243.0</v>
      </c>
      <c r="B8244" s="3" t="s">
        <v>8231</v>
      </c>
      <c r="C8244" s="3">
        <v>6.078447331674397E-4</v>
      </c>
      <c r="D8244" s="3">
        <v>0.0</v>
      </c>
      <c r="E8244" s="3">
        <v>0.0</v>
      </c>
      <c r="F8244" s="3">
        <v>1.0</v>
      </c>
    </row>
    <row r="8245" ht="15.75" customHeight="1">
      <c r="A8245" s="1">
        <v>8244.0</v>
      </c>
      <c r="B8245" s="3" t="s">
        <v>8232</v>
      </c>
      <c r="C8245" s="3">
        <v>0.5717474818229675</v>
      </c>
      <c r="D8245" s="3">
        <v>1.0</v>
      </c>
      <c r="E8245" s="3">
        <v>1.0</v>
      </c>
      <c r="F8245" s="3">
        <v>0.0</v>
      </c>
    </row>
    <row r="8246" ht="15.75" customHeight="1">
      <c r="A8246" s="1">
        <v>8245.0</v>
      </c>
      <c r="B8246" s="3" t="s">
        <v>8233</v>
      </c>
      <c r="C8246" s="3">
        <v>5.699290777556598E-4</v>
      </c>
      <c r="D8246" s="3">
        <v>0.0</v>
      </c>
      <c r="E8246" s="3">
        <v>0.0</v>
      </c>
      <c r="F8246" s="3">
        <v>1.0</v>
      </c>
    </row>
    <row r="8247" ht="15.75" customHeight="1">
      <c r="A8247" s="1">
        <v>8246.0</v>
      </c>
      <c r="B8247" s="3" t="s">
        <v>8234</v>
      </c>
      <c r="C8247" s="3">
        <v>5.800449871458113E-4</v>
      </c>
      <c r="D8247" s="3">
        <v>0.0</v>
      </c>
      <c r="E8247" s="3">
        <v>0.0</v>
      </c>
      <c r="F8247" s="3">
        <v>1.0</v>
      </c>
    </row>
    <row r="8248" ht="15.75" customHeight="1">
      <c r="A8248" s="1">
        <v>8247.0</v>
      </c>
      <c r="B8248" s="3" t="s">
        <v>8235</v>
      </c>
      <c r="C8248" s="3">
        <v>5.208150832913816E-4</v>
      </c>
      <c r="D8248" s="3">
        <v>0.0</v>
      </c>
      <c r="E8248" s="3">
        <v>0.0</v>
      </c>
      <c r="F8248" s="3">
        <v>1.0</v>
      </c>
    </row>
    <row r="8249" ht="15.75" customHeight="1">
      <c r="A8249" s="1">
        <v>8248.0</v>
      </c>
      <c r="B8249" s="3" t="s">
        <v>8236</v>
      </c>
      <c r="C8249" s="3">
        <v>9.942410979419947E-4</v>
      </c>
      <c r="D8249" s="3">
        <v>0.0</v>
      </c>
      <c r="E8249" s="3">
        <v>0.0</v>
      </c>
      <c r="F8249" s="3">
        <v>1.0</v>
      </c>
    </row>
    <row r="8250" ht="15.75" customHeight="1">
      <c r="A8250" s="1">
        <v>8249.0</v>
      </c>
      <c r="B8250" s="3" t="s">
        <v>8237</v>
      </c>
      <c r="C8250" s="3">
        <v>6.021144799888134E-4</v>
      </c>
      <c r="D8250" s="3">
        <v>0.0</v>
      </c>
      <c r="E8250" s="3">
        <v>0.0</v>
      </c>
      <c r="F8250" s="3">
        <v>1.0</v>
      </c>
    </row>
    <row r="8251" ht="15.75" customHeight="1">
      <c r="A8251" s="1">
        <v>8250.0</v>
      </c>
      <c r="B8251" s="3" t="s">
        <v>8238</v>
      </c>
      <c r="C8251" s="3">
        <v>7.101649534888566E-4</v>
      </c>
      <c r="D8251" s="3">
        <v>0.0</v>
      </c>
      <c r="E8251" s="3">
        <v>0.0</v>
      </c>
      <c r="F8251" s="3">
        <v>1.0</v>
      </c>
    </row>
    <row r="8252" ht="15.75" customHeight="1">
      <c r="A8252" s="1">
        <v>8251.0</v>
      </c>
      <c r="B8252" s="3" t="s">
        <v>8239</v>
      </c>
      <c r="C8252" s="3">
        <v>0.9775359034538269</v>
      </c>
      <c r="D8252" s="3">
        <v>1.0</v>
      </c>
      <c r="E8252" s="3">
        <v>0.0</v>
      </c>
      <c r="F8252" s="3">
        <v>1.0</v>
      </c>
    </row>
    <row r="8253" ht="15.75" customHeight="1">
      <c r="A8253" s="1">
        <v>8252.0</v>
      </c>
      <c r="B8253" s="3" t="s">
        <v>8240</v>
      </c>
      <c r="C8253" s="3">
        <v>8.111147326417267E-4</v>
      </c>
      <c r="D8253" s="3">
        <v>0.0</v>
      </c>
      <c r="E8253" s="3">
        <v>0.0</v>
      </c>
      <c r="F8253" s="3">
        <v>1.0</v>
      </c>
    </row>
    <row r="8254" ht="15.75" customHeight="1">
      <c r="A8254" s="1">
        <v>8253.0</v>
      </c>
      <c r="B8254" s="3" t="s">
        <v>8241</v>
      </c>
      <c r="C8254" s="3">
        <v>0.001684856717474759</v>
      </c>
      <c r="D8254" s="3">
        <v>0.0</v>
      </c>
      <c r="E8254" s="3">
        <v>0.0</v>
      </c>
      <c r="F8254" s="3">
        <v>1.0</v>
      </c>
    </row>
    <row r="8255" ht="15.75" customHeight="1">
      <c r="A8255" s="1">
        <v>8254.0</v>
      </c>
      <c r="B8255" s="3" t="s">
        <v>8242</v>
      </c>
      <c r="C8255" s="3">
        <v>0.0132359005510807</v>
      </c>
      <c r="D8255" s="3">
        <v>0.0</v>
      </c>
      <c r="E8255" s="3">
        <v>0.0</v>
      </c>
      <c r="F8255" s="3">
        <v>1.0</v>
      </c>
    </row>
    <row r="8256" ht="15.75" customHeight="1">
      <c r="A8256" s="1">
        <v>8255.0</v>
      </c>
      <c r="B8256" s="3" t="s">
        <v>8243</v>
      </c>
      <c r="C8256" s="3">
        <v>5.873797927051783E-4</v>
      </c>
      <c r="D8256" s="3">
        <v>0.0</v>
      </c>
      <c r="E8256" s="3">
        <v>0.0</v>
      </c>
      <c r="F8256" s="3">
        <v>1.0</v>
      </c>
    </row>
    <row r="8257" ht="15.75" customHeight="1">
      <c r="A8257" s="1">
        <v>8256.0</v>
      </c>
      <c r="B8257" s="3" t="s">
        <v>8244</v>
      </c>
      <c r="C8257" s="3">
        <v>6.506025674752891E-4</v>
      </c>
      <c r="D8257" s="3">
        <v>0.0</v>
      </c>
      <c r="E8257" s="3">
        <v>0.0</v>
      </c>
      <c r="F8257" s="3">
        <v>1.0</v>
      </c>
    </row>
    <row r="8258" ht="15.75" customHeight="1">
      <c r="A8258" s="1">
        <v>8257.0</v>
      </c>
      <c r="B8258" s="3" t="s">
        <v>8245</v>
      </c>
      <c r="C8258" s="3">
        <v>6.781975971534848E-4</v>
      </c>
      <c r="D8258" s="3">
        <v>0.0</v>
      </c>
      <c r="E8258" s="3">
        <v>0.0</v>
      </c>
      <c r="F8258" s="3">
        <v>1.0</v>
      </c>
    </row>
    <row r="8259" ht="15.75" customHeight="1">
      <c r="A8259" s="1">
        <v>8258.0</v>
      </c>
      <c r="B8259" s="3" t="s">
        <v>8246</v>
      </c>
      <c r="C8259" s="3">
        <v>0.6738913059234619</v>
      </c>
      <c r="D8259" s="3">
        <v>1.0</v>
      </c>
      <c r="E8259" s="3">
        <v>1.0</v>
      </c>
      <c r="F8259" s="3">
        <v>0.0</v>
      </c>
    </row>
    <row r="8260" ht="15.75" customHeight="1">
      <c r="A8260" s="1">
        <v>8259.0</v>
      </c>
      <c r="B8260" s="3" t="s">
        <v>8247</v>
      </c>
      <c r="C8260" s="3">
        <v>7.561950478702784E-4</v>
      </c>
      <c r="D8260" s="3">
        <v>0.0</v>
      </c>
      <c r="E8260" s="3">
        <v>0.0</v>
      </c>
      <c r="F8260" s="3">
        <v>1.0</v>
      </c>
    </row>
    <row r="8261" ht="15.75" customHeight="1">
      <c r="A8261" s="1">
        <v>8260.0</v>
      </c>
      <c r="B8261" s="3" t="s">
        <v>8248</v>
      </c>
      <c r="C8261" s="3">
        <v>6.080130697228014E-4</v>
      </c>
      <c r="D8261" s="3">
        <v>0.0</v>
      </c>
      <c r="E8261" s="3">
        <v>0.0</v>
      </c>
      <c r="F8261" s="3">
        <v>1.0</v>
      </c>
    </row>
    <row r="8262" ht="15.75" customHeight="1">
      <c r="A8262" s="1">
        <v>8261.0</v>
      </c>
      <c r="B8262" s="3" t="s">
        <v>8249</v>
      </c>
      <c r="C8262" s="3">
        <v>0.9894767999649048</v>
      </c>
      <c r="D8262" s="3">
        <v>1.0</v>
      </c>
      <c r="E8262" s="3">
        <v>0.0</v>
      </c>
      <c r="F8262" s="3">
        <v>1.0</v>
      </c>
    </row>
    <row r="8263" ht="15.75" customHeight="1">
      <c r="A8263" s="1">
        <v>8262.0</v>
      </c>
      <c r="B8263" s="3" t="s">
        <v>8250</v>
      </c>
      <c r="C8263" s="3">
        <v>9.092114632949233E-4</v>
      </c>
      <c r="D8263" s="3">
        <v>0.0</v>
      </c>
      <c r="E8263" s="3">
        <v>0.0</v>
      </c>
      <c r="F8263" s="3">
        <v>1.0</v>
      </c>
    </row>
    <row r="8264" ht="15.75" customHeight="1">
      <c r="A8264" s="1">
        <v>8263.0</v>
      </c>
      <c r="B8264" s="3" t="s">
        <v>8251</v>
      </c>
      <c r="C8264" s="3">
        <v>0.8115780353546143</v>
      </c>
      <c r="D8264" s="3">
        <v>0.0</v>
      </c>
      <c r="E8264" s="3">
        <v>0.0</v>
      </c>
      <c r="F8264" s="3">
        <v>0.0</v>
      </c>
    </row>
    <row r="8265" ht="15.75" customHeight="1">
      <c r="A8265" s="1">
        <v>8264.0</v>
      </c>
      <c r="B8265" s="3" t="s">
        <v>8252</v>
      </c>
      <c r="C8265" s="3">
        <v>6.536317523568869E-4</v>
      </c>
      <c r="D8265" s="3">
        <v>0.0</v>
      </c>
      <c r="E8265" s="3">
        <v>0.0</v>
      </c>
      <c r="F8265" s="3">
        <v>1.0</v>
      </c>
    </row>
    <row r="8266" ht="15.75" customHeight="1">
      <c r="A8266" s="1">
        <v>8265.0</v>
      </c>
      <c r="B8266" s="3" t="s">
        <v>8253</v>
      </c>
      <c r="C8266" s="3">
        <v>0.007070359773933887</v>
      </c>
      <c r="D8266" s="3">
        <v>0.0</v>
      </c>
      <c r="E8266" s="3">
        <v>0.0</v>
      </c>
      <c r="F8266" s="3">
        <v>1.0</v>
      </c>
    </row>
    <row r="8267" ht="15.75" customHeight="1">
      <c r="A8267" s="1">
        <v>8266.0</v>
      </c>
      <c r="B8267" s="3" t="s">
        <v>8254</v>
      </c>
      <c r="C8267" s="3">
        <v>5.488557508215308E-4</v>
      </c>
      <c r="D8267" s="3">
        <v>0.0</v>
      </c>
      <c r="E8267" s="3">
        <v>0.0</v>
      </c>
      <c r="F8267" s="3">
        <v>1.0</v>
      </c>
    </row>
    <row r="8268" ht="15.75" customHeight="1">
      <c r="A8268" s="1">
        <v>8267.0</v>
      </c>
      <c r="B8268" s="3" t="s">
        <v>8255</v>
      </c>
      <c r="C8268" s="3">
        <v>5.909872124902904E-4</v>
      </c>
      <c r="D8268" s="3">
        <v>0.0</v>
      </c>
      <c r="E8268" s="3">
        <v>0.0</v>
      </c>
      <c r="F8268" s="3">
        <v>1.0</v>
      </c>
    </row>
    <row r="8269" ht="15.75" customHeight="1">
      <c r="A8269" s="1">
        <v>8268.0</v>
      </c>
      <c r="B8269" s="3" t="s">
        <v>8256</v>
      </c>
      <c r="C8269" s="3">
        <v>0.001021053176373243</v>
      </c>
      <c r="D8269" s="3">
        <v>0.0</v>
      </c>
      <c r="E8269" s="3">
        <v>0.0</v>
      </c>
      <c r="F8269" s="3">
        <v>1.0</v>
      </c>
    </row>
    <row r="8270" ht="15.75" customHeight="1">
      <c r="A8270" s="1">
        <v>8269.0</v>
      </c>
      <c r="B8270" s="3" t="s">
        <v>8257</v>
      </c>
      <c r="C8270" s="3">
        <v>0.004488514736294746</v>
      </c>
      <c r="D8270" s="3">
        <v>0.0</v>
      </c>
      <c r="E8270" s="3">
        <v>0.0</v>
      </c>
      <c r="F8270" s="3">
        <v>1.0</v>
      </c>
    </row>
    <row r="8271" ht="15.75" customHeight="1">
      <c r="A8271" s="1">
        <v>8270.0</v>
      </c>
      <c r="B8271" s="3" t="s">
        <v>8258</v>
      </c>
      <c r="C8271" s="3">
        <v>0.2030282616615295</v>
      </c>
      <c r="D8271" s="3">
        <v>0.0</v>
      </c>
      <c r="E8271" s="3">
        <v>0.0</v>
      </c>
      <c r="F8271" s="3">
        <v>1.0</v>
      </c>
    </row>
    <row r="8272" ht="15.75" customHeight="1">
      <c r="A8272" s="1">
        <v>8271.0</v>
      </c>
      <c r="B8272" s="3" t="s">
        <v>8259</v>
      </c>
      <c r="C8272" s="3">
        <v>5.773588200099766E-4</v>
      </c>
      <c r="D8272" s="3">
        <v>0.0</v>
      </c>
      <c r="E8272" s="3">
        <v>0.0</v>
      </c>
      <c r="F8272" s="3">
        <v>1.0</v>
      </c>
    </row>
    <row r="8273" ht="15.75" customHeight="1">
      <c r="A8273" s="1">
        <v>8272.0</v>
      </c>
      <c r="B8273" s="3" t="s">
        <v>8260</v>
      </c>
      <c r="C8273" s="3">
        <v>0.001252410234883428</v>
      </c>
      <c r="D8273" s="3">
        <v>0.0</v>
      </c>
      <c r="E8273" s="3">
        <v>0.0</v>
      </c>
      <c r="F8273" s="3">
        <v>1.0</v>
      </c>
    </row>
    <row r="8274" ht="15.75" customHeight="1">
      <c r="A8274" s="1">
        <v>8273.0</v>
      </c>
      <c r="B8274" s="3" t="s">
        <v>8261</v>
      </c>
      <c r="C8274" s="3">
        <v>0.02485999278724194</v>
      </c>
      <c r="D8274" s="3">
        <v>0.0</v>
      </c>
      <c r="E8274" s="3">
        <v>0.0</v>
      </c>
      <c r="F8274" s="3">
        <v>1.0</v>
      </c>
    </row>
    <row r="8275" ht="15.75" customHeight="1">
      <c r="A8275" s="1">
        <v>8274.0</v>
      </c>
      <c r="B8275" s="3" t="s">
        <v>8262</v>
      </c>
      <c r="C8275" s="3">
        <v>6.336687365546823E-4</v>
      </c>
      <c r="D8275" s="3">
        <v>0.0</v>
      </c>
      <c r="E8275" s="3">
        <v>0.0</v>
      </c>
      <c r="F8275" s="3">
        <v>1.0</v>
      </c>
    </row>
    <row r="8276" ht="15.75" customHeight="1">
      <c r="A8276" s="1">
        <v>8275.0</v>
      </c>
      <c r="B8276" s="3" t="s">
        <v>8263</v>
      </c>
      <c r="C8276" s="3">
        <v>0.9198811650276184</v>
      </c>
      <c r="D8276" s="3">
        <v>1.0</v>
      </c>
      <c r="E8276" s="3">
        <v>0.0</v>
      </c>
      <c r="F8276" s="3">
        <v>1.0</v>
      </c>
    </row>
    <row r="8277" ht="15.75" customHeight="1">
      <c r="A8277" s="1">
        <v>8276.0</v>
      </c>
      <c r="B8277" s="3" t="s">
        <v>8264</v>
      </c>
      <c r="C8277" s="3">
        <v>0.001372475293464959</v>
      </c>
      <c r="D8277" s="3">
        <v>0.0</v>
      </c>
      <c r="E8277" s="3">
        <v>0.0</v>
      </c>
      <c r="F8277" s="3">
        <v>1.0</v>
      </c>
    </row>
    <row r="8278" ht="15.75" customHeight="1">
      <c r="A8278" s="1">
        <v>8277.0</v>
      </c>
      <c r="B8278" s="3" t="s">
        <v>8265</v>
      </c>
      <c r="C8278" s="3">
        <v>6.941119208931923E-4</v>
      </c>
      <c r="D8278" s="3">
        <v>0.0</v>
      </c>
      <c r="E8278" s="3">
        <v>0.0</v>
      </c>
      <c r="F8278" s="3">
        <v>1.0</v>
      </c>
    </row>
    <row r="8279" ht="15.75" customHeight="1">
      <c r="A8279" s="1">
        <v>8278.0</v>
      </c>
      <c r="B8279" s="3" t="s">
        <v>8266</v>
      </c>
      <c r="C8279" s="3">
        <v>0.001544317579828203</v>
      </c>
      <c r="D8279" s="3">
        <v>0.0</v>
      </c>
      <c r="E8279" s="3">
        <v>0.0</v>
      </c>
      <c r="F8279" s="3">
        <v>1.0</v>
      </c>
    </row>
    <row r="8280" ht="15.75" customHeight="1">
      <c r="A8280" s="1">
        <v>8279.0</v>
      </c>
      <c r="B8280" s="3" t="s">
        <v>8267</v>
      </c>
      <c r="C8280" s="3">
        <v>6.668621208518744E-4</v>
      </c>
      <c r="D8280" s="3">
        <v>0.0</v>
      </c>
      <c r="E8280" s="3">
        <v>0.0</v>
      </c>
      <c r="F8280" s="3">
        <v>1.0</v>
      </c>
    </row>
    <row r="8281" ht="15.75" customHeight="1">
      <c r="A8281" s="1">
        <v>8280.0</v>
      </c>
      <c r="B8281" s="3" t="s">
        <v>8268</v>
      </c>
      <c r="C8281" s="3">
        <v>8.921899716369808E-4</v>
      </c>
      <c r="D8281" s="3">
        <v>0.0</v>
      </c>
      <c r="E8281" s="3">
        <v>0.0</v>
      </c>
      <c r="F8281" s="3">
        <v>1.0</v>
      </c>
    </row>
    <row r="8282" ht="15.75" customHeight="1">
      <c r="A8282" s="1">
        <v>8281.0</v>
      </c>
      <c r="B8282" s="3" t="s">
        <v>8269</v>
      </c>
      <c r="C8282" s="3">
        <v>0.00470410194247961</v>
      </c>
      <c r="D8282" s="3">
        <v>0.0</v>
      </c>
      <c r="E8282" s="3">
        <v>0.0</v>
      </c>
      <c r="F8282" s="3">
        <v>1.0</v>
      </c>
    </row>
    <row r="8283" ht="15.75" customHeight="1">
      <c r="A8283" s="1">
        <v>8282.0</v>
      </c>
      <c r="B8283" s="3" t="s">
        <v>8270</v>
      </c>
      <c r="C8283" s="3">
        <v>5.347516853362322E-4</v>
      </c>
      <c r="D8283" s="3">
        <v>0.0</v>
      </c>
      <c r="E8283" s="3">
        <v>0.0</v>
      </c>
      <c r="F8283" s="3">
        <v>1.0</v>
      </c>
    </row>
    <row r="8284" ht="15.75" customHeight="1">
      <c r="A8284" s="1">
        <v>8283.0</v>
      </c>
      <c r="B8284" s="3" t="s">
        <v>8271</v>
      </c>
      <c r="C8284" s="3">
        <v>5.575598333962262E-4</v>
      </c>
      <c r="D8284" s="3">
        <v>0.0</v>
      </c>
      <c r="E8284" s="3">
        <v>0.0</v>
      </c>
      <c r="F8284" s="3">
        <v>1.0</v>
      </c>
    </row>
    <row r="8285" ht="15.75" customHeight="1">
      <c r="A8285" s="1">
        <v>8284.0</v>
      </c>
      <c r="B8285" s="3" t="s">
        <v>8272</v>
      </c>
      <c r="C8285" s="3">
        <v>7.055071182549E-4</v>
      </c>
      <c r="D8285" s="3">
        <v>0.0</v>
      </c>
      <c r="E8285" s="3">
        <v>0.0</v>
      </c>
      <c r="F8285" s="3">
        <v>1.0</v>
      </c>
    </row>
    <row r="8286" ht="15.75" customHeight="1">
      <c r="A8286" s="1">
        <v>8285.0</v>
      </c>
      <c r="B8286" s="3" t="s">
        <v>8273</v>
      </c>
      <c r="C8286" s="3">
        <v>5.418749642558396E-4</v>
      </c>
      <c r="D8286" s="3">
        <v>0.0</v>
      </c>
      <c r="E8286" s="3">
        <v>0.0</v>
      </c>
      <c r="F8286" s="3">
        <v>1.0</v>
      </c>
    </row>
    <row r="8287" ht="15.75" customHeight="1">
      <c r="A8287" s="1">
        <v>8286.0</v>
      </c>
      <c r="B8287" s="3" t="s">
        <v>8274</v>
      </c>
      <c r="C8287" s="3">
        <v>0.004908495116978884</v>
      </c>
      <c r="D8287" s="3">
        <v>0.0</v>
      </c>
      <c r="E8287" s="3">
        <v>0.0</v>
      </c>
      <c r="F8287" s="3">
        <v>1.0</v>
      </c>
    </row>
    <row r="8288" ht="15.75" customHeight="1">
      <c r="A8288" s="1">
        <v>8287.0</v>
      </c>
      <c r="B8288" s="3" t="s">
        <v>8275</v>
      </c>
      <c r="C8288" s="3">
        <v>5.840592784807086E-4</v>
      </c>
      <c r="D8288" s="3">
        <v>0.0</v>
      </c>
      <c r="E8288" s="3">
        <v>0.0</v>
      </c>
      <c r="F8288" s="3">
        <v>1.0</v>
      </c>
    </row>
    <row r="8289" ht="15.75" customHeight="1">
      <c r="A8289" s="1">
        <v>8288.0</v>
      </c>
      <c r="B8289" s="3" t="s">
        <v>8276</v>
      </c>
      <c r="C8289" s="3">
        <v>6.206505931913853E-4</v>
      </c>
      <c r="D8289" s="3">
        <v>0.0</v>
      </c>
      <c r="E8289" s="3">
        <v>0.0</v>
      </c>
      <c r="F8289" s="3">
        <v>1.0</v>
      </c>
    </row>
    <row r="8290" ht="15.75" customHeight="1">
      <c r="A8290" s="1">
        <v>8289.0</v>
      </c>
      <c r="B8290" s="3" t="s">
        <v>8277</v>
      </c>
      <c r="C8290" s="3">
        <v>0.02554857172071934</v>
      </c>
      <c r="D8290" s="3">
        <v>0.0</v>
      </c>
      <c r="E8290" s="3">
        <v>0.0</v>
      </c>
      <c r="F8290" s="3">
        <v>1.0</v>
      </c>
    </row>
    <row r="8291" ht="15.75" customHeight="1">
      <c r="A8291" s="1">
        <v>8290.0</v>
      </c>
      <c r="B8291" s="3" t="s">
        <v>8278</v>
      </c>
      <c r="C8291" s="3">
        <v>5.606968770734966E-4</v>
      </c>
      <c r="D8291" s="3">
        <v>0.0</v>
      </c>
      <c r="E8291" s="3">
        <v>0.0</v>
      </c>
      <c r="F8291" s="3">
        <v>1.0</v>
      </c>
    </row>
    <row r="8292" ht="15.75" customHeight="1">
      <c r="A8292" s="1">
        <v>8291.0</v>
      </c>
      <c r="B8292" s="3" t="s">
        <v>8279</v>
      </c>
      <c r="C8292" s="3">
        <v>0.03467167541384697</v>
      </c>
      <c r="D8292" s="3">
        <v>0.0</v>
      </c>
      <c r="E8292" s="3">
        <v>0.0</v>
      </c>
      <c r="F8292" s="3">
        <v>1.0</v>
      </c>
    </row>
    <row r="8293" ht="15.75" customHeight="1">
      <c r="A8293" s="1">
        <v>8292.0</v>
      </c>
      <c r="B8293" s="3" t="s">
        <v>8280</v>
      </c>
      <c r="C8293" s="3">
        <v>7.540934020653367E-4</v>
      </c>
      <c r="D8293" s="3">
        <v>0.0</v>
      </c>
      <c r="E8293" s="3">
        <v>0.0</v>
      </c>
      <c r="F8293" s="3">
        <v>1.0</v>
      </c>
    </row>
    <row r="8294" ht="15.75" customHeight="1">
      <c r="A8294" s="1">
        <v>8293.0</v>
      </c>
      <c r="B8294" s="3" t="s">
        <v>8281</v>
      </c>
      <c r="C8294" s="3">
        <v>6.288568256422877E-4</v>
      </c>
      <c r="D8294" s="3">
        <v>0.0</v>
      </c>
      <c r="E8294" s="3">
        <v>0.0</v>
      </c>
      <c r="F8294" s="3">
        <v>1.0</v>
      </c>
    </row>
    <row r="8295" ht="15.75" customHeight="1">
      <c r="A8295" s="1">
        <v>8294.0</v>
      </c>
      <c r="B8295" s="3" t="s">
        <v>8282</v>
      </c>
      <c r="C8295" s="3">
        <v>0.01280099991708994</v>
      </c>
      <c r="D8295" s="3">
        <v>0.0</v>
      </c>
      <c r="E8295" s="3">
        <v>0.0</v>
      </c>
      <c r="F8295" s="3">
        <v>1.0</v>
      </c>
    </row>
    <row r="8296" ht="15.75" customHeight="1">
      <c r="A8296" s="1">
        <v>8295.0</v>
      </c>
      <c r="B8296" s="3" t="s">
        <v>8283</v>
      </c>
      <c r="C8296" s="3">
        <v>8.923018467612565E-4</v>
      </c>
      <c r="D8296" s="3">
        <v>0.0</v>
      </c>
      <c r="E8296" s="3">
        <v>0.0</v>
      </c>
      <c r="F8296" s="3">
        <v>1.0</v>
      </c>
    </row>
    <row r="8297" ht="15.75" customHeight="1">
      <c r="A8297" s="1">
        <v>8296.0</v>
      </c>
      <c r="B8297" s="3" t="s">
        <v>8284</v>
      </c>
      <c r="C8297" s="3">
        <v>8.314750739373267E-4</v>
      </c>
      <c r="D8297" s="3">
        <v>0.0</v>
      </c>
      <c r="E8297" s="3">
        <v>0.0</v>
      </c>
      <c r="F8297" s="3">
        <v>1.0</v>
      </c>
    </row>
    <row r="8298" ht="15.75" customHeight="1">
      <c r="A8298" s="1">
        <v>8297.0</v>
      </c>
      <c r="B8298" s="3" t="s">
        <v>8285</v>
      </c>
      <c r="C8298" s="3">
        <v>8.251297404058278E-4</v>
      </c>
      <c r="D8298" s="3">
        <v>0.0</v>
      </c>
      <c r="E8298" s="3">
        <v>0.0</v>
      </c>
      <c r="F8298" s="3">
        <v>1.0</v>
      </c>
    </row>
    <row r="8299" ht="15.75" customHeight="1">
      <c r="A8299" s="1">
        <v>8298.0</v>
      </c>
      <c r="B8299" s="3" t="s">
        <v>8286</v>
      </c>
      <c r="C8299" s="3">
        <v>5.733835278078914E-4</v>
      </c>
      <c r="D8299" s="3">
        <v>0.0</v>
      </c>
      <c r="E8299" s="3">
        <v>0.0</v>
      </c>
      <c r="F8299" s="3">
        <v>1.0</v>
      </c>
    </row>
    <row r="8300" ht="15.75" customHeight="1">
      <c r="A8300" s="1">
        <v>8299.0</v>
      </c>
      <c r="B8300" s="3" t="s">
        <v>8287</v>
      </c>
      <c r="C8300" s="3">
        <v>0.03669581934809685</v>
      </c>
      <c r="D8300" s="3">
        <v>0.0</v>
      </c>
      <c r="E8300" s="3">
        <v>0.0</v>
      </c>
      <c r="F8300" s="3">
        <v>1.0</v>
      </c>
    </row>
    <row r="8301" ht="15.75" customHeight="1">
      <c r="A8301" s="1">
        <v>8300.0</v>
      </c>
      <c r="B8301" s="3" t="s">
        <v>8288</v>
      </c>
      <c r="C8301" s="3">
        <v>0.01856367662549019</v>
      </c>
      <c r="D8301" s="3">
        <v>0.0</v>
      </c>
      <c r="E8301" s="3">
        <v>0.0</v>
      </c>
      <c r="F8301" s="3">
        <v>1.0</v>
      </c>
    </row>
    <row r="8302" ht="15.75" customHeight="1">
      <c r="A8302" s="1">
        <v>8301.0</v>
      </c>
      <c r="B8302" s="3" t="s">
        <v>8289</v>
      </c>
      <c r="C8302" s="3">
        <v>6.172326975502074E-4</v>
      </c>
      <c r="D8302" s="3">
        <v>0.0</v>
      </c>
      <c r="E8302" s="3">
        <v>0.0</v>
      </c>
      <c r="F8302" s="3">
        <v>1.0</v>
      </c>
    </row>
    <row r="8303" ht="15.75" customHeight="1">
      <c r="A8303" s="1">
        <v>8302.0</v>
      </c>
      <c r="B8303" s="3" t="s">
        <v>8290</v>
      </c>
      <c r="C8303" s="3">
        <v>5.777452606707811E-4</v>
      </c>
      <c r="D8303" s="3">
        <v>0.0</v>
      </c>
      <c r="E8303" s="3">
        <v>0.0</v>
      </c>
      <c r="F8303" s="3">
        <v>1.0</v>
      </c>
    </row>
    <row r="8304" ht="15.75" customHeight="1">
      <c r="A8304" s="1">
        <v>8303.0</v>
      </c>
      <c r="B8304" s="3" t="s">
        <v>8291</v>
      </c>
      <c r="C8304" s="3">
        <v>5.682716728188097E-4</v>
      </c>
      <c r="D8304" s="3">
        <v>0.0</v>
      </c>
      <c r="E8304" s="3">
        <v>0.0</v>
      </c>
      <c r="F8304" s="3">
        <v>1.0</v>
      </c>
    </row>
    <row r="8305" ht="15.75" customHeight="1">
      <c r="A8305" s="1">
        <v>8304.0</v>
      </c>
      <c r="B8305" s="3" t="s">
        <v>8292</v>
      </c>
      <c r="C8305" s="3">
        <v>0.008463739417493343</v>
      </c>
      <c r="D8305" s="3">
        <v>0.0</v>
      </c>
      <c r="E8305" s="3">
        <v>0.0</v>
      </c>
      <c r="F8305" s="3">
        <v>1.0</v>
      </c>
    </row>
    <row r="8306" ht="15.75" customHeight="1">
      <c r="A8306" s="1">
        <v>8305.0</v>
      </c>
      <c r="B8306" s="3" t="s">
        <v>8293</v>
      </c>
      <c r="C8306" s="3">
        <v>6.537591689266264E-4</v>
      </c>
      <c r="D8306" s="3">
        <v>0.0</v>
      </c>
      <c r="E8306" s="3">
        <v>0.0</v>
      </c>
      <c r="F8306" s="3">
        <v>1.0</v>
      </c>
    </row>
    <row r="8307" ht="15.75" customHeight="1">
      <c r="A8307" s="1">
        <v>8306.0</v>
      </c>
      <c r="B8307" s="3" t="s">
        <v>8294</v>
      </c>
      <c r="C8307" s="3">
        <v>0.9841030836105347</v>
      </c>
      <c r="D8307" s="3">
        <v>1.0</v>
      </c>
      <c r="E8307" s="3">
        <v>0.0</v>
      </c>
      <c r="F8307" s="3">
        <v>1.0</v>
      </c>
    </row>
    <row r="8308" ht="15.75" customHeight="1">
      <c r="A8308" s="1">
        <v>8307.0</v>
      </c>
      <c r="B8308" s="3" t="s">
        <v>8295</v>
      </c>
      <c r="C8308" s="3">
        <v>0.7922133207321167</v>
      </c>
      <c r="D8308" s="3">
        <v>0.0</v>
      </c>
      <c r="E8308" s="3">
        <v>0.0</v>
      </c>
      <c r="F8308" s="3">
        <v>0.0</v>
      </c>
    </row>
    <row r="8309" ht="15.75" customHeight="1">
      <c r="A8309" s="1">
        <v>8308.0</v>
      </c>
      <c r="B8309" s="3" t="s">
        <v>8296</v>
      </c>
      <c r="C8309" s="3">
        <v>8.186170598492026E-4</v>
      </c>
      <c r="D8309" s="3">
        <v>0.0</v>
      </c>
      <c r="E8309" s="3">
        <v>0.0</v>
      </c>
      <c r="F8309" s="3">
        <v>1.0</v>
      </c>
    </row>
    <row r="8310" ht="15.75" customHeight="1">
      <c r="A8310" s="1">
        <v>8309.0</v>
      </c>
      <c r="B8310" s="3" t="s">
        <v>8297</v>
      </c>
      <c r="C8310" s="3">
        <v>6.694869953207672E-4</v>
      </c>
      <c r="D8310" s="3">
        <v>0.0</v>
      </c>
      <c r="E8310" s="3">
        <v>0.0</v>
      </c>
      <c r="F8310" s="3">
        <v>1.0</v>
      </c>
    </row>
    <row r="8311" ht="15.75" customHeight="1">
      <c r="A8311" s="1">
        <v>8310.0</v>
      </c>
      <c r="B8311" s="3" t="s">
        <v>8298</v>
      </c>
      <c r="C8311" s="3">
        <v>6.343455170281231E-4</v>
      </c>
      <c r="D8311" s="3">
        <v>0.0</v>
      </c>
      <c r="E8311" s="3">
        <v>0.0</v>
      </c>
      <c r="F8311" s="3">
        <v>1.0</v>
      </c>
    </row>
    <row r="8312" ht="15.75" customHeight="1">
      <c r="A8312" s="1">
        <v>8311.0</v>
      </c>
      <c r="B8312" s="3" t="s">
        <v>8299</v>
      </c>
      <c r="C8312" s="3">
        <v>0.001425405847840011</v>
      </c>
      <c r="D8312" s="3">
        <v>0.0</v>
      </c>
      <c r="E8312" s="3">
        <v>0.0</v>
      </c>
      <c r="F8312" s="3">
        <v>1.0</v>
      </c>
    </row>
    <row r="8313" ht="15.75" customHeight="1">
      <c r="A8313" s="1">
        <v>8312.0</v>
      </c>
      <c r="B8313" s="3" t="s">
        <v>8300</v>
      </c>
      <c r="C8313" s="3">
        <v>7.189260795712471E-4</v>
      </c>
      <c r="D8313" s="3">
        <v>0.0</v>
      </c>
      <c r="E8313" s="3">
        <v>0.0</v>
      </c>
      <c r="F8313" s="3">
        <v>1.0</v>
      </c>
    </row>
    <row r="8314" ht="15.75" customHeight="1">
      <c r="A8314" s="1">
        <v>8313.0</v>
      </c>
      <c r="B8314" s="3" t="s">
        <v>8301</v>
      </c>
      <c r="C8314" s="3">
        <v>5.879043019376695E-4</v>
      </c>
      <c r="D8314" s="3">
        <v>0.0</v>
      </c>
      <c r="E8314" s="3">
        <v>0.0</v>
      </c>
      <c r="F8314" s="3">
        <v>1.0</v>
      </c>
    </row>
    <row r="8315" ht="15.75" customHeight="1">
      <c r="A8315" s="1">
        <v>8314.0</v>
      </c>
      <c r="B8315" s="3" t="s">
        <v>8302</v>
      </c>
      <c r="C8315" s="3">
        <v>7.210520561784506E-4</v>
      </c>
      <c r="D8315" s="3">
        <v>0.0</v>
      </c>
      <c r="E8315" s="3">
        <v>0.0</v>
      </c>
      <c r="F8315" s="3">
        <v>1.0</v>
      </c>
    </row>
    <row r="8316" ht="15.75" customHeight="1">
      <c r="A8316" s="1">
        <v>8315.0</v>
      </c>
      <c r="B8316" s="3" t="s">
        <v>8303</v>
      </c>
      <c r="C8316" s="3">
        <v>6.835759850218892E-4</v>
      </c>
      <c r="D8316" s="3">
        <v>0.0</v>
      </c>
      <c r="E8316" s="3">
        <v>0.0</v>
      </c>
      <c r="F8316" s="3">
        <v>1.0</v>
      </c>
    </row>
    <row r="8317" ht="15.75" customHeight="1">
      <c r="A8317" s="1">
        <v>8316.0</v>
      </c>
      <c r="B8317" s="3" t="s">
        <v>8304</v>
      </c>
      <c r="C8317" s="3">
        <v>0.001886360580101609</v>
      </c>
      <c r="D8317" s="3">
        <v>0.0</v>
      </c>
      <c r="E8317" s="3">
        <v>0.0</v>
      </c>
      <c r="F8317" s="3">
        <v>1.0</v>
      </c>
    </row>
    <row r="8318" ht="15.75" customHeight="1">
      <c r="A8318" s="1">
        <v>8317.0</v>
      </c>
      <c r="B8318" s="3" t="s">
        <v>8305</v>
      </c>
      <c r="C8318" s="3">
        <v>0.5014787316322327</v>
      </c>
      <c r="D8318" s="3">
        <v>1.0</v>
      </c>
      <c r="E8318" s="3">
        <v>1.0</v>
      </c>
      <c r="F8318" s="3">
        <v>0.0</v>
      </c>
    </row>
    <row r="8319" ht="15.75" customHeight="1">
      <c r="A8319" s="1">
        <v>8318.0</v>
      </c>
      <c r="B8319" s="3" t="s">
        <v>8306</v>
      </c>
      <c r="C8319" s="3">
        <v>7.014393340796232E-4</v>
      </c>
      <c r="D8319" s="3">
        <v>0.0</v>
      </c>
      <c r="E8319" s="3">
        <v>0.0</v>
      </c>
      <c r="F8319" s="3">
        <v>1.0</v>
      </c>
    </row>
    <row r="8320" ht="15.75" customHeight="1">
      <c r="A8320" s="1">
        <v>8319.0</v>
      </c>
      <c r="B8320" s="3" t="s">
        <v>8307</v>
      </c>
      <c r="C8320" s="3">
        <v>5.43478992767632E-4</v>
      </c>
      <c r="D8320" s="3">
        <v>0.0</v>
      </c>
      <c r="E8320" s="3">
        <v>0.0</v>
      </c>
      <c r="F8320" s="3">
        <v>1.0</v>
      </c>
    </row>
    <row r="8321" ht="15.75" customHeight="1">
      <c r="A8321" s="1">
        <v>8320.0</v>
      </c>
      <c r="B8321" s="3" t="s">
        <v>8308</v>
      </c>
      <c r="C8321" s="3">
        <v>5.397247150540352E-4</v>
      </c>
      <c r="D8321" s="3">
        <v>0.0</v>
      </c>
      <c r="E8321" s="3">
        <v>0.0</v>
      </c>
      <c r="F8321" s="3">
        <v>1.0</v>
      </c>
    </row>
    <row r="8322" ht="15.75" customHeight="1">
      <c r="A8322" s="1">
        <v>8321.0</v>
      </c>
      <c r="B8322" s="3" t="s">
        <v>8309</v>
      </c>
      <c r="C8322" s="3">
        <v>0.9883279204368591</v>
      </c>
      <c r="D8322" s="3">
        <v>1.0</v>
      </c>
      <c r="E8322" s="3">
        <v>0.0</v>
      </c>
      <c r="F8322" s="3">
        <v>1.0</v>
      </c>
    </row>
    <row r="8323" ht="15.75" customHeight="1">
      <c r="A8323" s="1">
        <v>8322.0</v>
      </c>
      <c r="B8323" s="3" t="s">
        <v>8310</v>
      </c>
      <c r="C8323" s="3">
        <v>0.01202967576682568</v>
      </c>
      <c r="D8323" s="3">
        <v>0.0</v>
      </c>
      <c r="E8323" s="3">
        <v>0.0</v>
      </c>
      <c r="F8323" s="3">
        <v>1.0</v>
      </c>
    </row>
    <row r="8324" ht="15.75" customHeight="1">
      <c r="A8324" s="1">
        <v>8323.0</v>
      </c>
      <c r="B8324" s="3" t="s">
        <v>8311</v>
      </c>
      <c r="C8324" s="3">
        <v>0.9974428415298462</v>
      </c>
      <c r="D8324" s="3">
        <v>1.0</v>
      </c>
      <c r="E8324" s="3">
        <v>0.0</v>
      </c>
      <c r="F8324" s="3">
        <v>1.0</v>
      </c>
    </row>
    <row r="8325" ht="15.75" customHeight="1">
      <c r="A8325" s="1">
        <v>8324.0</v>
      </c>
      <c r="B8325" s="3" t="s">
        <v>8312</v>
      </c>
      <c r="C8325" s="3">
        <v>6.871307850815356E-4</v>
      </c>
      <c r="D8325" s="3">
        <v>0.0</v>
      </c>
      <c r="E8325" s="3">
        <v>0.0</v>
      </c>
      <c r="F8325" s="3">
        <v>1.0</v>
      </c>
    </row>
    <row r="8326" ht="15.75" customHeight="1">
      <c r="A8326" s="1">
        <v>8325.0</v>
      </c>
      <c r="B8326" s="3" t="s">
        <v>8313</v>
      </c>
      <c r="C8326" s="3">
        <v>0.02391578629612923</v>
      </c>
      <c r="D8326" s="3">
        <v>0.0</v>
      </c>
      <c r="E8326" s="3">
        <v>0.0</v>
      </c>
      <c r="F8326" s="3">
        <v>1.0</v>
      </c>
    </row>
    <row r="8327" ht="15.75" customHeight="1">
      <c r="A8327" s="1">
        <v>8326.0</v>
      </c>
      <c r="B8327" s="3" t="s">
        <v>8314</v>
      </c>
      <c r="C8327" s="3">
        <v>0.7977293729782104</v>
      </c>
      <c r="D8327" s="3">
        <v>0.0</v>
      </c>
      <c r="E8327" s="3">
        <v>0.0</v>
      </c>
      <c r="F8327" s="3">
        <v>0.0</v>
      </c>
    </row>
    <row r="8328" ht="15.75" customHeight="1">
      <c r="A8328" s="1">
        <v>8327.0</v>
      </c>
      <c r="B8328" s="3" t="s">
        <v>8315</v>
      </c>
      <c r="C8328" s="3">
        <v>0.9980899691581726</v>
      </c>
      <c r="D8328" s="3">
        <v>1.0</v>
      </c>
      <c r="E8328" s="3">
        <v>0.0</v>
      </c>
      <c r="F8328" s="3">
        <v>1.0</v>
      </c>
    </row>
    <row r="8329" ht="15.75" customHeight="1">
      <c r="A8329" s="1">
        <v>8328.0</v>
      </c>
      <c r="B8329" s="3" t="s">
        <v>8316</v>
      </c>
      <c r="C8329" s="3">
        <v>8.805558900348842E-4</v>
      </c>
      <c r="D8329" s="3">
        <v>0.0</v>
      </c>
      <c r="E8329" s="3">
        <v>0.0</v>
      </c>
      <c r="F8329" s="3">
        <v>1.0</v>
      </c>
    </row>
    <row r="8330" ht="15.75" customHeight="1">
      <c r="A8330" s="1">
        <v>8329.0</v>
      </c>
      <c r="B8330" s="3" t="s">
        <v>8317</v>
      </c>
      <c r="C8330" s="3">
        <v>0.001365405041724443</v>
      </c>
      <c r="D8330" s="3">
        <v>0.0</v>
      </c>
      <c r="E8330" s="3">
        <v>0.0</v>
      </c>
      <c r="F8330" s="3">
        <v>1.0</v>
      </c>
    </row>
    <row r="8331" ht="15.75" customHeight="1">
      <c r="A8331" s="1">
        <v>8330.0</v>
      </c>
      <c r="B8331" s="3" t="s">
        <v>8318</v>
      </c>
      <c r="C8331" s="3">
        <v>0.03514960780739784</v>
      </c>
      <c r="D8331" s="3">
        <v>0.0</v>
      </c>
      <c r="E8331" s="3">
        <v>0.0</v>
      </c>
      <c r="F8331" s="3">
        <v>1.0</v>
      </c>
    </row>
    <row r="8332" ht="15.75" customHeight="1">
      <c r="A8332" s="1">
        <v>8331.0</v>
      </c>
      <c r="B8332" s="3" t="s">
        <v>8319</v>
      </c>
      <c r="C8332" s="3">
        <v>0.001235813251696527</v>
      </c>
      <c r="D8332" s="3">
        <v>0.0</v>
      </c>
      <c r="E8332" s="3">
        <v>0.0</v>
      </c>
      <c r="F8332" s="3">
        <v>1.0</v>
      </c>
    </row>
    <row r="8333" ht="15.75" customHeight="1">
      <c r="A8333" s="1">
        <v>8332.0</v>
      </c>
      <c r="B8333" s="3" t="s">
        <v>8320</v>
      </c>
      <c r="C8333" s="3">
        <v>8.616043487563729E-4</v>
      </c>
      <c r="D8333" s="3">
        <v>0.0</v>
      </c>
      <c r="E8333" s="3">
        <v>0.0</v>
      </c>
      <c r="F8333" s="3">
        <v>1.0</v>
      </c>
    </row>
    <row r="8334" ht="15.75" customHeight="1">
      <c r="A8334" s="1">
        <v>8333.0</v>
      </c>
      <c r="B8334" s="3" t="s">
        <v>8321</v>
      </c>
      <c r="C8334" s="3">
        <v>0.001983169931918383</v>
      </c>
      <c r="D8334" s="3">
        <v>0.0</v>
      </c>
      <c r="E8334" s="3">
        <v>0.0</v>
      </c>
      <c r="F8334" s="3">
        <v>1.0</v>
      </c>
    </row>
    <row r="8335" ht="15.75" customHeight="1">
      <c r="A8335" s="1">
        <v>8334.0</v>
      </c>
      <c r="B8335" s="3" t="s">
        <v>8322</v>
      </c>
      <c r="C8335" s="3">
        <v>5.830081063322723E-4</v>
      </c>
      <c r="D8335" s="3">
        <v>0.0</v>
      </c>
      <c r="E8335" s="3">
        <v>0.0</v>
      </c>
      <c r="F8335" s="3">
        <v>1.0</v>
      </c>
    </row>
    <row r="8336" ht="15.75" customHeight="1">
      <c r="A8336" s="1">
        <v>8335.0</v>
      </c>
      <c r="B8336" s="3" t="s">
        <v>8323</v>
      </c>
      <c r="C8336" s="3">
        <v>5.650093080475926E-4</v>
      </c>
      <c r="D8336" s="3">
        <v>0.0</v>
      </c>
      <c r="E8336" s="3">
        <v>0.0</v>
      </c>
      <c r="F8336" s="3">
        <v>1.0</v>
      </c>
    </row>
    <row r="8337" ht="15.75" customHeight="1">
      <c r="A8337" s="1">
        <v>8336.0</v>
      </c>
      <c r="B8337" s="3" t="s">
        <v>8324</v>
      </c>
      <c r="C8337" s="3">
        <v>6.088991649448872E-4</v>
      </c>
      <c r="D8337" s="3">
        <v>0.0</v>
      </c>
      <c r="E8337" s="3">
        <v>0.0</v>
      </c>
      <c r="F8337" s="3">
        <v>1.0</v>
      </c>
    </row>
    <row r="8338" ht="15.75" customHeight="1">
      <c r="A8338" s="1">
        <v>8337.0</v>
      </c>
      <c r="B8338" s="3" t="s">
        <v>8325</v>
      </c>
      <c r="C8338" s="3">
        <v>5.956229870207608E-4</v>
      </c>
      <c r="D8338" s="3">
        <v>0.0</v>
      </c>
      <c r="E8338" s="3">
        <v>0.0</v>
      </c>
      <c r="F8338" s="3">
        <v>1.0</v>
      </c>
    </row>
    <row r="8339" ht="15.75" customHeight="1">
      <c r="A8339" s="1">
        <v>8338.0</v>
      </c>
      <c r="B8339" s="3" t="s">
        <v>8326</v>
      </c>
      <c r="C8339" s="3">
        <v>0.01504397857934237</v>
      </c>
      <c r="D8339" s="3">
        <v>0.0</v>
      </c>
      <c r="E8339" s="3">
        <v>0.0</v>
      </c>
      <c r="F8339" s="3">
        <v>1.0</v>
      </c>
    </row>
    <row r="8340" ht="15.75" customHeight="1">
      <c r="A8340" s="1">
        <v>8339.0</v>
      </c>
      <c r="B8340" s="3" t="s">
        <v>8327</v>
      </c>
      <c r="C8340" s="3">
        <v>7.118029752746224E-4</v>
      </c>
      <c r="D8340" s="3">
        <v>0.0</v>
      </c>
      <c r="E8340" s="3">
        <v>0.0</v>
      </c>
      <c r="F8340" s="3">
        <v>1.0</v>
      </c>
    </row>
    <row r="8341" ht="15.75" customHeight="1">
      <c r="A8341" s="1">
        <v>8340.0</v>
      </c>
      <c r="B8341" s="3" t="s">
        <v>8328</v>
      </c>
      <c r="C8341" s="3">
        <v>5.776857724413276E-4</v>
      </c>
      <c r="D8341" s="3">
        <v>0.0</v>
      </c>
      <c r="E8341" s="3">
        <v>0.0</v>
      </c>
      <c r="F8341" s="3">
        <v>1.0</v>
      </c>
    </row>
    <row r="8342" ht="15.75" customHeight="1">
      <c r="A8342" s="1">
        <v>8341.0</v>
      </c>
      <c r="B8342" s="3" t="s">
        <v>8329</v>
      </c>
      <c r="C8342" s="3">
        <v>5.525966407731175E-4</v>
      </c>
      <c r="D8342" s="3">
        <v>0.0</v>
      </c>
      <c r="E8342" s="3">
        <v>0.0</v>
      </c>
      <c r="F8342" s="3">
        <v>1.0</v>
      </c>
    </row>
    <row r="8343" ht="15.75" customHeight="1">
      <c r="A8343" s="1">
        <v>8342.0</v>
      </c>
      <c r="B8343" s="3" t="s">
        <v>8330</v>
      </c>
      <c r="C8343" s="3">
        <v>6.698399083688855E-4</v>
      </c>
      <c r="D8343" s="3">
        <v>0.0</v>
      </c>
      <c r="E8343" s="3">
        <v>0.0</v>
      </c>
      <c r="F8343" s="3">
        <v>1.0</v>
      </c>
    </row>
    <row r="8344" ht="15.75" customHeight="1">
      <c r="A8344" s="1">
        <v>8343.0</v>
      </c>
      <c r="B8344" s="3" t="s">
        <v>8331</v>
      </c>
      <c r="C8344" s="3">
        <v>0.08825454115867615</v>
      </c>
      <c r="D8344" s="3">
        <v>0.0</v>
      </c>
      <c r="E8344" s="3">
        <v>0.0</v>
      </c>
      <c r="F8344" s="3">
        <v>1.0</v>
      </c>
    </row>
    <row r="8345" ht="15.75" customHeight="1">
      <c r="A8345" s="1">
        <v>8344.0</v>
      </c>
      <c r="B8345" s="3" t="s">
        <v>8332</v>
      </c>
      <c r="C8345" s="3">
        <v>5.500721163116395E-4</v>
      </c>
      <c r="D8345" s="3">
        <v>0.0</v>
      </c>
      <c r="E8345" s="3">
        <v>0.0</v>
      </c>
      <c r="F8345" s="3">
        <v>1.0</v>
      </c>
    </row>
    <row r="8346" ht="15.75" customHeight="1">
      <c r="A8346" s="1">
        <v>8345.0</v>
      </c>
      <c r="B8346" s="3" t="s">
        <v>8333</v>
      </c>
      <c r="C8346" s="3">
        <v>9.278848301619291E-4</v>
      </c>
      <c r="D8346" s="3">
        <v>0.0</v>
      </c>
      <c r="E8346" s="3">
        <v>0.0</v>
      </c>
      <c r="F8346" s="3">
        <v>1.0</v>
      </c>
    </row>
    <row r="8347" ht="15.75" customHeight="1">
      <c r="A8347" s="1">
        <v>8346.0</v>
      </c>
      <c r="B8347" s="3" t="s">
        <v>8334</v>
      </c>
      <c r="C8347" s="3">
        <v>6.695121992379427E-4</v>
      </c>
      <c r="D8347" s="3">
        <v>0.0</v>
      </c>
      <c r="E8347" s="3">
        <v>0.0</v>
      </c>
      <c r="F8347" s="3">
        <v>1.0</v>
      </c>
    </row>
    <row r="8348" ht="15.75" customHeight="1">
      <c r="A8348" s="1">
        <v>8347.0</v>
      </c>
      <c r="B8348" s="3" t="s">
        <v>8335</v>
      </c>
      <c r="C8348" s="3">
        <v>5.003754631616175E-4</v>
      </c>
      <c r="D8348" s="3">
        <v>0.0</v>
      </c>
      <c r="E8348" s="3">
        <v>0.0</v>
      </c>
      <c r="F8348" s="3">
        <v>1.0</v>
      </c>
    </row>
    <row r="8349" ht="15.75" customHeight="1">
      <c r="A8349" s="1">
        <v>8348.0</v>
      </c>
      <c r="B8349" s="3" t="s">
        <v>8336</v>
      </c>
      <c r="C8349" s="3">
        <v>0.001469768350943923</v>
      </c>
      <c r="D8349" s="3">
        <v>0.0</v>
      </c>
      <c r="E8349" s="3">
        <v>0.0</v>
      </c>
      <c r="F8349" s="3">
        <v>1.0</v>
      </c>
    </row>
    <row r="8350" ht="15.75" customHeight="1">
      <c r="A8350" s="1">
        <v>8349.0</v>
      </c>
      <c r="B8350" s="3" t="s">
        <v>8337</v>
      </c>
      <c r="C8350" s="3">
        <v>0.002564654219895601</v>
      </c>
      <c r="D8350" s="3">
        <v>0.0</v>
      </c>
      <c r="E8350" s="3">
        <v>0.0</v>
      </c>
      <c r="F8350" s="3">
        <v>1.0</v>
      </c>
    </row>
    <row r="8351" ht="15.75" customHeight="1">
      <c r="A8351" s="1">
        <v>8350.0</v>
      </c>
      <c r="B8351" s="3" t="s">
        <v>8338</v>
      </c>
      <c r="C8351" s="3">
        <v>6.700426456518471E-4</v>
      </c>
      <c r="D8351" s="3">
        <v>0.0</v>
      </c>
      <c r="E8351" s="3">
        <v>0.0</v>
      </c>
      <c r="F8351" s="3">
        <v>1.0</v>
      </c>
    </row>
    <row r="8352" ht="15.75" customHeight="1">
      <c r="A8352" s="1">
        <v>8351.0</v>
      </c>
      <c r="B8352" s="3" t="s">
        <v>8339</v>
      </c>
      <c r="C8352" s="3">
        <v>6.012508529238403E-4</v>
      </c>
      <c r="D8352" s="3">
        <v>0.0</v>
      </c>
      <c r="E8352" s="3">
        <v>0.0</v>
      </c>
      <c r="F8352" s="3">
        <v>1.0</v>
      </c>
    </row>
    <row r="8353" ht="15.75" customHeight="1">
      <c r="A8353" s="1">
        <v>8352.0</v>
      </c>
      <c r="B8353" s="3" t="s">
        <v>8340</v>
      </c>
      <c r="C8353" s="3">
        <v>0.002390953013673425</v>
      </c>
      <c r="D8353" s="3">
        <v>0.0</v>
      </c>
      <c r="E8353" s="3">
        <v>0.0</v>
      </c>
      <c r="F8353" s="3">
        <v>1.0</v>
      </c>
    </row>
    <row r="8354" ht="15.75" customHeight="1">
      <c r="A8354" s="1">
        <v>8353.0</v>
      </c>
      <c r="B8354" s="3" t="s">
        <v>8341</v>
      </c>
      <c r="C8354" s="3">
        <v>7.796122808940709E-4</v>
      </c>
      <c r="D8354" s="3">
        <v>0.0</v>
      </c>
      <c r="E8354" s="3">
        <v>0.0</v>
      </c>
      <c r="F8354" s="3">
        <v>1.0</v>
      </c>
    </row>
    <row r="8355" ht="15.75" customHeight="1">
      <c r="A8355" s="1">
        <v>8354.0</v>
      </c>
      <c r="B8355" s="3" t="s">
        <v>8342</v>
      </c>
      <c r="C8355" s="3">
        <v>5.814098985865712E-4</v>
      </c>
      <c r="D8355" s="3">
        <v>0.0</v>
      </c>
      <c r="E8355" s="3">
        <v>0.0</v>
      </c>
      <c r="F8355" s="3">
        <v>1.0</v>
      </c>
    </row>
    <row r="8356" ht="15.75" customHeight="1">
      <c r="A8356" s="1">
        <v>8355.0</v>
      </c>
      <c r="B8356" s="3" t="s">
        <v>8343</v>
      </c>
      <c r="C8356" s="3">
        <v>0.006396391894668341</v>
      </c>
      <c r="D8356" s="3">
        <v>0.0</v>
      </c>
      <c r="E8356" s="3">
        <v>0.0</v>
      </c>
      <c r="F8356" s="3">
        <v>1.0</v>
      </c>
    </row>
    <row r="8357" ht="15.75" customHeight="1">
      <c r="A8357" s="1">
        <v>8356.0</v>
      </c>
      <c r="B8357" s="3" t="s">
        <v>8344</v>
      </c>
      <c r="C8357" s="3">
        <v>0.9136991500854492</v>
      </c>
      <c r="D8357" s="3">
        <v>1.0</v>
      </c>
      <c r="E8357" s="3">
        <v>0.0</v>
      </c>
      <c r="F8357" s="3">
        <v>1.0</v>
      </c>
    </row>
    <row r="8358" ht="15.75" customHeight="1">
      <c r="A8358" s="1">
        <v>8357.0</v>
      </c>
      <c r="B8358" s="3" t="s">
        <v>8345</v>
      </c>
      <c r="C8358" s="3">
        <v>0.002482456155121326</v>
      </c>
      <c r="D8358" s="3">
        <v>0.0</v>
      </c>
      <c r="E8358" s="3">
        <v>0.0</v>
      </c>
      <c r="F8358" s="3">
        <v>1.0</v>
      </c>
    </row>
    <row r="8359" ht="15.75" customHeight="1">
      <c r="A8359" s="1">
        <v>8358.0</v>
      </c>
      <c r="B8359" s="3" t="s">
        <v>8346</v>
      </c>
      <c r="C8359" s="3">
        <v>5.683214985765517E-4</v>
      </c>
      <c r="D8359" s="3">
        <v>0.0</v>
      </c>
      <c r="E8359" s="3">
        <v>0.0</v>
      </c>
      <c r="F8359" s="3">
        <v>1.0</v>
      </c>
    </row>
    <row r="8360" ht="15.75" customHeight="1">
      <c r="A8360" s="1">
        <v>8359.0</v>
      </c>
      <c r="B8360" s="3" t="s">
        <v>8347</v>
      </c>
      <c r="C8360" s="3">
        <v>6.515047862194479E-4</v>
      </c>
      <c r="D8360" s="3">
        <v>0.0</v>
      </c>
      <c r="E8360" s="3">
        <v>0.0</v>
      </c>
      <c r="F8360" s="3">
        <v>1.0</v>
      </c>
    </row>
    <row r="8361" ht="15.75" customHeight="1">
      <c r="A8361" s="1">
        <v>8360.0</v>
      </c>
      <c r="B8361" s="3" t="s">
        <v>8348</v>
      </c>
      <c r="C8361" s="3">
        <v>5.926845478825271E-4</v>
      </c>
      <c r="D8361" s="3">
        <v>0.0</v>
      </c>
      <c r="E8361" s="3">
        <v>0.0</v>
      </c>
      <c r="F8361" s="3">
        <v>1.0</v>
      </c>
    </row>
    <row r="8362" ht="15.75" customHeight="1">
      <c r="A8362" s="1">
        <v>8361.0</v>
      </c>
      <c r="B8362" s="3" t="s">
        <v>8349</v>
      </c>
      <c r="C8362" s="3">
        <v>0.001163530396297574</v>
      </c>
      <c r="D8362" s="3">
        <v>0.0</v>
      </c>
      <c r="E8362" s="3">
        <v>0.0</v>
      </c>
      <c r="F8362" s="3">
        <v>1.0</v>
      </c>
    </row>
    <row r="8363" ht="15.75" customHeight="1">
      <c r="A8363" s="1">
        <v>8362.0</v>
      </c>
      <c r="B8363" s="3" t="s">
        <v>8350</v>
      </c>
      <c r="C8363" s="3">
        <v>0.5980082154273987</v>
      </c>
      <c r="D8363" s="3">
        <v>1.0</v>
      </c>
      <c r="E8363" s="3">
        <v>1.0</v>
      </c>
      <c r="F8363" s="3">
        <v>0.0</v>
      </c>
    </row>
    <row r="8364" ht="15.75" customHeight="1">
      <c r="A8364" s="1">
        <v>8363.0</v>
      </c>
      <c r="B8364" s="3" t="s">
        <v>8351</v>
      </c>
      <c r="C8364" s="3">
        <v>5.97637495957315E-4</v>
      </c>
      <c r="D8364" s="3">
        <v>0.0</v>
      </c>
      <c r="E8364" s="3">
        <v>0.0</v>
      </c>
      <c r="F8364" s="3">
        <v>1.0</v>
      </c>
    </row>
    <row r="8365" ht="15.75" customHeight="1">
      <c r="A8365" s="1">
        <v>8364.0</v>
      </c>
      <c r="B8365" s="3" t="s">
        <v>8352</v>
      </c>
      <c r="C8365" s="3">
        <v>0.182545468211174</v>
      </c>
      <c r="D8365" s="3">
        <v>0.0</v>
      </c>
      <c r="E8365" s="3">
        <v>0.0</v>
      </c>
      <c r="F8365" s="3">
        <v>1.0</v>
      </c>
    </row>
    <row r="8366" ht="15.75" customHeight="1">
      <c r="A8366" s="1">
        <v>8365.0</v>
      </c>
      <c r="B8366" s="3" t="s">
        <v>8353</v>
      </c>
      <c r="C8366" s="3">
        <v>0.01095695607364178</v>
      </c>
      <c r="D8366" s="3">
        <v>0.0</v>
      </c>
      <c r="E8366" s="3">
        <v>0.0</v>
      </c>
      <c r="F8366" s="3">
        <v>1.0</v>
      </c>
    </row>
    <row r="8367" ht="15.75" customHeight="1">
      <c r="A8367" s="1">
        <v>8366.0</v>
      </c>
      <c r="B8367" s="3" t="s">
        <v>8354</v>
      </c>
      <c r="C8367" s="3">
        <v>0.6869084239006042</v>
      </c>
      <c r="D8367" s="3">
        <v>1.0</v>
      </c>
      <c r="E8367" s="3">
        <v>1.0</v>
      </c>
      <c r="F8367" s="3">
        <v>0.0</v>
      </c>
    </row>
    <row r="8368" ht="15.75" customHeight="1">
      <c r="A8368" s="1">
        <v>8367.0</v>
      </c>
      <c r="B8368" s="3" t="s">
        <v>8355</v>
      </c>
      <c r="C8368" s="3">
        <v>6.174424779601395E-4</v>
      </c>
      <c r="D8368" s="3">
        <v>0.0</v>
      </c>
      <c r="E8368" s="3">
        <v>0.0</v>
      </c>
      <c r="F8368" s="3">
        <v>1.0</v>
      </c>
    </row>
    <row r="8369" ht="15.75" customHeight="1">
      <c r="A8369" s="1">
        <v>8368.0</v>
      </c>
      <c r="B8369" s="3" t="s">
        <v>8356</v>
      </c>
      <c r="C8369" s="3">
        <v>6.239030626602471E-4</v>
      </c>
      <c r="D8369" s="3">
        <v>0.0</v>
      </c>
      <c r="E8369" s="3">
        <v>0.0</v>
      </c>
      <c r="F8369" s="3">
        <v>1.0</v>
      </c>
    </row>
    <row r="8370" ht="15.75" customHeight="1">
      <c r="A8370" s="1">
        <v>8369.0</v>
      </c>
      <c r="B8370" s="3" t="s">
        <v>8357</v>
      </c>
      <c r="C8370" s="3">
        <v>5.656928406096995E-4</v>
      </c>
      <c r="D8370" s="3">
        <v>0.0</v>
      </c>
      <c r="E8370" s="3">
        <v>0.0</v>
      </c>
      <c r="F8370" s="3">
        <v>1.0</v>
      </c>
    </row>
    <row r="8371" ht="15.75" customHeight="1">
      <c r="A8371" s="1">
        <v>8370.0</v>
      </c>
      <c r="B8371" s="3" t="s">
        <v>8358</v>
      </c>
      <c r="C8371" s="3">
        <v>6.892791134305298E-4</v>
      </c>
      <c r="D8371" s="3">
        <v>0.0</v>
      </c>
      <c r="E8371" s="3">
        <v>0.0</v>
      </c>
      <c r="F8371" s="3">
        <v>1.0</v>
      </c>
    </row>
    <row r="8372" ht="15.75" customHeight="1">
      <c r="A8372" s="1">
        <v>8371.0</v>
      </c>
      <c r="B8372" s="3" t="s">
        <v>8359</v>
      </c>
      <c r="C8372" s="3">
        <v>6.564025534316897E-4</v>
      </c>
      <c r="D8372" s="3">
        <v>0.0</v>
      </c>
      <c r="E8372" s="3">
        <v>0.0</v>
      </c>
      <c r="F8372" s="3">
        <v>1.0</v>
      </c>
    </row>
    <row r="8373" ht="15.75" customHeight="1">
      <c r="A8373" s="1">
        <v>8372.0</v>
      </c>
      <c r="B8373" s="3" t="s">
        <v>8360</v>
      </c>
      <c r="C8373" s="3">
        <v>5.28539065271616E-4</v>
      </c>
      <c r="D8373" s="3">
        <v>0.0</v>
      </c>
      <c r="E8373" s="3">
        <v>0.0</v>
      </c>
      <c r="F8373" s="3">
        <v>1.0</v>
      </c>
    </row>
    <row r="8374" ht="15.75" customHeight="1">
      <c r="A8374" s="1">
        <v>8373.0</v>
      </c>
      <c r="B8374" s="3" t="s">
        <v>8361</v>
      </c>
      <c r="C8374" s="3">
        <v>0.001784426160156727</v>
      </c>
      <c r="D8374" s="3">
        <v>0.0</v>
      </c>
      <c r="E8374" s="3">
        <v>0.0</v>
      </c>
      <c r="F8374" s="3">
        <v>1.0</v>
      </c>
    </row>
    <row r="8375" ht="15.75" customHeight="1">
      <c r="A8375" s="1">
        <v>8374.0</v>
      </c>
      <c r="B8375" s="3" t="s">
        <v>8362</v>
      </c>
      <c r="C8375" s="3">
        <v>5.85842237342149E-4</v>
      </c>
      <c r="D8375" s="3">
        <v>0.0</v>
      </c>
      <c r="E8375" s="3">
        <v>0.0</v>
      </c>
      <c r="F8375" s="3">
        <v>1.0</v>
      </c>
    </row>
    <row r="8376" ht="15.75" customHeight="1">
      <c r="A8376" s="1">
        <v>8375.0</v>
      </c>
      <c r="B8376" s="3" t="s">
        <v>8363</v>
      </c>
      <c r="C8376" s="3">
        <v>7.14011664967984E-4</v>
      </c>
      <c r="D8376" s="3">
        <v>0.0</v>
      </c>
      <c r="E8376" s="3">
        <v>0.0</v>
      </c>
      <c r="F8376" s="3">
        <v>1.0</v>
      </c>
    </row>
    <row r="8377" ht="15.75" customHeight="1">
      <c r="A8377" s="1">
        <v>8376.0</v>
      </c>
      <c r="B8377" s="3" t="s">
        <v>8364</v>
      </c>
      <c r="C8377" s="3">
        <v>6.452026427723467E-4</v>
      </c>
      <c r="D8377" s="3">
        <v>0.0</v>
      </c>
      <c r="E8377" s="3">
        <v>0.0</v>
      </c>
      <c r="F8377" s="3">
        <v>1.0</v>
      </c>
    </row>
    <row r="8378" ht="15.75" customHeight="1">
      <c r="A8378" s="1">
        <v>8377.0</v>
      </c>
      <c r="B8378" s="3" t="s">
        <v>8365</v>
      </c>
      <c r="C8378" s="3">
        <v>8.379434584639966E-4</v>
      </c>
      <c r="D8378" s="3">
        <v>0.0</v>
      </c>
      <c r="E8378" s="3">
        <v>0.0</v>
      </c>
      <c r="F8378" s="3">
        <v>1.0</v>
      </c>
    </row>
    <row r="8379" ht="15.75" customHeight="1">
      <c r="A8379" s="1">
        <v>8378.0</v>
      </c>
      <c r="B8379" s="3" t="s">
        <v>8366</v>
      </c>
      <c r="C8379" s="3">
        <v>5.270409164950252E-4</v>
      </c>
      <c r="D8379" s="3">
        <v>0.0</v>
      </c>
      <c r="E8379" s="3">
        <v>0.0</v>
      </c>
      <c r="F8379" s="3">
        <v>1.0</v>
      </c>
    </row>
    <row r="8380" ht="15.75" customHeight="1">
      <c r="A8380" s="1">
        <v>8379.0</v>
      </c>
      <c r="B8380" s="3" t="s">
        <v>8367</v>
      </c>
      <c r="C8380" s="3">
        <v>8.16812040284276E-4</v>
      </c>
      <c r="D8380" s="3">
        <v>0.0</v>
      </c>
      <c r="E8380" s="3">
        <v>0.0</v>
      </c>
      <c r="F8380" s="3">
        <v>1.0</v>
      </c>
    </row>
    <row r="8381" ht="15.75" customHeight="1">
      <c r="A8381" s="1">
        <v>8380.0</v>
      </c>
      <c r="B8381" s="3" t="s">
        <v>8368</v>
      </c>
      <c r="C8381" s="3">
        <v>0.006256585940718651</v>
      </c>
      <c r="D8381" s="3">
        <v>0.0</v>
      </c>
      <c r="E8381" s="3">
        <v>0.0</v>
      </c>
      <c r="F8381" s="3">
        <v>1.0</v>
      </c>
    </row>
    <row r="8382" ht="15.75" customHeight="1">
      <c r="A8382" s="1">
        <v>8381.0</v>
      </c>
      <c r="B8382" s="3" t="s">
        <v>8369</v>
      </c>
      <c r="C8382" s="3">
        <v>0.9986428618431091</v>
      </c>
      <c r="D8382" s="3">
        <v>1.0</v>
      </c>
      <c r="E8382" s="3">
        <v>0.0</v>
      </c>
      <c r="F8382" s="3">
        <v>1.0</v>
      </c>
    </row>
    <row r="8383" ht="15.75" customHeight="1">
      <c r="A8383" s="1">
        <v>8382.0</v>
      </c>
      <c r="B8383" s="3" t="s">
        <v>8370</v>
      </c>
      <c r="C8383" s="3">
        <v>6.674751057289541E-4</v>
      </c>
      <c r="D8383" s="3">
        <v>0.0</v>
      </c>
      <c r="E8383" s="3">
        <v>0.0</v>
      </c>
      <c r="F8383" s="3">
        <v>1.0</v>
      </c>
    </row>
    <row r="8384" ht="15.75" customHeight="1">
      <c r="A8384" s="1">
        <v>8383.0</v>
      </c>
      <c r="B8384" s="3" t="s">
        <v>8371</v>
      </c>
      <c r="C8384" s="3">
        <v>0.009776551276445389</v>
      </c>
      <c r="D8384" s="3">
        <v>0.0</v>
      </c>
      <c r="E8384" s="3">
        <v>0.0</v>
      </c>
      <c r="F8384" s="3">
        <v>1.0</v>
      </c>
    </row>
    <row r="8385" ht="15.75" customHeight="1">
      <c r="A8385" s="1">
        <v>8384.0</v>
      </c>
      <c r="B8385" s="3" t="s">
        <v>8372</v>
      </c>
      <c r="C8385" s="3">
        <v>6.499069277197123E-4</v>
      </c>
      <c r="D8385" s="3">
        <v>0.0</v>
      </c>
      <c r="E8385" s="3">
        <v>0.0</v>
      </c>
      <c r="F8385" s="3">
        <v>1.0</v>
      </c>
    </row>
    <row r="8386" ht="15.75" customHeight="1">
      <c r="A8386" s="1">
        <v>8385.0</v>
      </c>
      <c r="B8386" s="3" t="s">
        <v>8373</v>
      </c>
      <c r="C8386" s="3">
        <v>6.206479738466442E-4</v>
      </c>
      <c r="D8386" s="3">
        <v>0.0</v>
      </c>
      <c r="E8386" s="3">
        <v>0.0</v>
      </c>
      <c r="F8386" s="3">
        <v>1.0</v>
      </c>
    </row>
    <row r="8387" ht="15.75" customHeight="1">
      <c r="A8387" s="1">
        <v>8386.0</v>
      </c>
      <c r="B8387" s="3" t="s">
        <v>8374</v>
      </c>
      <c r="C8387" s="3">
        <v>6.137362215667963E-4</v>
      </c>
      <c r="D8387" s="3">
        <v>0.0</v>
      </c>
      <c r="E8387" s="3">
        <v>0.0</v>
      </c>
      <c r="F8387" s="3">
        <v>1.0</v>
      </c>
    </row>
    <row r="8388" ht="15.75" customHeight="1">
      <c r="A8388" s="1">
        <v>8387.0</v>
      </c>
      <c r="B8388" s="3" t="s">
        <v>8375</v>
      </c>
      <c r="C8388" s="3">
        <v>6.745799910277128E-4</v>
      </c>
      <c r="D8388" s="3">
        <v>0.0</v>
      </c>
      <c r="E8388" s="3">
        <v>0.0</v>
      </c>
      <c r="F8388" s="3">
        <v>1.0</v>
      </c>
    </row>
    <row r="8389" ht="15.75" customHeight="1">
      <c r="A8389" s="1">
        <v>8388.0</v>
      </c>
      <c r="B8389" s="3" t="s">
        <v>8376</v>
      </c>
      <c r="C8389" s="3">
        <v>6.6249945666641E-4</v>
      </c>
      <c r="D8389" s="3">
        <v>0.0</v>
      </c>
      <c r="E8389" s="3">
        <v>0.0</v>
      </c>
      <c r="F8389" s="3">
        <v>1.0</v>
      </c>
    </row>
    <row r="8390" ht="15.75" customHeight="1">
      <c r="A8390" s="1">
        <v>8389.0</v>
      </c>
      <c r="B8390" s="3" t="s">
        <v>8377</v>
      </c>
      <c r="C8390" s="3">
        <v>6.642146036028862E-4</v>
      </c>
      <c r="D8390" s="3">
        <v>0.0</v>
      </c>
      <c r="E8390" s="3">
        <v>0.0</v>
      </c>
      <c r="F8390" s="3">
        <v>1.0</v>
      </c>
    </row>
    <row r="8391" ht="15.75" customHeight="1">
      <c r="A8391" s="1">
        <v>8390.0</v>
      </c>
      <c r="B8391" s="3" t="s">
        <v>8378</v>
      </c>
      <c r="C8391" s="3">
        <v>6.835355889052153E-4</v>
      </c>
      <c r="D8391" s="3">
        <v>0.0</v>
      </c>
      <c r="E8391" s="3">
        <v>0.0</v>
      </c>
      <c r="F8391" s="3">
        <v>1.0</v>
      </c>
    </row>
    <row r="8392" ht="15.75" customHeight="1">
      <c r="A8392" s="1">
        <v>8391.0</v>
      </c>
      <c r="B8392" s="3" t="s">
        <v>8379</v>
      </c>
      <c r="C8392" s="3">
        <v>0.9972909092903137</v>
      </c>
      <c r="D8392" s="3">
        <v>1.0</v>
      </c>
      <c r="E8392" s="3">
        <v>0.0</v>
      </c>
      <c r="F8392" s="3">
        <v>1.0</v>
      </c>
    </row>
    <row r="8393" ht="15.75" customHeight="1">
      <c r="A8393" s="1">
        <v>8392.0</v>
      </c>
      <c r="B8393" s="3" t="s">
        <v>8380</v>
      </c>
      <c r="C8393" s="3">
        <v>0.002928397851064801</v>
      </c>
      <c r="D8393" s="3">
        <v>0.0</v>
      </c>
      <c r="E8393" s="3">
        <v>0.0</v>
      </c>
      <c r="F8393" s="3">
        <v>1.0</v>
      </c>
    </row>
    <row r="8394" ht="15.75" customHeight="1">
      <c r="A8394" s="1">
        <v>8393.0</v>
      </c>
      <c r="B8394" s="3" t="s">
        <v>8381</v>
      </c>
      <c r="C8394" s="3">
        <v>0.03647846728563309</v>
      </c>
      <c r="D8394" s="3">
        <v>0.0</v>
      </c>
      <c r="E8394" s="3">
        <v>0.0</v>
      </c>
      <c r="F8394" s="3">
        <v>1.0</v>
      </c>
    </row>
    <row r="8395" ht="15.75" customHeight="1">
      <c r="A8395" s="1">
        <v>8394.0</v>
      </c>
      <c r="B8395" s="3" t="s">
        <v>8382</v>
      </c>
      <c r="C8395" s="3">
        <v>0.03886590152978897</v>
      </c>
      <c r="D8395" s="3">
        <v>0.0</v>
      </c>
      <c r="E8395" s="3">
        <v>0.0</v>
      </c>
      <c r="F8395" s="3">
        <v>1.0</v>
      </c>
    </row>
    <row r="8396" ht="15.75" customHeight="1">
      <c r="A8396" s="1">
        <v>8395.0</v>
      </c>
      <c r="B8396" s="3" t="s">
        <v>8383</v>
      </c>
      <c r="C8396" s="3">
        <v>9.334841161035001E-4</v>
      </c>
      <c r="D8396" s="3">
        <v>0.0</v>
      </c>
      <c r="E8396" s="3">
        <v>0.0</v>
      </c>
      <c r="F8396" s="3">
        <v>1.0</v>
      </c>
    </row>
    <row r="8397" ht="15.75" customHeight="1">
      <c r="A8397" s="1">
        <v>8396.0</v>
      </c>
      <c r="B8397" s="3" t="s">
        <v>8384</v>
      </c>
      <c r="C8397" s="3">
        <v>5.646750214509666E-4</v>
      </c>
      <c r="D8397" s="3">
        <v>0.0</v>
      </c>
      <c r="E8397" s="3">
        <v>0.0</v>
      </c>
      <c r="F8397" s="3">
        <v>1.0</v>
      </c>
    </row>
    <row r="8398" ht="15.75" customHeight="1">
      <c r="A8398" s="1">
        <v>8397.0</v>
      </c>
      <c r="B8398" s="3" t="s">
        <v>8385</v>
      </c>
      <c r="C8398" s="3">
        <v>6.392420036718249E-4</v>
      </c>
      <c r="D8398" s="3">
        <v>0.0</v>
      </c>
      <c r="E8398" s="3">
        <v>0.0</v>
      </c>
      <c r="F8398" s="3">
        <v>1.0</v>
      </c>
    </row>
    <row r="8399" ht="15.75" customHeight="1">
      <c r="A8399" s="1">
        <v>8398.0</v>
      </c>
      <c r="B8399" s="3" t="s">
        <v>8386</v>
      </c>
      <c r="C8399" s="3">
        <v>5.665443604812026E-4</v>
      </c>
      <c r="D8399" s="3">
        <v>0.0</v>
      </c>
      <c r="E8399" s="3">
        <v>0.0</v>
      </c>
      <c r="F8399" s="3">
        <v>1.0</v>
      </c>
    </row>
    <row r="8400" ht="15.75" customHeight="1">
      <c r="A8400" s="1">
        <v>8399.0</v>
      </c>
      <c r="B8400" s="3" t="s">
        <v>8387</v>
      </c>
      <c r="C8400" s="3">
        <v>8.562762523069978E-4</v>
      </c>
      <c r="D8400" s="3">
        <v>0.0</v>
      </c>
      <c r="E8400" s="3">
        <v>0.0</v>
      </c>
      <c r="F8400" s="3">
        <v>1.0</v>
      </c>
    </row>
    <row r="8401" ht="15.75" customHeight="1">
      <c r="A8401" s="1">
        <v>8400.0</v>
      </c>
      <c r="B8401" s="3" t="s">
        <v>8388</v>
      </c>
      <c r="C8401" s="3">
        <v>5.593546666204929E-4</v>
      </c>
      <c r="D8401" s="3">
        <v>0.0</v>
      </c>
      <c r="E8401" s="3">
        <v>0.0</v>
      </c>
      <c r="F8401" s="3">
        <v>1.0</v>
      </c>
    </row>
    <row r="8402" ht="15.75" customHeight="1">
      <c r="A8402" s="1">
        <v>8401.0</v>
      </c>
      <c r="B8402" s="3" t="s">
        <v>8389</v>
      </c>
      <c r="C8402" s="3">
        <v>8.188511128537357E-4</v>
      </c>
      <c r="D8402" s="3">
        <v>0.0</v>
      </c>
      <c r="E8402" s="3">
        <v>0.0</v>
      </c>
      <c r="F8402" s="3">
        <v>1.0</v>
      </c>
    </row>
    <row r="8403" ht="15.75" customHeight="1">
      <c r="A8403" s="1">
        <v>8402.0</v>
      </c>
      <c r="B8403" s="3" t="s">
        <v>8390</v>
      </c>
      <c r="C8403" s="3">
        <v>7.512244046665728E-4</v>
      </c>
      <c r="D8403" s="3">
        <v>0.0</v>
      </c>
      <c r="E8403" s="3">
        <v>0.0</v>
      </c>
      <c r="F8403" s="3">
        <v>1.0</v>
      </c>
    </row>
    <row r="8404" ht="15.75" customHeight="1">
      <c r="A8404" s="1">
        <v>8403.0</v>
      </c>
      <c r="B8404" s="3" t="s">
        <v>8391</v>
      </c>
      <c r="C8404" s="3">
        <v>5.585355684161186E-4</v>
      </c>
      <c r="D8404" s="3">
        <v>0.0</v>
      </c>
      <c r="E8404" s="3">
        <v>0.0</v>
      </c>
      <c r="F8404" s="3">
        <v>1.0</v>
      </c>
    </row>
    <row r="8405" ht="15.75" customHeight="1">
      <c r="A8405" s="1">
        <v>8404.0</v>
      </c>
      <c r="B8405" s="3" t="s">
        <v>8392</v>
      </c>
      <c r="C8405" s="3">
        <v>0.004006206057965755</v>
      </c>
      <c r="D8405" s="3">
        <v>0.0</v>
      </c>
      <c r="E8405" s="3">
        <v>0.0</v>
      </c>
      <c r="F8405" s="3">
        <v>1.0</v>
      </c>
    </row>
    <row r="8406" ht="15.75" customHeight="1">
      <c r="A8406" s="1">
        <v>8405.0</v>
      </c>
      <c r="B8406" s="3" t="s">
        <v>8393</v>
      </c>
      <c r="C8406" s="3">
        <v>6.434228271245956E-4</v>
      </c>
      <c r="D8406" s="3">
        <v>0.0</v>
      </c>
      <c r="E8406" s="3">
        <v>0.0</v>
      </c>
      <c r="F8406" s="3">
        <v>1.0</v>
      </c>
    </row>
    <row r="8407" ht="15.75" customHeight="1">
      <c r="A8407" s="1">
        <v>8406.0</v>
      </c>
      <c r="B8407" s="3" t="s">
        <v>8394</v>
      </c>
      <c r="C8407" s="3">
        <v>0.002490470185875893</v>
      </c>
      <c r="D8407" s="3">
        <v>0.0</v>
      </c>
      <c r="E8407" s="3">
        <v>0.0</v>
      </c>
      <c r="F8407" s="3">
        <v>1.0</v>
      </c>
    </row>
    <row r="8408" ht="15.75" customHeight="1">
      <c r="A8408" s="1">
        <v>8407.0</v>
      </c>
      <c r="B8408" s="3" t="s">
        <v>8395</v>
      </c>
      <c r="C8408" s="3">
        <v>6.502520409412682E-4</v>
      </c>
      <c r="D8408" s="3">
        <v>0.0</v>
      </c>
      <c r="E8408" s="3">
        <v>0.0</v>
      </c>
      <c r="F8408" s="3">
        <v>1.0</v>
      </c>
    </row>
    <row r="8409" ht="15.75" customHeight="1">
      <c r="A8409" s="1">
        <v>8408.0</v>
      </c>
      <c r="B8409" s="3" t="s">
        <v>8396</v>
      </c>
      <c r="C8409" s="3">
        <v>6.357811507768929E-4</v>
      </c>
      <c r="D8409" s="3">
        <v>0.0</v>
      </c>
      <c r="E8409" s="3">
        <v>0.0</v>
      </c>
      <c r="F8409" s="3">
        <v>1.0</v>
      </c>
    </row>
    <row r="8410" ht="15.75" customHeight="1">
      <c r="A8410" s="1">
        <v>8409.0</v>
      </c>
      <c r="B8410" s="3" t="s">
        <v>8397</v>
      </c>
      <c r="C8410" s="3">
        <v>8.043000707402825E-4</v>
      </c>
      <c r="D8410" s="3">
        <v>0.0</v>
      </c>
      <c r="E8410" s="3">
        <v>0.0</v>
      </c>
      <c r="F8410" s="3">
        <v>1.0</v>
      </c>
    </row>
    <row r="8411" ht="15.75" customHeight="1">
      <c r="A8411" s="1">
        <v>8410.0</v>
      </c>
      <c r="B8411" s="3" t="s">
        <v>8398</v>
      </c>
      <c r="C8411" s="3">
        <v>7.432540296576917E-4</v>
      </c>
      <c r="D8411" s="3">
        <v>0.0</v>
      </c>
      <c r="E8411" s="3">
        <v>0.0</v>
      </c>
      <c r="F8411" s="3">
        <v>1.0</v>
      </c>
    </row>
    <row r="8412" ht="15.75" customHeight="1">
      <c r="A8412" s="1">
        <v>8411.0</v>
      </c>
      <c r="B8412" s="3" t="s">
        <v>8399</v>
      </c>
      <c r="C8412" s="3">
        <v>6.051573436707258E-4</v>
      </c>
      <c r="D8412" s="3">
        <v>0.0</v>
      </c>
      <c r="E8412" s="3">
        <v>0.0</v>
      </c>
      <c r="F8412" s="3">
        <v>1.0</v>
      </c>
    </row>
    <row r="8413" ht="15.75" customHeight="1">
      <c r="A8413" s="1">
        <v>8412.0</v>
      </c>
      <c r="B8413" s="3" t="s">
        <v>8400</v>
      </c>
      <c r="C8413" s="3">
        <v>6.8084237864241E-4</v>
      </c>
      <c r="D8413" s="3">
        <v>0.0</v>
      </c>
      <c r="E8413" s="3">
        <v>0.0</v>
      </c>
      <c r="F8413" s="3">
        <v>1.0</v>
      </c>
    </row>
    <row r="8414" ht="15.75" customHeight="1">
      <c r="A8414" s="1">
        <v>8413.0</v>
      </c>
      <c r="B8414" s="3" t="s">
        <v>8401</v>
      </c>
      <c r="C8414" s="3">
        <v>6.951350951567292E-4</v>
      </c>
      <c r="D8414" s="3">
        <v>0.0</v>
      </c>
      <c r="E8414" s="3">
        <v>0.0</v>
      </c>
      <c r="F8414" s="3">
        <v>1.0</v>
      </c>
    </row>
    <row r="8415" ht="15.75" customHeight="1">
      <c r="A8415" s="1">
        <v>8414.0</v>
      </c>
      <c r="B8415" s="3" t="s">
        <v>8402</v>
      </c>
      <c r="C8415" s="3">
        <v>6.49764493573457E-4</v>
      </c>
      <c r="D8415" s="3">
        <v>0.0</v>
      </c>
      <c r="E8415" s="3">
        <v>0.0</v>
      </c>
      <c r="F8415" s="3">
        <v>1.0</v>
      </c>
    </row>
    <row r="8416" ht="15.75" customHeight="1">
      <c r="A8416" s="1">
        <v>8415.0</v>
      </c>
      <c r="B8416" s="3" t="s">
        <v>8403</v>
      </c>
      <c r="C8416" s="3">
        <v>6.865887553431094E-4</v>
      </c>
      <c r="D8416" s="3">
        <v>0.0</v>
      </c>
      <c r="E8416" s="3">
        <v>0.0</v>
      </c>
      <c r="F8416" s="3">
        <v>1.0</v>
      </c>
    </row>
    <row r="8417" ht="15.75" customHeight="1">
      <c r="A8417" s="1">
        <v>8416.0</v>
      </c>
      <c r="B8417" s="3" t="s">
        <v>8404</v>
      </c>
      <c r="C8417" s="3">
        <v>6.302266265265644E-4</v>
      </c>
      <c r="D8417" s="3">
        <v>0.0</v>
      </c>
      <c r="E8417" s="3">
        <v>0.0</v>
      </c>
      <c r="F8417" s="3">
        <v>1.0</v>
      </c>
    </row>
    <row r="8418" ht="15.75" customHeight="1">
      <c r="A8418" s="1">
        <v>8417.0</v>
      </c>
      <c r="B8418" s="3" t="s">
        <v>8405</v>
      </c>
      <c r="C8418" s="3">
        <v>7.864775834605098E-4</v>
      </c>
      <c r="D8418" s="3">
        <v>0.0</v>
      </c>
      <c r="E8418" s="3">
        <v>0.0</v>
      </c>
      <c r="F8418" s="3">
        <v>1.0</v>
      </c>
    </row>
    <row r="8419" ht="15.75" customHeight="1">
      <c r="A8419" s="1">
        <v>8418.0</v>
      </c>
      <c r="B8419" s="3" t="s">
        <v>8406</v>
      </c>
      <c r="C8419" s="3">
        <v>0.8219159245491028</v>
      </c>
      <c r="D8419" s="3">
        <v>1.0</v>
      </c>
      <c r="E8419" s="3">
        <v>0.0</v>
      </c>
      <c r="F8419" s="3">
        <v>1.0</v>
      </c>
    </row>
    <row r="8420" ht="15.75" customHeight="1">
      <c r="A8420" s="1">
        <v>8419.0</v>
      </c>
      <c r="B8420" s="3" t="s">
        <v>8407</v>
      </c>
      <c r="C8420" s="3">
        <v>6.206822581589222E-4</v>
      </c>
      <c r="D8420" s="3">
        <v>0.0</v>
      </c>
      <c r="E8420" s="3">
        <v>0.0</v>
      </c>
      <c r="F8420" s="3">
        <v>1.0</v>
      </c>
    </row>
    <row r="8421" ht="15.75" customHeight="1">
      <c r="A8421" s="1">
        <v>8420.0</v>
      </c>
      <c r="B8421" s="3" t="s">
        <v>8408</v>
      </c>
      <c r="C8421" s="3">
        <v>5.746577517129481E-4</v>
      </c>
      <c r="D8421" s="3">
        <v>0.0</v>
      </c>
      <c r="E8421" s="3">
        <v>0.0</v>
      </c>
      <c r="F8421" s="3">
        <v>1.0</v>
      </c>
    </row>
    <row r="8422" ht="15.75" customHeight="1">
      <c r="A8422" s="1">
        <v>8421.0</v>
      </c>
      <c r="B8422" s="3" t="s">
        <v>8409</v>
      </c>
      <c r="C8422" s="3">
        <v>9.009302011691034E-4</v>
      </c>
      <c r="D8422" s="3">
        <v>0.0</v>
      </c>
      <c r="E8422" s="3">
        <v>0.0</v>
      </c>
      <c r="F8422" s="3">
        <v>1.0</v>
      </c>
    </row>
    <row r="8423" ht="15.75" customHeight="1">
      <c r="A8423" s="1">
        <v>8422.0</v>
      </c>
      <c r="B8423" s="3" t="s">
        <v>8410</v>
      </c>
      <c r="C8423" s="3">
        <v>0.8091501593589783</v>
      </c>
      <c r="D8423" s="3">
        <v>1.0</v>
      </c>
      <c r="E8423" s="3">
        <v>0.0</v>
      </c>
      <c r="F8423" s="3">
        <v>1.0</v>
      </c>
    </row>
    <row r="8424" ht="15.75" customHeight="1">
      <c r="A8424" s="1">
        <v>8423.0</v>
      </c>
      <c r="B8424" s="3" t="s">
        <v>8411</v>
      </c>
      <c r="C8424" s="3">
        <v>6.017892155796289E-4</v>
      </c>
      <c r="D8424" s="3">
        <v>0.0</v>
      </c>
      <c r="E8424" s="3">
        <v>0.0</v>
      </c>
      <c r="F8424" s="3">
        <v>1.0</v>
      </c>
    </row>
    <row r="8425" ht="15.75" customHeight="1">
      <c r="A8425" s="1">
        <v>8424.0</v>
      </c>
      <c r="B8425" s="3" t="s">
        <v>8412</v>
      </c>
      <c r="C8425" s="3">
        <v>6.398838013410568E-4</v>
      </c>
      <c r="D8425" s="3">
        <v>0.0</v>
      </c>
      <c r="E8425" s="3">
        <v>0.0</v>
      </c>
      <c r="F8425" s="3">
        <v>1.0</v>
      </c>
    </row>
    <row r="8426" ht="15.75" customHeight="1">
      <c r="A8426" s="1">
        <v>8425.0</v>
      </c>
      <c r="B8426" s="3" t="s">
        <v>8413</v>
      </c>
      <c r="C8426" s="3">
        <v>9.332507033832371E-4</v>
      </c>
      <c r="D8426" s="3">
        <v>0.0</v>
      </c>
      <c r="E8426" s="3">
        <v>0.0</v>
      </c>
      <c r="F8426" s="3">
        <v>1.0</v>
      </c>
    </row>
    <row r="8427" ht="15.75" customHeight="1">
      <c r="A8427" s="1">
        <v>8426.0</v>
      </c>
      <c r="B8427" s="3" t="s">
        <v>8414</v>
      </c>
      <c r="C8427" s="3">
        <v>6.36005075648427E-4</v>
      </c>
      <c r="D8427" s="3">
        <v>0.0</v>
      </c>
      <c r="E8427" s="3">
        <v>0.0</v>
      </c>
      <c r="F8427" s="3">
        <v>1.0</v>
      </c>
    </row>
    <row r="8428" ht="15.75" customHeight="1">
      <c r="A8428" s="1">
        <v>8427.0</v>
      </c>
      <c r="B8428" s="3" t="s">
        <v>8415</v>
      </c>
      <c r="C8428" s="3">
        <v>0.003752146614715457</v>
      </c>
      <c r="D8428" s="3">
        <v>0.0</v>
      </c>
      <c r="E8428" s="3">
        <v>0.0</v>
      </c>
      <c r="F8428" s="3">
        <v>1.0</v>
      </c>
    </row>
    <row r="8429" ht="15.75" customHeight="1">
      <c r="A8429" s="1">
        <v>8428.0</v>
      </c>
      <c r="B8429" s="3" t="s">
        <v>8416</v>
      </c>
      <c r="C8429" s="3">
        <v>5.294877919368446E-4</v>
      </c>
      <c r="D8429" s="3">
        <v>0.0</v>
      </c>
      <c r="E8429" s="3">
        <v>0.0</v>
      </c>
      <c r="F8429" s="3">
        <v>1.0</v>
      </c>
    </row>
    <row r="8430" ht="15.75" customHeight="1">
      <c r="A8430" s="1">
        <v>8429.0</v>
      </c>
      <c r="B8430" s="3" t="s">
        <v>8417</v>
      </c>
      <c r="C8430" s="3">
        <v>0.00108778162393719</v>
      </c>
      <c r="D8430" s="3">
        <v>0.0</v>
      </c>
      <c r="E8430" s="3">
        <v>0.0</v>
      </c>
      <c r="F8430" s="3">
        <v>1.0</v>
      </c>
    </row>
    <row r="8431" ht="15.75" customHeight="1">
      <c r="A8431" s="1">
        <v>8430.0</v>
      </c>
      <c r="B8431" s="3" t="s">
        <v>8418</v>
      </c>
      <c r="C8431" s="3">
        <v>0.0308719240128994</v>
      </c>
      <c r="D8431" s="3">
        <v>0.0</v>
      </c>
      <c r="E8431" s="3">
        <v>0.0</v>
      </c>
      <c r="F8431" s="3">
        <v>1.0</v>
      </c>
    </row>
    <row r="8432" ht="15.75" customHeight="1">
      <c r="A8432" s="1">
        <v>8431.0</v>
      </c>
      <c r="B8432" s="3" t="s">
        <v>8419</v>
      </c>
      <c r="C8432" s="3">
        <v>5.770710995420814E-4</v>
      </c>
      <c r="D8432" s="3">
        <v>0.0</v>
      </c>
      <c r="E8432" s="3">
        <v>0.0</v>
      </c>
      <c r="F8432" s="3">
        <v>1.0</v>
      </c>
    </row>
    <row r="8433" ht="15.75" customHeight="1">
      <c r="A8433" s="1">
        <v>8432.0</v>
      </c>
      <c r="B8433" s="3" t="s">
        <v>8420</v>
      </c>
      <c r="C8433" s="3">
        <v>8.122122380882502E-4</v>
      </c>
      <c r="D8433" s="3">
        <v>0.0</v>
      </c>
      <c r="E8433" s="3">
        <v>0.0</v>
      </c>
      <c r="F8433" s="3">
        <v>1.0</v>
      </c>
    </row>
    <row r="8434" ht="15.75" customHeight="1">
      <c r="A8434" s="1">
        <v>8433.0</v>
      </c>
      <c r="B8434" s="3" t="s">
        <v>8421</v>
      </c>
      <c r="C8434" s="3">
        <v>5.784133682027459E-4</v>
      </c>
      <c r="D8434" s="3">
        <v>0.0</v>
      </c>
      <c r="E8434" s="3">
        <v>0.0</v>
      </c>
      <c r="F8434" s="3">
        <v>1.0</v>
      </c>
    </row>
    <row r="8435" ht="15.75" customHeight="1">
      <c r="A8435" s="1">
        <v>8434.0</v>
      </c>
      <c r="B8435" s="3" t="s">
        <v>8422</v>
      </c>
      <c r="C8435" s="3">
        <v>7.963515818119049E-4</v>
      </c>
      <c r="D8435" s="3">
        <v>0.0</v>
      </c>
      <c r="E8435" s="3">
        <v>0.0</v>
      </c>
      <c r="F8435" s="3">
        <v>1.0</v>
      </c>
    </row>
    <row r="8436" ht="15.75" customHeight="1">
      <c r="A8436" s="1">
        <v>8435.0</v>
      </c>
      <c r="B8436" s="3" t="s">
        <v>8423</v>
      </c>
      <c r="C8436" s="3">
        <v>0.9960625767707825</v>
      </c>
      <c r="D8436" s="3">
        <v>1.0</v>
      </c>
      <c r="E8436" s="3">
        <v>0.0</v>
      </c>
      <c r="F8436" s="3">
        <v>1.0</v>
      </c>
    </row>
    <row r="8437" ht="15.75" customHeight="1">
      <c r="A8437" s="1">
        <v>8436.0</v>
      </c>
      <c r="B8437" s="3" t="s">
        <v>8424</v>
      </c>
      <c r="C8437" s="3">
        <v>7.897560717537999E-4</v>
      </c>
      <c r="D8437" s="3">
        <v>0.0</v>
      </c>
      <c r="E8437" s="3">
        <v>0.0</v>
      </c>
      <c r="F8437" s="3">
        <v>1.0</v>
      </c>
    </row>
    <row r="8438" ht="15.75" customHeight="1">
      <c r="A8438" s="1">
        <v>8437.0</v>
      </c>
      <c r="B8438" s="3" t="s">
        <v>8425</v>
      </c>
      <c r="C8438" s="3">
        <v>0.2112249881029129</v>
      </c>
      <c r="D8438" s="3">
        <v>0.0</v>
      </c>
      <c r="E8438" s="3">
        <v>0.0</v>
      </c>
      <c r="F8438" s="3">
        <v>1.0</v>
      </c>
    </row>
    <row r="8439" ht="15.75" customHeight="1">
      <c r="A8439" s="1">
        <v>8438.0</v>
      </c>
      <c r="B8439" s="3" t="s">
        <v>8426</v>
      </c>
      <c r="C8439" s="3">
        <v>0.03153614699840546</v>
      </c>
      <c r="D8439" s="3">
        <v>0.0</v>
      </c>
      <c r="E8439" s="3">
        <v>0.0</v>
      </c>
      <c r="F8439" s="3">
        <v>1.0</v>
      </c>
    </row>
    <row r="8440" ht="15.75" customHeight="1">
      <c r="A8440" s="1">
        <v>8439.0</v>
      </c>
      <c r="B8440" s="3" t="s">
        <v>8427</v>
      </c>
      <c r="C8440" s="3">
        <v>5.294769653119147E-4</v>
      </c>
      <c r="D8440" s="3">
        <v>0.0</v>
      </c>
      <c r="E8440" s="3">
        <v>0.0</v>
      </c>
      <c r="F8440" s="3">
        <v>1.0</v>
      </c>
    </row>
    <row r="8441" ht="15.75" customHeight="1">
      <c r="A8441" s="1">
        <v>8440.0</v>
      </c>
      <c r="B8441" s="3" t="s">
        <v>8428</v>
      </c>
      <c r="C8441" s="3">
        <v>6.36287615634501E-4</v>
      </c>
      <c r="D8441" s="3">
        <v>0.0</v>
      </c>
      <c r="E8441" s="3">
        <v>0.0</v>
      </c>
      <c r="F8441" s="3">
        <v>1.0</v>
      </c>
    </row>
    <row r="8442" ht="15.75" customHeight="1">
      <c r="A8442" s="1">
        <v>8441.0</v>
      </c>
      <c r="B8442" s="3" t="s">
        <v>8429</v>
      </c>
      <c r="C8442" s="3">
        <v>9.289798908866942E-4</v>
      </c>
      <c r="D8442" s="3">
        <v>0.0</v>
      </c>
      <c r="E8442" s="3">
        <v>0.0</v>
      </c>
      <c r="F8442" s="3">
        <v>1.0</v>
      </c>
    </row>
    <row r="8443" ht="15.75" customHeight="1">
      <c r="A8443" s="1">
        <v>8442.0</v>
      </c>
      <c r="B8443" s="3" t="s">
        <v>8430</v>
      </c>
      <c r="C8443" s="3">
        <v>0.005553152412176132</v>
      </c>
      <c r="D8443" s="3">
        <v>0.0</v>
      </c>
      <c r="E8443" s="3">
        <v>0.0</v>
      </c>
      <c r="F8443" s="3">
        <v>1.0</v>
      </c>
    </row>
    <row r="8444" ht="15.75" customHeight="1">
      <c r="A8444" s="1">
        <v>8443.0</v>
      </c>
      <c r="B8444" s="3" t="s">
        <v>8431</v>
      </c>
      <c r="C8444" s="3">
        <v>0.699627697467804</v>
      </c>
      <c r="D8444" s="3">
        <v>1.0</v>
      </c>
      <c r="E8444" s="3">
        <v>1.0</v>
      </c>
      <c r="F8444" s="3">
        <v>0.0</v>
      </c>
    </row>
    <row r="8445" ht="15.75" customHeight="1">
      <c r="A8445" s="1">
        <v>8444.0</v>
      </c>
      <c r="B8445" s="3" t="s">
        <v>8432</v>
      </c>
      <c r="C8445" s="3">
        <v>0.003173711476847529</v>
      </c>
      <c r="D8445" s="3">
        <v>0.0</v>
      </c>
      <c r="E8445" s="3">
        <v>0.0</v>
      </c>
      <c r="F8445" s="3">
        <v>1.0</v>
      </c>
    </row>
    <row r="8446" ht="15.75" customHeight="1">
      <c r="A8446" s="1">
        <v>8445.0</v>
      </c>
      <c r="B8446" s="3" t="s">
        <v>8433</v>
      </c>
      <c r="C8446" s="3">
        <v>0.7224971055984497</v>
      </c>
      <c r="D8446" s="3">
        <v>0.0</v>
      </c>
      <c r="E8446" s="3">
        <v>0.0</v>
      </c>
      <c r="F8446" s="3">
        <v>0.0</v>
      </c>
    </row>
    <row r="8447" ht="15.75" customHeight="1">
      <c r="A8447" s="1">
        <v>8446.0</v>
      </c>
      <c r="B8447" s="3" t="s">
        <v>8434</v>
      </c>
      <c r="C8447" s="3">
        <v>5.618719733320177E-4</v>
      </c>
      <c r="D8447" s="3">
        <v>0.0</v>
      </c>
      <c r="E8447" s="3">
        <v>0.0</v>
      </c>
      <c r="F8447" s="3">
        <v>1.0</v>
      </c>
    </row>
    <row r="8448" ht="15.75" customHeight="1">
      <c r="A8448" s="1">
        <v>8447.0</v>
      </c>
      <c r="B8448" s="3" t="s">
        <v>8435</v>
      </c>
      <c r="C8448" s="3">
        <v>7.567345746792853E-4</v>
      </c>
      <c r="D8448" s="3">
        <v>0.0</v>
      </c>
      <c r="E8448" s="3">
        <v>0.0</v>
      </c>
      <c r="F8448" s="3">
        <v>1.0</v>
      </c>
    </row>
    <row r="8449" ht="15.75" customHeight="1">
      <c r="A8449" s="1">
        <v>8448.0</v>
      </c>
      <c r="B8449" s="3" t="s">
        <v>8436</v>
      </c>
      <c r="C8449" s="3">
        <v>5.754788289777935E-4</v>
      </c>
      <c r="D8449" s="3">
        <v>0.0</v>
      </c>
      <c r="E8449" s="3">
        <v>0.0</v>
      </c>
      <c r="F8449" s="3">
        <v>1.0</v>
      </c>
    </row>
    <row r="8450" ht="15.75" customHeight="1">
      <c r="A8450" s="1">
        <v>8449.0</v>
      </c>
      <c r="B8450" s="3" t="s">
        <v>8437</v>
      </c>
      <c r="C8450" s="3">
        <v>0.8992489576339722</v>
      </c>
      <c r="D8450" s="3">
        <v>1.0</v>
      </c>
      <c r="E8450" s="3">
        <v>0.0</v>
      </c>
      <c r="F8450" s="3">
        <v>1.0</v>
      </c>
    </row>
    <row r="8451" ht="15.75" customHeight="1">
      <c r="A8451" s="1">
        <v>8450.0</v>
      </c>
      <c r="B8451" s="3" t="s">
        <v>8438</v>
      </c>
      <c r="C8451" s="3">
        <v>5.507270689122379E-4</v>
      </c>
      <c r="D8451" s="3">
        <v>0.0</v>
      </c>
      <c r="E8451" s="3">
        <v>0.0</v>
      </c>
      <c r="F8451" s="3">
        <v>1.0</v>
      </c>
    </row>
    <row r="8452" ht="15.75" customHeight="1">
      <c r="A8452" s="1">
        <v>8451.0</v>
      </c>
      <c r="B8452" s="3" t="s">
        <v>8439</v>
      </c>
      <c r="C8452" s="3">
        <v>9.805014124140143E-4</v>
      </c>
      <c r="D8452" s="3">
        <v>0.0</v>
      </c>
      <c r="E8452" s="3">
        <v>0.0</v>
      </c>
      <c r="F8452" s="3">
        <v>1.0</v>
      </c>
    </row>
    <row r="8453" ht="15.75" customHeight="1">
      <c r="A8453" s="1">
        <v>8452.0</v>
      </c>
      <c r="B8453" s="3" t="s">
        <v>8440</v>
      </c>
      <c r="C8453" s="3">
        <v>5.615242407657206E-4</v>
      </c>
      <c r="D8453" s="3">
        <v>0.0</v>
      </c>
      <c r="E8453" s="3">
        <v>0.0</v>
      </c>
      <c r="F8453" s="3">
        <v>1.0</v>
      </c>
    </row>
    <row r="8454" ht="15.75" customHeight="1">
      <c r="A8454" s="1">
        <v>8453.0</v>
      </c>
      <c r="B8454" s="3" t="s">
        <v>8441</v>
      </c>
      <c r="C8454" s="3">
        <v>7.472606375813484E-4</v>
      </c>
      <c r="D8454" s="3">
        <v>0.0</v>
      </c>
      <c r="E8454" s="3">
        <v>0.0</v>
      </c>
      <c r="F8454" s="3">
        <v>1.0</v>
      </c>
    </row>
    <row r="8455" ht="15.75" customHeight="1">
      <c r="A8455" s="1">
        <v>8454.0</v>
      </c>
      <c r="B8455" s="3" t="s">
        <v>8442</v>
      </c>
      <c r="C8455" s="3">
        <v>5.374909960664809E-4</v>
      </c>
      <c r="D8455" s="3">
        <v>0.0</v>
      </c>
      <c r="E8455" s="3">
        <v>0.0</v>
      </c>
      <c r="F8455" s="3">
        <v>1.0</v>
      </c>
    </row>
    <row r="8456" ht="15.75" customHeight="1">
      <c r="A8456" s="1">
        <v>8455.0</v>
      </c>
      <c r="B8456" s="3" t="s">
        <v>8443</v>
      </c>
      <c r="C8456" s="3">
        <v>8.85021174326539E-4</v>
      </c>
      <c r="D8456" s="3">
        <v>0.0</v>
      </c>
      <c r="E8456" s="3">
        <v>0.0</v>
      </c>
      <c r="F8456" s="3">
        <v>1.0</v>
      </c>
    </row>
    <row r="8457" ht="15.75" customHeight="1">
      <c r="A8457" s="1">
        <v>8456.0</v>
      </c>
      <c r="B8457" s="3" t="s">
        <v>8444</v>
      </c>
      <c r="C8457" s="3">
        <v>0.0180358961224556</v>
      </c>
      <c r="D8457" s="3">
        <v>0.0</v>
      </c>
      <c r="E8457" s="3">
        <v>0.0</v>
      </c>
      <c r="F8457" s="3">
        <v>1.0</v>
      </c>
    </row>
    <row r="8458" ht="15.75" customHeight="1">
      <c r="A8458" s="1">
        <v>8457.0</v>
      </c>
      <c r="B8458" s="3" t="s">
        <v>8445</v>
      </c>
      <c r="C8458" s="3">
        <v>0.002396378666162491</v>
      </c>
      <c r="D8458" s="3">
        <v>0.0</v>
      </c>
      <c r="E8458" s="3">
        <v>0.0</v>
      </c>
      <c r="F8458" s="3">
        <v>1.0</v>
      </c>
    </row>
    <row r="8459" ht="15.75" customHeight="1">
      <c r="A8459" s="1">
        <v>8458.0</v>
      </c>
      <c r="B8459" s="3" t="s">
        <v>8446</v>
      </c>
      <c r="C8459" s="3">
        <v>0.1588108986616135</v>
      </c>
      <c r="D8459" s="3">
        <v>0.0</v>
      </c>
      <c r="E8459" s="3">
        <v>0.0</v>
      </c>
      <c r="F8459" s="3">
        <v>1.0</v>
      </c>
    </row>
    <row r="8460" ht="15.75" customHeight="1">
      <c r="A8460" s="1">
        <v>8459.0</v>
      </c>
      <c r="B8460" s="3" t="s">
        <v>8447</v>
      </c>
      <c r="C8460" s="3">
        <v>0.9189267754554749</v>
      </c>
      <c r="D8460" s="3">
        <v>1.0</v>
      </c>
      <c r="E8460" s="3">
        <v>0.0</v>
      </c>
      <c r="F8460" s="3">
        <v>1.0</v>
      </c>
    </row>
    <row r="8461" ht="15.75" customHeight="1">
      <c r="A8461" s="1">
        <v>8460.0</v>
      </c>
      <c r="B8461" s="3" t="s">
        <v>8448</v>
      </c>
      <c r="C8461" s="3">
        <v>6.999182514846325E-4</v>
      </c>
      <c r="D8461" s="3">
        <v>0.0</v>
      </c>
      <c r="E8461" s="3">
        <v>0.0</v>
      </c>
      <c r="F8461" s="3">
        <v>1.0</v>
      </c>
    </row>
    <row r="8462" ht="15.75" customHeight="1">
      <c r="A8462" s="1">
        <v>8461.0</v>
      </c>
      <c r="B8462" s="3" t="s">
        <v>8449</v>
      </c>
      <c r="C8462" s="3">
        <v>5.317030008882284E-4</v>
      </c>
      <c r="D8462" s="3">
        <v>0.0</v>
      </c>
      <c r="E8462" s="3">
        <v>0.0</v>
      </c>
      <c r="F8462" s="3">
        <v>1.0</v>
      </c>
    </row>
    <row r="8463" ht="15.75" customHeight="1">
      <c r="A8463" s="1">
        <v>8462.0</v>
      </c>
      <c r="B8463" s="3" t="s">
        <v>8450</v>
      </c>
      <c r="C8463" s="3">
        <v>6.57936034258455E-4</v>
      </c>
      <c r="D8463" s="3">
        <v>0.0</v>
      </c>
      <c r="E8463" s="3">
        <v>0.0</v>
      </c>
      <c r="F8463" s="3">
        <v>1.0</v>
      </c>
    </row>
    <row r="8464" ht="15.75" customHeight="1">
      <c r="A8464" s="1">
        <v>8463.0</v>
      </c>
      <c r="B8464" s="3" t="s">
        <v>8451</v>
      </c>
      <c r="C8464" s="3">
        <v>5.490627372637391E-4</v>
      </c>
      <c r="D8464" s="3">
        <v>0.0</v>
      </c>
      <c r="E8464" s="3">
        <v>0.0</v>
      </c>
      <c r="F8464" s="3">
        <v>1.0</v>
      </c>
    </row>
    <row r="8465" ht="15.75" customHeight="1">
      <c r="A8465" s="1">
        <v>8464.0</v>
      </c>
      <c r="B8465" s="3" t="s">
        <v>8452</v>
      </c>
      <c r="C8465" s="3">
        <v>0.00741512980312109</v>
      </c>
      <c r="D8465" s="3">
        <v>0.0</v>
      </c>
      <c r="E8465" s="3">
        <v>0.0</v>
      </c>
      <c r="F8465" s="3">
        <v>1.0</v>
      </c>
    </row>
    <row r="8466" ht="15.75" customHeight="1">
      <c r="A8466" s="1">
        <v>8465.0</v>
      </c>
      <c r="B8466" s="3" t="s">
        <v>8453</v>
      </c>
      <c r="C8466" s="3">
        <v>5.640757735818624E-4</v>
      </c>
      <c r="D8466" s="3">
        <v>0.0</v>
      </c>
      <c r="E8466" s="3">
        <v>0.0</v>
      </c>
      <c r="F8466" s="3">
        <v>1.0</v>
      </c>
    </row>
    <row r="8467" ht="15.75" customHeight="1">
      <c r="A8467" s="1">
        <v>8466.0</v>
      </c>
      <c r="B8467" s="3" t="s">
        <v>8454</v>
      </c>
      <c r="C8467" s="3">
        <v>0.001000960590317845</v>
      </c>
      <c r="D8467" s="3">
        <v>0.0</v>
      </c>
      <c r="E8467" s="3">
        <v>0.0</v>
      </c>
      <c r="F8467" s="3">
        <v>1.0</v>
      </c>
    </row>
    <row r="8468" ht="15.75" customHeight="1">
      <c r="A8468" s="1">
        <v>8467.0</v>
      </c>
      <c r="B8468" s="3" t="s">
        <v>8455</v>
      </c>
      <c r="C8468" s="3">
        <v>0.233165830373764</v>
      </c>
      <c r="D8468" s="3">
        <v>0.0</v>
      </c>
      <c r="E8468" s="3">
        <v>0.0</v>
      </c>
      <c r="F8468" s="3">
        <v>1.0</v>
      </c>
    </row>
    <row r="8469" ht="15.75" customHeight="1">
      <c r="A8469" s="1">
        <v>8468.0</v>
      </c>
      <c r="B8469" s="3" t="s">
        <v>8456</v>
      </c>
      <c r="C8469" s="3">
        <v>0.0010470513952896</v>
      </c>
      <c r="D8469" s="3">
        <v>0.0</v>
      </c>
      <c r="E8469" s="3">
        <v>0.0</v>
      </c>
      <c r="F8469" s="3">
        <v>1.0</v>
      </c>
    </row>
    <row r="8470" ht="15.75" customHeight="1">
      <c r="A8470" s="1">
        <v>8469.0</v>
      </c>
      <c r="B8470" s="3" t="s">
        <v>8457</v>
      </c>
      <c r="C8470" s="3">
        <v>6.236845511011779E-4</v>
      </c>
      <c r="D8470" s="3">
        <v>0.0</v>
      </c>
      <c r="E8470" s="3">
        <v>0.0</v>
      </c>
      <c r="F8470" s="3">
        <v>1.0</v>
      </c>
    </row>
    <row r="8471" ht="15.75" customHeight="1">
      <c r="A8471" s="1">
        <v>8470.0</v>
      </c>
      <c r="B8471" s="3" t="s">
        <v>8458</v>
      </c>
      <c r="C8471" s="3">
        <v>5.309020634740591E-4</v>
      </c>
      <c r="D8471" s="3">
        <v>0.0</v>
      </c>
      <c r="E8471" s="3">
        <v>0.0</v>
      </c>
      <c r="F8471" s="3">
        <v>1.0</v>
      </c>
    </row>
    <row r="8472" ht="15.75" customHeight="1">
      <c r="A8472" s="1">
        <v>8471.0</v>
      </c>
      <c r="B8472" s="3" t="s">
        <v>8459</v>
      </c>
      <c r="C8472" s="3">
        <v>0.2860363125801086</v>
      </c>
      <c r="D8472" s="3">
        <v>1.0</v>
      </c>
      <c r="E8472" s="3">
        <v>1.0</v>
      </c>
      <c r="F8472" s="3">
        <v>0.0</v>
      </c>
    </row>
    <row r="8473" ht="15.75" customHeight="1">
      <c r="A8473" s="1">
        <v>8472.0</v>
      </c>
      <c r="B8473" s="3" t="s">
        <v>8460</v>
      </c>
      <c r="C8473" s="3">
        <v>7.511069416068494E-4</v>
      </c>
      <c r="D8473" s="3">
        <v>0.0</v>
      </c>
      <c r="E8473" s="3">
        <v>0.0</v>
      </c>
      <c r="F8473" s="3">
        <v>1.0</v>
      </c>
    </row>
    <row r="8474" ht="15.75" customHeight="1">
      <c r="A8474" s="1">
        <v>8473.0</v>
      </c>
      <c r="B8474" s="3" t="s">
        <v>8461</v>
      </c>
      <c r="C8474" s="3">
        <v>5.857950309291482E-4</v>
      </c>
      <c r="D8474" s="3">
        <v>0.0</v>
      </c>
      <c r="E8474" s="3">
        <v>0.0</v>
      </c>
      <c r="F8474" s="3">
        <v>1.0</v>
      </c>
    </row>
    <row r="8475" ht="15.75" customHeight="1">
      <c r="A8475" s="1">
        <v>8474.0</v>
      </c>
      <c r="B8475" s="3" t="s">
        <v>8462</v>
      </c>
      <c r="C8475" s="3">
        <v>5.523351719602942E-4</v>
      </c>
      <c r="D8475" s="3">
        <v>0.0</v>
      </c>
      <c r="E8475" s="3">
        <v>0.0</v>
      </c>
      <c r="F8475" s="3">
        <v>1.0</v>
      </c>
    </row>
    <row r="8476" ht="15.75" customHeight="1">
      <c r="A8476" s="1">
        <v>8475.0</v>
      </c>
      <c r="B8476" s="3" t="s">
        <v>8463</v>
      </c>
      <c r="C8476" s="3">
        <v>5.806554108858109E-4</v>
      </c>
      <c r="D8476" s="3">
        <v>0.0</v>
      </c>
      <c r="E8476" s="3">
        <v>0.0</v>
      </c>
      <c r="F8476" s="3">
        <v>1.0</v>
      </c>
    </row>
    <row r="8477" ht="15.75" customHeight="1">
      <c r="A8477" s="1">
        <v>8476.0</v>
      </c>
      <c r="B8477" s="3" t="s">
        <v>8464</v>
      </c>
      <c r="C8477" s="3">
        <v>5.907236482016742E-4</v>
      </c>
      <c r="D8477" s="3">
        <v>0.0</v>
      </c>
      <c r="E8477" s="3">
        <v>0.0</v>
      </c>
      <c r="F8477" s="3">
        <v>1.0</v>
      </c>
    </row>
    <row r="8478" ht="15.75" customHeight="1">
      <c r="A8478" s="1">
        <v>8477.0</v>
      </c>
      <c r="B8478" s="3" t="s">
        <v>8465</v>
      </c>
      <c r="C8478" s="3">
        <v>6.075615528970957E-4</v>
      </c>
      <c r="D8478" s="3">
        <v>0.0</v>
      </c>
      <c r="E8478" s="3">
        <v>0.0</v>
      </c>
      <c r="F8478" s="3">
        <v>1.0</v>
      </c>
    </row>
    <row r="8479" ht="15.75" customHeight="1">
      <c r="A8479" s="1">
        <v>8478.0</v>
      </c>
      <c r="B8479" s="3" t="s">
        <v>8466</v>
      </c>
      <c r="C8479" s="3">
        <v>7.427972741425037E-4</v>
      </c>
      <c r="D8479" s="3">
        <v>0.0</v>
      </c>
      <c r="E8479" s="3">
        <v>0.0</v>
      </c>
      <c r="F8479" s="3">
        <v>1.0</v>
      </c>
    </row>
    <row r="8480" ht="15.75" customHeight="1">
      <c r="A8480" s="1">
        <v>8479.0</v>
      </c>
      <c r="B8480" s="3" t="s">
        <v>8467</v>
      </c>
      <c r="C8480" s="3">
        <v>5.781551008112729E-4</v>
      </c>
      <c r="D8480" s="3">
        <v>0.0</v>
      </c>
      <c r="E8480" s="3">
        <v>0.0</v>
      </c>
      <c r="F8480" s="3">
        <v>1.0</v>
      </c>
    </row>
    <row r="8481" ht="15.75" customHeight="1">
      <c r="A8481" s="1">
        <v>8480.0</v>
      </c>
      <c r="B8481" s="3" t="s">
        <v>8468</v>
      </c>
      <c r="C8481" s="3">
        <v>0.1571976691484451</v>
      </c>
      <c r="D8481" s="3">
        <v>1.0</v>
      </c>
      <c r="E8481" s="3">
        <v>1.0</v>
      </c>
      <c r="F8481" s="3">
        <v>0.0</v>
      </c>
    </row>
    <row r="8482" ht="15.75" customHeight="1">
      <c r="A8482" s="1">
        <v>8481.0</v>
      </c>
      <c r="B8482" s="3" t="s">
        <v>8469</v>
      </c>
      <c r="C8482" s="3">
        <v>7.679431000724435E-4</v>
      </c>
      <c r="D8482" s="3">
        <v>0.0</v>
      </c>
      <c r="E8482" s="3">
        <v>0.0</v>
      </c>
      <c r="F8482" s="3">
        <v>1.0</v>
      </c>
    </row>
    <row r="8483" ht="15.75" customHeight="1">
      <c r="A8483" s="1">
        <v>8482.0</v>
      </c>
      <c r="B8483" s="3" t="s">
        <v>8470</v>
      </c>
      <c r="C8483" s="3">
        <v>7.059721392579377E-4</v>
      </c>
      <c r="D8483" s="3">
        <v>0.0</v>
      </c>
      <c r="E8483" s="3">
        <v>0.0</v>
      </c>
      <c r="F8483" s="3">
        <v>1.0</v>
      </c>
    </row>
    <row r="8484" ht="15.75" customHeight="1">
      <c r="A8484" s="1">
        <v>8483.0</v>
      </c>
      <c r="B8484" s="3" t="s">
        <v>8471</v>
      </c>
      <c r="C8484" s="3">
        <v>7.122731767594814E-4</v>
      </c>
      <c r="D8484" s="3">
        <v>0.0</v>
      </c>
      <c r="E8484" s="3">
        <v>0.0</v>
      </c>
      <c r="F8484" s="3">
        <v>1.0</v>
      </c>
    </row>
    <row r="8485" ht="15.75" customHeight="1">
      <c r="A8485" s="1">
        <v>8484.0</v>
      </c>
      <c r="B8485" s="3" t="s">
        <v>8472</v>
      </c>
      <c r="C8485" s="3">
        <v>5.133765516802669E-4</v>
      </c>
      <c r="D8485" s="3">
        <v>0.0</v>
      </c>
      <c r="E8485" s="3">
        <v>0.0</v>
      </c>
      <c r="F8485" s="3">
        <v>1.0</v>
      </c>
    </row>
    <row r="8486" ht="15.75" customHeight="1">
      <c r="A8486" s="1">
        <v>8485.0</v>
      </c>
      <c r="B8486" s="3" t="s">
        <v>8473</v>
      </c>
      <c r="C8486" s="3">
        <v>0.006994793657213449</v>
      </c>
      <c r="D8486" s="3">
        <v>0.0</v>
      </c>
      <c r="E8486" s="3">
        <v>0.0</v>
      </c>
      <c r="F8486" s="3">
        <v>1.0</v>
      </c>
    </row>
    <row r="8487" ht="15.75" customHeight="1">
      <c r="A8487" s="1">
        <v>8486.0</v>
      </c>
      <c r="B8487" s="3" t="s">
        <v>8474</v>
      </c>
      <c r="C8487" s="3">
        <v>0.009200711734592915</v>
      </c>
      <c r="D8487" s="3">
        <v>0.0</v>
      </c>
      <c r="E8487" s="3">
        <v>0.0</v>
      </c>
      <c r="F8487" s="3">
        <v>1.0</v>
      </c>
    </row>
    <row r="8488" ht="15.75" customHeight="1">
      <c r="A8488" s="1">
        <v>8487.0</v>
      </c>
      <c r="B8488" s="3" t="s">
        <v>8475</v>
      </c>
      <c r="C8488" s="3">
        <v>0.001323977252468467</v>
      </c>
      <c r="D8488" s="3">
        <v>1.0</v>
      </c>
      <c r="E8488" s="3">
        <v>1.0</v>
      </c>
      <c r="F8488" s="3">
        <v>0.0</v>
      </c>
    </row>
    <row r="8489" ht="15.75" customHeight="1">
      <c r="A8489" s="1">
        <v>8488.0</v>
      </c>
      <c r="B8489" s="3" t="s">
        <v>8476</v>
      </c>
      <c r="C8489" s="3">
        <v>9.386269375681877E-4</v>
      </c>
      <c r="D8489" s="3">
        <v>0.0</v>
      </c>
      <c r="E8489" s="3">
        <v>0.0</v>
      </c>
      <c r="F8489" s="3">
        <v>1.0</v>
      </c>
    </row>
    <row r="8490" ht="15.75" customHeight="1">
      <c r="A8490" s="1">
        <v>8489.0</v>
      </c>
      <c r="B8490" s="3" t="s">
        <v>8477</v>
      </c>
      <c r="C8490" s="3">
        <v>6.568793905898929E-4</v>
      </c>
      <c r="D8490" s="3">
        <v>0.0</v>
      </c>
      <c r="E8490" s="3">
        <v>0.0</v>
      </c>
      <c r="F8490" s="3">
        <v>1.0</v>
      </c>
    </row>
    <row r="8491" ht="15.75" customHeight="1">
      <c r="A8491" s="1">
        <v>8490.0</v>
      </c>
      <c r="B8491" s="3" t="s">
        <v>8478</v>
      </c>
      <c r="C8491" s="3">
        <v>5.488392780534923E-4</v>
      </c>
      <c r="D8491" s="3">
        <v>0.0</v>
      </c>
      <c r="E8491" s="3">
        <v>0.0</v>
      </c>
      <c r="F8491" s="3">
        <v>1.0</v>
      </c>
    </row>
    <row r="8492" ht="15.75" customHeight="1">
      <c r="A8492" s="1">
        <v>8491.0</v>
      </c>
      <c r="B8492" s="3" t="s">
        <v>8479</v>
      </c>
      <c r="C8492" s="3">
        <v>5.657821311615407E-4</v>
      </c>
      <c r="D8492" s="3">
        <v>0.0</v>
      </c>
      <c r="E8492" s="3">
        <v>0.0</v>
      </c>
      <c r="F8492" s="3">
        <v>1.0</v>
      </c>
    </row>
    <row r="8493" ht="15.75" customHeight="1">
      <c r="A8493" s="1">
        <v>8492.0</v>
      </c>
      <c r="B8493" s="3" t="s">
        <v>8480</v>
      </c>
      <c r="C8493" s="3">
        <v>0.001607677084393799</v>
      </c>
      <c r="D8493" s="3">
        <v>0.0</v>
      </c>
      <c r="E8493" s="3">
        <v>0.0</v>
      </c>
      <c r="F8493" s="3">
        <v>1.0</v>
      </c>
    </row>
    <row r="8494" ht="15.75" customHeight="1">
      <c r="A8494" s="1">
        <v>8493.0</v>
      </c>
      <c r="B8494" s="3" t="s">
        <v>8481</v>
      </c>
      <c r="C8494" s="3">
        <v>0.001514152623713017</v>
      </c>
      <c r="D8494" s="3">
        <v>0.0</v>
      </c>
      <c r="E8494" s="3">
        <v>0.0</v>
      </c>
      <c r="F8494" s="3">
        <v>1.0</v>
      </c>
    </row>
    <row r="8495" ht="15.75" customHeight="1">
      <c r="A8495" s="1">
        <v>8494.0</v>
      </c>
      <c r="B8495" s="3" t="s">
        <v>8482</v>
      </c>
      <c r="C8495" s="3">
        <v>0.01374610234051943</v>
      </c>
      <c r="D8495" s="3">
        <v>0.0</v>
      </c>
      <c r="E8495" s="3">
        <v>0.0</v>
      </c>
      <c r="F8495" s="3">
        <v>1.0</v>
      </c>
    </row>
    <row r="8496" ht="15.75" customHeight="1">
      <c r="A8496" s="1">
        <v>8495.0</v>
      </c>
      <c r="B8496" s="3" t="s">
        <v>8483</v>
      </c>
      <c r="C8496" s="3">
        <v>5.655745044350624E-4</v>
      </c>
      <c r="D8496" s="3">
        <v>0.0</v>
      </c>
      <c r="E8496" s="3">
        <v>0.0</v>
      </c>
      <c r="F8496" s="3">
        <v>1.0</v>
      </c>
    </row>
    <row r="8497" ht="15.75" customHeight="1">
      <c r="A8497" s="1">
        <v>8496.0</v>
      </c>
      <c r="B8497" s="3" t="s">
        <v>8484</v>
      </c>
      <c r="C8497" s="3">
        <v>0.004318983759731054</v>
      </c>
      <c r="D8497" s="3">
        <v>0.0</v>
      </c>
      <c r="E8497" s="3">
        <v>0.0</v>
      </c>
      <c r="F8497" s="3">
        <v>1.0</v>
      </c>
    </row>
    <row r="8498" ht="15.75" customHeight="1">
      <c r="A8498" s="1">
        <v>8497.0</v>
      </c>
      <c r="B8498" s="3" t="s">
        <v>8485</v>
      </c>
      <c r="C8498" s="3">
        <v>5.590402288362384E-4</v>
      </c>
      <c r="D8498" s="3">
        <v>0.0</v>
      </c>
      <c r="E8498" s="3">
        <v>0.0</v>
      </c>
      <c r="F8498" s="3">
        <v>1.0</v>
      </c>
    </row>
    <row r="8499" ht="15.75" customHeight="1">
      <c r="A8499" s="1">
        <v>8498.0</v>
      </c>
      <c r="B8499" s="3" t="s">
        <v>8486</v>
      </c>
      <c r="C8499" s="3">
        <v>0.001807138440199196</v>
      </c>
      <c r="D8499" s="3">
        <v>0.0</v>
      </c>
      <c r="E8499" s="3">
        <v>0.0</v>
      </c>
      <c r="F8499" s="3">
        <v>1.0</v>
      </c>
    </row>
    <row r="8500" ht="15.75" customHeight="1">
      <c r="A8500" s="1">
        <v>8499.0</v>
      </c>
      <c r="B8500" s="3" t="s">
        <v>8487</v>
      </c>
      <c r="C8500" s="3">
        <v>0.002178869908675551</v>
      </c>
      <c r="D8500" s="3">
        <v>0.0</v>
      </c>
      <c r="E8500" s="3">
        <v>0.0</v>
      </c>
      <c r="F8500" s="3">
        <v>1.0</v>
      </c>
    </row>
    <row r="8501" ht="15.75" customHeight="1">
      <c r="A8501" s="1">
        <v>8500.0</v>
      </c>
      <c r="B8501" s="3" t="s">
        <v>8488</v>
      </c>
      <c r="C8501" s="3">
        <v>0.002211106475442648</v>
      </c>
      <c r="D8501" s="3">
        <v>0.0</v>
      </c>
      <c r="E8501" s="3">
        <v>0.0</v>
      </c>
      <c r="F8501" s="3">
        <v>1.0</v>
      </c>
    </row>
    <row r="8502" ht="15.75" customHeight="1">
      <c r="A8502" s="1">
        <v>8501.0</v>
      </c>
      <c r="B8502" s="3" t="s">
        <v>8489</v>
      </c>
      <c r="C8502" s="3">
        <v>0.001426845439709723</v>
      </c>
      <c r="D8502" s="3">
        <v>0.0</v>
      </c>
      <c r="E8502" s="3">
        <v>0.0</v>
      </c>
      <c r="F8502" s="3">
        <v>1.0</v>
      </c>
    </row>
    <row r="8503" ht="15.75" customHeight="1">
      <c r="A8503" s="1">
        <v>8502.0</v>
      </c>
      <c r="B8503" s="3" t="s">
        <v>8490</v>
      </c>
      <c r="C8503" s="3">
        <v>6.236920016817749E-4</v>
      </c>
      <c r="D8503" s="3">
        <v>0.0</v>
      </c>
      <c r="E8503" s="3">
        <v>0.0</v>
      </c>
      <c r="F8503" s="3">
        <v>1.0</v>
      </c>
    </row>
    <row r="8504" ht="15.75" customHeight="1">
      <c r="A8504" s="1">
        <v>8503.0</v>
      </c>
      <c r="B8504" s="3" t="s">
        <v>8491</v>
      </c>
      <c r="C8504" s="3">
        <v>5.775580648332834E-4</v>
      </c>
      <c r="D8504" s="3">
        <v>0.0</v>
      </c>
      <c r="E8504" s="3">
        <v>0.0</v>
      </c>
      <c r="F8504" s="3">
        <v>1.0</v>
      </c>
    </row>
    <row r="8505" ht="15.75" customHeight="1">
      <c r="A8505" s="1">
        <v>8504.0</v>
      </c>
      <c r="B8505" s="3" t="s">
        <v>8492</v>
      </c>
      <c r="C8505" s="3">
        <v>5.268126260489225E-4</v>
      </c>
      <c r="D8505" s="3">
        <v>0.0</v>
      </c>
      <c r="E8505" s="3">
        <v>0.0</v>
      </c>
      <c r="F8505" s="3">
        <v>1.0</v>
      </c>
    </row>
    <row r="8506" ht="15.75" customHeight="1">
      <c r="A8506" s="1">
        <v>8505.0</v>
      </c>
      <c r="B8506" s="3" t="s">
        <v>8493</v>
      </c>
      <c r="C8506" s="3">
        <v>6.125972140580416E-4</v>
      </c>
      <c r="D8506" s="3">
        <v>0.0</v>
      </c>
      <c r="E8506" s="3">
        <v>0.0</v>
      </c>
      <c r="F8506" s="3">
        <v>1.0</v>
      </c>
    </row>
    <row r="8507" ht="15.75" customHeight="1">
      <c r="A8507" s="1">
        <v>8506.0</v>
      </c>
      <c r="B8507" s="3" t="s">
        <v>8494</v>
      </c>
      <c r="C8507" s="3">
        <v>5.896073998883367E-4</v>
      </c>
      <c r="D8507" s="3">
        <v>0.0</v>
      </c>
      <c r="E8507" s="3">
        <v>0.0</v>
      </c>
      <c r="F8507" s="3">
        <v>1.0</v>
      </c>
    </row>
    <row r="8508" ht="15.75" customHeight="1">
      <c r="A8508" s="1">
        <v>8507.0</v>
      </c>
      <c r="B8508" s="3" t="s">
        <v>8495</v>
      </c>
      <c r="C8508" s="3">
        <v>6.093580741435289E-4</v>
      </c>
      <c r="D8508" s="3">
        <v>0.0</v>
      </c>
      <c r="E8508" s="3">
        <v>0.0</v>
      </c>
      <c r="F8508" s="3">
        <v>1.0</v>
      </c>
    </row>
    <row r="8509" ht="15.75" customHeight="1">
      <c r="A8509" s="1">
        <v>8508.0</v>
      </c>
      <c r="B8509" s="3" t="s">
        <v>8496</v>
      </c>
      <c r="C8509" s="3">
        <v>0.001509979949332774</v>
      </c>
      <c r="D8509" s="3">
        <v>0.0</v>
      </c>
      <c r="E8509" s="3">
        <v>0.0</v>
      </c>
      <c r="F8509" s="3">
        <v>1.0</v>
      </c>
    </row>
    <row r="8510" ht="15.75" customHeight="1">
      <c r="A8510" s="1">
        <v>8509.0</v>
      </c>
      <c r="B8510" s="3" t="s">
        <v>8497</v>
      </c>
      <c r="C8510" s="3">
        <v>0.01689059473574162</v>
      </c>
      <c r="D8510" s="3">
        <v>0.0</v>
      </c>
      <c r="E8510" s="3">
        <v>0.0</v>
      </c>
      <c r="F8510" s="3">
        <v>1.0</v>
      </c>
    </row>
    <row r="8511" ht="15.75" customHeight="1">
      <c r="A8511" s="1">
        <v>8510.0</v>
      </c>
      <c r="B8511" s="3" t="s">
        <v>8498</v>
      </c>
      <c r="C8511" s="3">
        <v>9.854297386482358E-4</v>
      </c>
      <c r="D8511" s="3">
        <v>0.0</v>
      </c>
      <c r="E8511" s="3">
        <v>0.0</v>
      </c>
      <c r="F8511" s="3">
        <v>1.0</v>
      </c>
    </row>
    <row r="8512" ht="15.75" customHeight="1">
      <c r="A8512" s="1">
        <v>8511.0</v>
      </c>
      <c r="B8512" s="3" t="s">
        <v>8499</v>
      </c>
      <c r="C8512" s="3">
        <v>0.5946664214134216</v>
      </c>
      <c r="D8512" s="3">
        <v>1.0</v>
      </c>
      <c r="E8512" s="3">
        <v>1.0</v>
      </c>
      <c r="F8512" s="3">
        <v>0.0</v>
      </c>
    </row>
    <row r="8513" ht="15.75" customHeight="1">
      <c r="A8513" s="1">
        <v>8512.0</v>
      </c>
      <c r="B8513" s="3" t="s">
        <v>8500</v>
      </c>
      <c r="C8513" s="3">
        <v>5.089027690701187E-4</v>
      </c>
      <c r="D8513" s="3">
        <v>0.0</v>
      </c>
      <c r="E8513" s="3">
        <v>0.0</v>
      </c>
      <c r="F8513" s="3">
        <v>1.0</v>
      </c>
    </row>
    <row r="8514" ht="15.75" customHeight="1">
      <c r="A8514" s="1">
        <v>8513.0</v>
      </c>
      <c r="B8514" s="3" t="s">
        <v>8501</v>
      </c>
      <c r="C8514" s="3">
        <v>0.6415440440177917</v>
      </c>
      <c r="D8514" s="3">
        <v>0.0</v>
      </c>
      <c r="E8514" s="3">
        <v>0.0</v>
      </c>
      <c r="F8514" s="3">
        <v>1.0</v>
      </c>
    </row>
    <row r="8515" ht="15.75" customHeight="1">
      <c r="A8515" s="1">
        <v>8514.0</v>
      </c>
      <c r="B8515" s="3" t="s">
        <v>8502</v>
      </c>
      <c r="C8515" s="3">
        <v>7.738721906207502E-4</v>
      </c>
      <c r="D8515" s="3">
        <v>0.0</v>
      </c>
      <c r="E8515" s="3">
        <v>0.0</v>
      </c>
      <c r="F8515" s="3">
        <v>1.0</v>
      </c>
    </row>
    <row r="8516" ht="15.75" customHeight="1">
      <c r="A8516" s="1">
        <v>8515.0</v>
      </c>
      <c r="B8516" s="3" t="s">
        <v>8503</v>
      </c>
      <c r="C8516" s="3">
        <v>5.287404055707157E-4</v>
      </c>
      <c r="D8516" s="3">
        <v>0.0</v>
      </c>
      <c r="E8516" s="3">
        <v>0.0</v>
      </c>
      <c r="F8516" s="3">
        <v>1.0</v>
      </c>
    </row>
    <row r="8517" ht="15.75" customHeight="1">
      <c r="A8517" s="1">
        <v>8516.0</v>
      </c>
      <c r="B8517" s="3" t="s">
        <v>8504</v>
      </c>
      <c r="C8517" s="3">
        <v>6.934405537322164E-4</v>
      </c>
      <c r="D8517" s="3">
        <v>0.0</v>
      </c>
      <c r="E8517" s="3">
        <v>0.0</v>
      </c>
      <c r="F8517" s="3">
        <v>1.0</v>
      </c>
    </row>
    <row r="8518" ht="15.75" customHeight="1">
      <c r="A8518" s="1">
        <v>8517.0</v>
      </c>
      <c r="B8518" s="3" t="s">
        <v>8505</v>
      </c>
      <c r="C8518" s="3">
        <v>5.774865276180208E-4</v>
      </c>
      <c r="D8518" s="3">
        <v>0.0</v>
      </c>
      <c r="E8518" s="3">
        <v>0.0</v>
      </c>
      <c r="F8518" s="3">
        <v>1.0</v>
      </c>
    </row>
    <row r="8519" ht="15.75" customHeight="1">
      <c r="A8519" s="1">
        <v>8518.0</v>
      </c>
      <c r="B8519" s="3" t="s">
        <v>8506</v>
      </c>
      <c r="C8519" s="3">
        <v>0.002618357073515654</v>
      </c>
      <c r="D8519" s="3">
        <v>0.0</v>
      </c>
      <c r="E8519" s="3">
        <v>0.0</v>
      </c>
      <c r="F8519" s="3">
        <v>1.0</v>
      </c>
    </row>
    <row r="8520" ht="15.75" customHeight="1">
      <c r="A8520" s="1">
        <v>8519.0</v>
      </c>
      <c r="B8520" s="3" t="s">
        <v>8507</v>
      </c>
      <c r="C8520" s="3">
        <v>6.090399110689759E-4</v>
      </c>
      <c r="D8520" s="3">
        <v>0.0</v>
      </c>
      <c r="E8520" s="3">
        <v>0.0</v>
      </c>
      <c r="F8520" s="3">
        <v>1.0</v>
      </c>
    </row>
    <row r="8521" ht="15.75" customHeight="1">
      <c r="A8521" s="1">
        <v>8520.0</v>
      </c>
      <c r="B8521" s="3" t="s">
        <v>8508</v>
      </c>
      <c r="C8521" s="3">
        <v>0.3726581633090973</v>
      </c>
      <c r="D8521" s="3">
        <v>0.0</v>
      </c>
      <c r="E8521" s="3">
        <v>0.0</v>
      </c>
      <c r="F8521" s="3">
        <v>1.0</v>
      </c>
    </row>
    <row r="8522" ht="15.75" customHeight="1">
      <c r="A8522" s="1">
        <v>8521.0</v>
      </c>
      <c r="B8522" s="3" t="s">
        <v>8509</v>
      </c>
      <c r="C8522" s="3">
        <v>8.772078435868025E-4</v>
      </c>
      <c r="D8522" s="3">
        <v>0.0</v>
      </c>
      <c r="E8522" s="3">
        <v>0.0</v>
      </c>
      <c r="F8522" s="3">
        <v>1.0</v>
      </c>
    </row>
    <row r="8523" ht="15.75" customHeight="1">
      <c r="A8523" s="1">
        <v>8522.0</v>
      </c>
      <c r="B8523" s="3" t="s">
        <v>8510</v>
      </c>
      <c r="C8523" s="3">
        <v>0.001238705241121352</v>
      </c>
      <c r="D8523" s="3">
        <v>0.0</v>
      </c>
      <c r="E8523" s="3">
        <v>0.0</v>
      </c>
      <c r="F8523" s="3">
        <v>1.0</v>
      </c>
    </row>
    <row r="8524" ht="15.75" customHeight="1">
      <c r="A8524" s="1">
        <v>8523.0</v>
      </c>
      <c r="B8524" s="3" t="s">
        <v>8511</v>
      </c>
      <c r="C8524" s="3">
        <v>9.80792916379869E-4</v>
      </c>
      <c r="D8524" s="3">
        <v>0.0</v>
      </c>
      <c r="E8524" s="3">
        <v>0.0</v>
      </c>
      <c r="F8524" s="3">
        <v>1.0</v>
      </c>
    </row>
    <row r="8525" ht="15.75" customHeight="1">
      <c r="A8525" s="1">
        <v>8524.0</v>
      </c>
      <c r="B8525" s="3" t="s">
        <v>8512</v>
      </c>
      <c r="C8525" s="3">
        <v>6.600567139685154E-4</v>
      </c>
      <c r="D8525" s="3">
        <v>0.0</v>
      </c>
      <c r="E8525" s="3">
        <v>0.0</v>
      </c>
      <c r="F8525" s="3">
        <v>1.0</v>
      </c>
    </row>
    <row r="8526" ht="15.75" customHeight="1">
      <c r="A8526" s="1">
        <v>8525.0</v>
      </c>
      <c r="B8526" s="3" t="s">
        <v>8513</v>
      </c>
      <c r="C8526" s="3">
        <v>9.884367464110255E-4</v>
      </c>
      <c r="D8526" s="3">
        <v>0.0</v>
      </c>
      <c r="E8526" s="3">
        <v>0.0</v>
      </c>
      <c r="F8526" s="3">
        <v>1.0</v>
      </c>
    </row>
    <row r="8527" ht="15.75" customHeight="1">
      <c r="A8527" s="1">
        <v>8526.0</v>
      </c>
      <c r="B8527" s="3" t="s">
        <v>8514</v>
      </c>
      <c r="C8527" s="3">
        <v>7.873226422816515E-4</v>
      </c>
      <c r="D8527" s="3">
        <v>0.0</v>
      </c>
      <c r="E8527" s="3">
        <v>0.0</v>
      </c>
      <c r="F8527" s="3">
        <v>1.0</v>
      </c>
    </row>
    <row r="8528" ht="15.75" customHeight="1">
      <c r="A8528" s="1">
        <v>8527.0</v>
      </c>
      <c r="B8528" s="3" t="s">
        <v>8515</v>
      </c>
      <c r="C8528" s="3">
        <v>6.952241528779268E-4</v>
      </c>
      <c r="D8528" s="3">
        <v>0.0</v>
      </c>
      <c r="E8528" s="3">
        <v>0.0</v>
      </c>
      <c r="F8528" s="3">
        <v>1.0</v>
      </c>
    </row>
    <row r="8529" ht="15.75" customHeight="1">
      <c r="A8529" s="1">
        <v>8528.0</v>
      </c>
      <c r="B8529" s="3" t="s">
        <v>8516</v>
      </c>
      <c r="C8529" s="3">
        <v>0.001445560832507908</v>
      </c>
      <c r="D8529" s="3">
        <v>0.0</v>
      </c>
      <c r="E8529" s="3">
        <v>0.0</v>
      </c>
      <c r="F8529" s="3">
        <v>1.0</v>
      </c>
    </row>
    <row r="8530" ht="15.75" customHeight="1">
      <c r="A8530" s="1">
        <v>8529.0</v>
      </c>
      <c r="B8530" s="3" t="s">
        <v>8517</v>
      </c>
      <c r="C8530" s="3">
        <v>6.806494202464819E-4</v>
      </c>
      <c r="D8530" s="3">
        <v>0.0</v>
      </c>
      <c r="E8530" s="3">
        <v>0.0</v>
      </c>
      <c r="F8530" s="3">
        <v>1.0</v>
      </c>
    </row>
    <row r="8531" ht="15.75" customHeight="1">
      <c r="A8531" s="1">
        <v>8530.0</v>
      </c>
      <c r="B8531" s="3" t="s">
        <v>8518</v>
      </c>
      <c r="C8531" s="3">
        <v>0.002655858173966408</v>
      </c>
      <c r="D8531" s="3">
        <v>0.0</v>
      </c>
      <c r="E8531" s="3">
        <v>0.0</v>
      </c>
      <c r="F8531" s="3">
        <v>1.0</v>
      </c>
    </row>
    <row r="8532" ht="15.75" customHeight="1">
      <c r="A8532" s="1">
        <v>8531.0</v>
      </c>
      <c r="B8532" s="3" t="s">
        <v>8519</v>
      </c>
      <c r="C8532" s="3">
        <v>5.85445377510041E-4</v>
      </c>
      <c r="D8532" s="3">
        <v>0.0</v>
      </c>
      <c r="E8532" s="3">
        <v>0.0</v>
      </c>
      <c r="F8532" s="3">
        <v>1.0</v>
      </c>
    </row>
    <row r="8533" ht="15.75" customHeight="1">
      <c r="A8533" s="1">
        <v>8532.0</v>
      </c>
      <c r="B8533" s="3" t="s">
        <v>8520</v>
      </c>
      <c r="C8533" s="3">
        <v>0.9755917191505432</v>
      </c>
      <c r="D8533" s="3">
        <v>1.0</v>
      </c>
      <c r="E8533" s="3">
        <v>0.0</v>
      </c>
      <c r="F8533" s="3">
        <v>1.0</v>
      </c>
    </row>
    <row r="8534" ht="15.75" customHeight="1">
      <c r="A8534" s="1">
        <v>8533.0</v>
      </c>
      <c r="B8534" s="3" t="s">
        <v>8521</v>
      </c>
      <c r="C8534" s="3">
        <v>5.902815610170364E-4</v>
      </c>
      <c r="D8534" s="3">
        <v>0.0</v>
      </c>
      <c r="E8534" s="3">
        <v>0.0</v>
      </c>
      <c r="F8534" s="3">
        <v>1.0</v>
      </c>
    </row>
    <row r="8535" ht="15.75" customHeight="1">
      <c r="A8535" s="1">
        <v>8534.0</v>
      </c>
      <c r="B8535" s="3" t="s">
        <v>8522</v>
      </c>
      <c r="C8535" s="3">
        <v>7.654271903447807E-4</v>
      </c>
      <c r="D8535" s="3">
        <v>0.0</v>
      </c>
      <c r="E8535" s="3">
        <v>0.0</v>
      </c>
      <c r="F8535" s="3">
        <v>1.0</v>
      </c>
    </row>
    <row r="8536" ht="15.75" customHeight="1">
      <c r="A8536" s="1">
        <v>8535.0</v>
      </c>
      <c r="B8536" s="3" t="s">
        <v>8523</v>
      </c>
      <c r="C8536" s="3">
        <v>6.108559900894761E-4</v>
      </c>
      <c r="D8536" s="3">
        <v>0.0</v>
      </c>
      <c r="E8536" s="3">
        <v>0.0</v>
      </c>
      <c r="F8536" s="3">
        <v>1.0</v>
      </c>
    </row>
    <row r="8537" ht="15.75" customHeight="1">
      <c r="A8537" s="1">
        <v>8536.0</v>
      </c>
      <c r="B8537" s="3" t="s">
        <v>8524</v>
      </c>
      <c r="C8537" s="3">
        <v>7.281916332431138E-4</v>
      </c>
      <c r="D8537" s="3">
        <v>0.0</v>
      </c>
      <c r="E8537" s="3">
        <v>0.0</v>
      </c>
      <c r="F8537" s="3">
        <v>1.0</v>
      </c>
    </row>
    <row r="8538" ht="15.75" customHeight="1">
      <c r="A8538" s="1">
        <v>8537.0</v>
      </c>
      <c r="B8538" s="3" t="s">
        <v>8525</v>
      </c>
      <c r="C8538" s="3">
        <v>0.00268450565636158</v>
      </c>
      <c r="D8538" s="3">
        <v>0.0</v>
      </c>
      <c r="E8538" s="3">
        <v>0.0</v>
      </c>
      <c r="F8538" s="3">
        <v>1.0</v>
      </c>
    </row>
    <row r="8539" ht="15.75" customHeight="1">
      <c r="A8539" s="1">
        <v>8538.0</v>
      </c>
      <c r="B8539" s="3" t="s">
        <v>8526</v>
      </c>
      <c r="C8539" s="3">
        <v>6.224135286174715E-4</v>
      </c>
      <c r="D8539" s="3">
        <v>0.0</v>
      </c>
      <c r="E8539" s="3">
        <v>0.0</v>
      </c>
      <c r="F8539" s="3">
        <v>1.0</v>
      </c>
    </row>
    <row r="8540" ht="15.75" customHeight="1">
      <c r="A8540" s="1">
        <v>8539.0</v>
      </c>
      <c r="B8540" s="3" t="s">
        <v>8527</v>
      </c>
      <c r="C8540" s="3">
        <v>0.003894457826390862</v>
      </c>
      <c r="D8540" s="3">
        <v>0.0</v>
      </c>
      <c r="E8540" s="3">
        <v>0.0</v>
      </c>
      <c r="F8540" s="3">
        <v>1.0</v>
      </c>
    </row>
    <row r="8541" ht="15.75" customHeight="1">
      <c r="A8541" s="1">
        <v>8540.0</v>
      </c>
      <c r="B8541" s="3" t="s">
        <v>8528</v>
      </c>
      <c r="C8541" s="3">
        <v>5.457308143377304E-4</v>
      </c>
      <c r="D8541" s="3">
        <v>0.0</v>
      </c>
      <c r="E8541" s="3">
        <v>0.0</v>
      </c>
      <c r="F8541" s="3">
        <v>1.0</v>
      </c>
    </row>
    <row r="8542" ht="15.75" customHeight="1">
      <c r="A8542" s="1">
        <v>8541.0</v>
      </c>
      <c r="B8542" s="3" t="s">
        <v>8529</v>
      </c>
      <c r="C8542" s="3">
        <v>0.9768950939178467</v>
      </c>
      <c r="D8542" s="3">
        <v>1.0</v>
      </c>
      <c r="E8542" s="3">
        <v>0.0</v>
      </c>
      <c r="F8542" s="3">
        <v>1.0</v>
      </c>
    </row>
    <row r="8543" ht="15.75" customHeight="1">
      <c r="A8543" s="1">
        <v>8542.0</v>
      </c>
      <c r="B8543" s="3" t="s">
        <v>8530</v>
      </c>
      <c r="C8543" s="3">
        <v>7.908044499345124E-4</v>
      </c>
      <c r="D8543" s="3">
        <v>0.0</v>
      </c>
      <c r="E8543" s="3">
        <v>0.0</v>
      </c>
      <c r="F8543" s="3">
        <v>1.0</v>
      </c>
    </row>
    <row r="8544" ht="15.75" customHeight="1">
      <c r="A8544" s="1">
        <v>8543.0</v>
      </c>
      <c r="B8544" s="3" t="s">
        <v>8531</v>
      </c>
      <c r="C8544" s="3">
        <v>0.01689164154231548</v>
      </c>
      <c r="D8544" s="3">
        <v>0.0</v>
      </c>
      <c r="E8544" s="3">
        <v>0.0</v>
      </c>
      <c r="F8544" s="3">
        <v>1.0</v>
      </c>
    </row>
    <row r="8545" ht="15.75" customHeight="1">
      <c r="A8545" s="1">
        <v>8544.0</v>
      </c>
      <c r="B8545" s="3" t="s">
        <v>8532</v>
      </c>
      <c r="C8545" s="3">
        <v>0.004357101861387491</v>
      </c>
      <c r="D8545" s="3">
        <v>0.0</v>
      </c>
      <c r="E8545" s="3">
        <v>0.0</v>
      </c>
      <c r="F8545" s="3">
        <v>1.0</v>
      </c>
    </row>
    <row r="8546" ht="15.75" customHeight="1">
      <c r="A8546" s="1">
        <v>8545.0</v>
      </c>
      <c r="B8546" s="3" t="s">
        <v>8533</v>
      </c>
      <c r="C8546" s="3">
        <v>5.557563854381442E-4</v>
      </c>
      <c r="D8546" s="3">
        <v>0.0</v>
      </c>
      <c r="E8546" s="3">
        <v>0.0</v>
      </c>
      <c r="F8546" s="3">
        <v>1.0</v>
      </c>
    </row>
    <row r="8547" ht="15.75" customHeight="1">
      <c r="A8547" s="1">
        <v>8546.0</v>
      </c>
      <c r="B8547" s="3" t="s">
        <v>8534</v>
      </c>
      <c r="C8547" s="3">
        <v>8.307088864967227E-4</v>
      </c>
      <c r="D8547" s="3">
        <v>0.0</v>
      </c>
      <c r="E8547" s="3">
        <v>0.0</v>
      </c>
      <c r="F8547" s="3">
        <v>1.0</v>
      </c>
    </row>
    <row r="8548" ht="15.75" customHeight="1">
      <c r="A8548" s="1">
        <v>8547.0</v>
      </c>
      <c r="B8548" s="3" t="s">
        <v>8535</v>
      </c>
      <c r="C8548" s="3">
        <v>7.256025564856827E-4</v>
      </c>
      <c r="D8548" s="3">
        <v>0.0</v>
      </c>
      <c r="E8548" s="3">
        <v>0.0</v>
      </c>
      <c r="F8548" s="3">
        <v>1.0</v>
      </c>
    </row>
    <row r="8549" ht="15.75" customHeight="1">
      <c r="A8549" s="1">
        <v>8548.0</v>
      </c>
      <c r="B8549" s="3" t="s">
        <v>8536</v>
      </c>
      <c r="C8549" s="3">
        <v>0.9984338879585266</v>
      </c>
      <c r="D8549" s="3">
        <v>1.0</v>
      </c>
      <c r="E8549" s="3">
        <v>0.0</v>
      </c>
      <c r="F8549" s="3">
        <v>1.0</v>
      </c>
    </row>
    <row r="8550" ht="15.75" customHeight="1">
      <c r="A8550" s="1">
        <v>8549.0</v>
      </c>
      <c r="B8550" s="3" t="s">
        <v>8537</v>
      </c>
      <c r="C8550" s="3">
        <v>0.2917550802230835</v>
      </c>
      <c r="D8550" s="3">
        <v>0.0</v>
      </c>
      <c r="E8550" s="3">
        <v>0.0</v>
      </c>
      <c r="F8550" s="3">
        <v>1.0</v>
      </c>
    </row>
    <row r="8551" ht="15.75" customHeight="1">
      <c r="A8551" s="1">
        <v>8550.0</v>
      </c>
      <c r="B8551" s="3" t="s">
        <v>8538</v>
      </c>
      <c r="C8551" s="3">
        <v>6.303737754933536E-4</v>
      </c>
      <c r="D8551" s="3">
        <v>0.0</v>
      </c>
      <c r="E8551" s="3">
        <v>0.0</v>
      </c>
      <c r="F8551" s="3">
        <v>1.0</v>
      </c>
    </row>
    <row r="8552" ht="15.75" customHeight="1">
      <c r="A8552" s="1">
        <v>8551.0</v>
      </c>
      <c r="B8552" s="3" t="s">
        <v>8539</v>
      </c>
      <c r="C8552" s="3">
        <v>8.644941262900829E-4</v>
      </c>
      <c r="D8552" s="3">
        <v>0.0</v>
      </c>
      <c r="E8552" s="3">
        <v>0.0</v>
      </c>
      <c r="F8552" s="3">
        <v>1.0</v>
      </c>
    </row>
    <row r="8553" ht="15.75" customHeight="1">
      <c r="A8553" s="1">
        <v>8552.0</v>
      </c>
      <c r="B8553" s="3" t="s">
        <v>8540</v>
      </c>
      <c r="C8553" s="3">
        <v>6.457080016843975E-4</v>
      </c>
      <c r="D8553" s="3">
        <v>0.0</v>
      </c>
      <c r="E8553" s="3">
        <v>0.0</v>
      </c>
      <c r="F8553" s="3">
        <v>1.0</v>
      </c>
    </row>
    <row r="8554" ht="15.75" customHeight="1">
      <c r="A8554" s="1">
        <v>8553.0</v>
      </c>
      <c r="B8554" s="3" t="s">
        <v>8541</v>
      </c>
      <c r="C8554" s="3">
        <v>6.739984382875264E-4</v>
      </c>
      <c r="D8554" s="3">
        <v>0.0</v>
      </c>
      <c r="E8554" s="3">
        <v>0.0</v>
      </c>
      <c r="F8554" s="3">
        <v>1.0</v>
      </c>
    </row>
    <row r="8555" ht="15.75" customHeight="1">
      <c r="A8555" s="1">
        <v>8554.0</v>
      </c>
      <c r="B8555" s="3" t="s">
        <v>8542</v>
      </c>
      <c r="C8555" s="3">
        <v>7.247711764648557E-4</v>
      </c>
      <c r="D8555" s="3">
        <v>0.0</v>
      </c>
      <c r="E8555" s="3">
        <v>0.0</v>
      </c>
      <c r="F8555" s="3">
        <v>1.0</v>
      </c>
    </row>
    <row r="8556" ht="15.75" customHeight="1">
      <c r="A8556" s="1">
        <v>8555.0</v>
      </c>
      <c r="B8556" s="3" t="s">
        <v>8543</v>
      </c>
      <c r="C8556" s="3">
        <v>5.326010286808014E-4</v>
      </c>
      <c r="D8556" s="3">
        <v>0.0</v>
      </c>
      <c r="E8556" s="3">
        <v>0.0</v>
      </c>
      <c r="F8556" s="3">
        <v>1.0</v>
      </c>
    </row>
    <row r="8557" ht="15.75" customHeight="1">
      <c r="A8557" s="1">
        <v>8556.0</v>
      </c>
      <c r="B8557" s="3" t="s">
        <v>8544</v>
      </c>
      <c r="C8557" s="3">
        <v>6.847316399216652E-4</v>
      </c>
      <c r="D8557" s="3">
        <v>0.0</v>
      </c>
      <c r="E8557" s="3">
        <v>0.0</v>
      </c>
      <c r="F8557" s="3">
        <v>1.0</v>
      </c>
    </row>
    <row r="8558" ht="15.75" customHeight="1">
      <c r="A8558" s="1">
        <v>8557.0</v>
      </c>
      <c r="B8558" s="3" t="s">
        <v>8545</v>
      </c>
      <c r="C8558" s="3">
        <v>5.27248193975538E-4</v>
      </c>
      <c r="D8558" s="3">
        <v>0.0</v>
      </c>
      <c r="E8558" s="3">
        <v>0.0</v>
      </c>
      <c r="F8558" s="3">
        <v>1.0</v>
      </c>
    </row>
    <row r="8559" ht="15.75" customHeight="1">
      <c r="A8559" s="1">
        <v>8558.0</v>
      </c>
      <c r="B8559" s="3" t="s">
        <v>8546</v>
      </c>
      <c r="C8559" s="3">
        <v>0.1027320101857185</v>
      </c>
      <c r="D8559" s="3">
        <v>0.0</v>
      </c>
      <c r="E8559" s="3">
        <v>0.0</v>
      </c>
      <c r="F8559" s="3">
        <v>1.0</v>
      </c>
    </row>
    <row r="8560" ht="15.75" customHeight="1">
      <c r="A8560" s="1">
        <v>8559.0</v>
      </c>
      <c r="B8560" s="3" t="s">
        <v>8547</v>
      </c>
      <c r="C8560" s="3">
        <v>0.9870016574859619</v>
      </c>
      <c r="D8560" s="3">
        <v>1.0</v>
      </c>
      <c r="E8560" s="3">
        <v>0.0</v>
      </c>
      <c r="F8560" s="3">
        <v>1.0</v>
      </c>
    </row>
    <row r="8561" ht="15.75" customHeight="1">
      <c r="A8561" s="1">
        <v>8560.0</v>
      </c>
      <c r="B8561" s="3" t="s">
        <v>8548</v>
      </c>
      <c r="C8561" s="3">
        <v>0.5683485865592957</v>
      </c>
      <c r="D8561" s="3">
        <v>1.0</v>
      </c>
      <c r="E8561" s="3">
        <v>1.0</v>
      </c>
      <c r="F8561" s="3">
        <v>0.0</v>
      </c>
    </row>
    <row r="8562" ht="15.75" customHeight="1">
      <c r="A8562" s="1">
        <v>8561.0</v>
      </c>
      <c r="B8562" s="3" t="s">
        <v>8549</v>
      </c>
      <c r="C8562" s="3">
        <v>0.003004744416102767</v>
      </c>
      <c r="D8562" s="3">
        <v>0.0</v>
      </c>
      <c r="E8562" s="3">
        <v>0.0</v>
      </c>
      <c r="F8562" s="3">
        <v>1.0</v>
      </c>
    </row>
    <row r="8563" ht="15.75" customHeight="1">
      <c r="A8563" s="1">
        <v>8562.0</v>
      </c>
      <c r="B8563" s="3" t="s">
        <v>8550</v>
      </c>
      <c r="C8563" s="3">
        <v>8.788283448666334E-4</v>
      </c>
      <c r="D8563" s="3">
        <v>0.0</v>
      </c>
      <c r="E8563" s="3">
        <v>0.0</v>
      </c>
      <c r="F8563" s="3">
        <v>1.0</v>
      </c>
    </row>
    <row r="8564" ht="15.75" customHeight="1">
      <c r="A8564" s="1">
        <v>8563.0</v>
      </c>
      <c r="B8564" s="3" t="s">
        <v>8551</v>
      </c>
      <c r="C8564" s="3">
        <v>5.989238852635026E-4</v>
      </c>
      <c r="D8564" s="3">
        <v>0.0</v>
      </c>
      <c r="E8564" s="3">
        <v>0.0</v>
      </c>
      <c r="F8564" s="3">
        <v>1.0</v>
      </c>
    </row>
    <row r="8565" ht="15.75" customHeight="1">
      <c r="A8565" s="1">
        <v>8564.0</v>
      </c>
      <c r="B8565" s="3" t="s">
        <v>8552</v>
      </c>
      <c r="C8565" s="3">
        <v>7.82160263042897E-4</v>
      </c>
      <c r="D8565" s="3">
        <v>0.0</v>
      </c>
      <c r="E8565" s="3">
        <v>0.0</v>
      </c>
      <c r="F8565" s="3">
        <v>1.0</v>
      </c>
    </row>
    <row r="8566" ht="15.75" customHeight="1">
      <c r="A8566" s="1">
        <v>8565.0</v>
      </c>
      <c r="B8566" s="3" t="s">
        <v>8553</v>
      </c>
      <c r="C8566" s="3">
        <v>7.624846184626222E-4</v>
      </c>
      <c r="D8566" s="3">
        <v>0.0</v>
      </c>
      <c r="E8566" s="3">
        <v>0.0</v>
      </c>
      <c r="F8566" s="3">
        <v>1.0</v>
      </c>
    </row>
    <row r="8567" ht="15.75" customHeight="1">
      <c r="A8567" s="1">
        <v>8566.0</v>
      </c>
      <c r="B8567" s="3" t="s">
        <v>8554</v>
      </c>
      <c r="C8567" s="3">
        <v>0.0655859112739563</v>
      </c>
      <c r="D8567" s="3">
        <v>0.0</v>
      </c>
      <c r="E8567" s="3">
        <v>0.0</v>
      </c>
      <c r="F8567" s="3">
        <v>1.0</v>
      </c>
    </row>
    <row r="8568" ht="15.75" customHeight="1">
      <c r="A8568" s="1">
        <v>8567.0</v>
      </c>
      <c r="B8568" s="3" t="s">
        <v>8555</v>
      </c>
      <c r="C8568" s="3">
        <v>5.992159713059664E-4</v>
      </c>
      <c r="D8568" s="3">
        <v>0.0</v>
      </c>
      <c r="E8568" s="3">
        <v>0.0</v>
      </c>
      <c r="F8568" s="3">
        <v>1.0</v>
      </c>
    </row>
    <row r="8569" ht="15.75" customHeight="1">
      <c r="A8569" s="1">
        <v>8568.0</v>
      </c>
      <c r="B8569" s="3" t="s">
        <v>8556</v>
      </c>
      <c r="C8569" s="3">
        <v>0.005763866007328033</v>
      </c>
      <c r="D8569" s="3">
        <v>0.0</v>
      </c>
      <c r="E8569" s="3">
        <v>0.0</v>
      </c>
      <c r="F8569" s="3">
        <v>1.0</v>
      </c>
    </row>
    <row r="8570" ht="15.75" customHeight="1">
      <c r="A8570" s="1">
        <v>8569.0</v>
      </c>
      <c r="B8570" s="3" t="s">
        <v>8557</v>
      </c>
      <c r="C8570" s="3">
        <v>0.04352076351642609</v>
      </c>
      <c r="D8570" s="3">
        <v>0.0</v>
      </c>
      <c r="E8570" s="3">
        <v>0.0</v>
      </c>
      <c r="F8570" s="3">
        <v>1.0</v>
      </c>
    </row>
    <row r="8571" ht="15.75" customHeight="1">
      <c r="A8571" s="1">
        <v>8570.0</v>
      </c>
      <c r="B8571" s="3" t="s">
        <v>8558</v>
      </c>
      <c r="C8571" s="3">
        <v>5.591544904746115E-4</v>
      </c>
      <c r="D8571" s="3">
        <v>0.0</v>
      </c>
      <c r="E8571" s="3">
        <v>0.0</v>
      </c>
      <c r="F8571" s="3">
        <v>1.0</v>
      </c>
    </row>
    <row r="8572" ht="15.75" customHeight="1">
      <c r="A8572" s="1">
        <v>8571.0</v>
      </c>
      <c r="B8572" s="3" t="s">
        <v>8559</v>
      </c>
      <c r="C8572" s="3">
        <v>0.9980117082595825</v>
      </c>
      <c r="D8572" s="3">
        <v>1.0</v>
      </c>
      <c r="E8572" s="3">
        <v>0.0</v>
      </c>
      <c r="F8572" s="3">
        <v>1.0</v>
      </c>
    </row>
    <row r="8573" ht="15.75" customHeight="1">
      <c r="A8573" s="1">
        <v>8572.0</v>
      </c>
      <c r="B8573" s="3" t="s">
        <v>8560</v>
      </c>
      <c r="C8573" s="3">
        <v>6.106155924499035E-4</v>
      </c>
      <c r="D8573" s="3">
        <v>0.0</v>
      </c>
      <c r="E8573" s="3">
        <v>0.0</v>
      </c>
      <c r="F8573" s="3">
        <v>1.0</v>
      </c>
    </row>
    <row r="8574" ht="15.75" customHeight="1">
      <c r="A8574" s="1">
        <v>8573.0</v>
      </c>
      <c r="B8574" s="3" t="s">
        <v>8561</v>
      </c>
      <c r="C8574" s="3">
        <v>0.002805268159136176</v>
      </c>
      <c r="D8574" s="3">
        <v>0.0</v>
      </c>
      <c r="E8574" s="3">
        <v>0.0</v>
      </c>
      <c r="F8574" s="3">
        <v>1.0</v>
      </c>
    </row>
    <row r="8575" ht="15.75" customHeight="1">
      <c r="A8575" s="1">
        <v>8574.0</v>
      </c>
      <c r="B8575" s="3" t="s">
        <v>8562</v>
      </c>
      <c r="C8575" s="3">
        <v>0.02937775850296021</v>
      </c>
      <c r="D8575" s="3">
        <v>0.0</v>
      </c>
      <c r="E8575" s="3">
        <v>0.0</v>
      </c>
      <c r="F8575" s="3">
        <v>1.0</v>
      </c>
    </row>
    <row r="8576" ht="15.75" customHeight="1">
      <c r="A8576" s="1">
        <v>8575.0</v>
      </c>
      <c r="B8576" s="3" t="s">
        <v>8563</v>
      </c>
      <c r="C8576" s="3">
        <v>5.623335018754005E-4</v>
      </c>
      <c r="D8576" s="3">
        <v>0.0</v>
      </c>
      <c r="E8576" s="3">
        <v>0.0</v>
      </c>
      <c r="F8576" s="3">
        <v>1.0</v>
      </c>
    </row>
    <row r="8577" ht="15.75" customHeight="1">
      <c r="A8577" s="1">
        <v>8576.0</v>
      </c>
      <c r="B8577" s="3" t="s">
        <v>8564</v>
      </c>
      <c r="C8577" s="3">
        <v>5.759323248639703E-4</v>
      </c>
      <c r="D8577" s="3">
        <v>0.0</v>
      </c>
      <c r="E8577" s="3">
        <v>0.0</v>
      </c>
      <c r="F8577" s="3">
        <v>1.0</v>
      </c>
    </row>
    <row r="8578" ht="15.75" customHeight="1">
      <c r="A8578" s="1">
        <v>8577.0</v>
      </c>
      <c r="B8578" s="3" t="s">
        <v>8565</v>
      </c>
      <c r="C8578" s="3">
        <v>6.712515605613589E-4</v>
      </c>
      <c r="D8578" s="3">
        <v>0.0</v>
      </c>
      <c r="E8578" s="3">
        <v>0.0</v>
      </c>
      <c r="F8578" s="3">
        <v>1.0</v>
      </c>
    </row>
    <row r="8579" ht="15.75" customHeight="1">
      <c r="A8579" s="1">
        <v>8578.0</v>
      </c>
      <c r="B8579" s="3" t="s">
        <v>8566</v>
      </c>
      <c r="C8579" s="3">
        <v>0.9862595796585083</v>
      </c>
      <c r="D8579" s="3">
        <v>1.0</v>
      </c>
      <c r="E8579" s="3">
        <v>0.0</v>
      </c>
      <c r="F8579" s="3">
        <v>1.0</v>
      </c>
    </row>
    <row r="8580" ht="15.75" customHeight="1">
      <c r="A8580" s="1">
        <v>8579.0</v>
      </c>
      <c r="B8580" s="3" t="s">
        <v>8567</v>
      </c>
      <c r="C8580" s="3">
        <v>6.503722979687154E-4</v>
      </c>
      <c r="D8580" s="3">
        <v>0.0</v>
      </c>
      <c r="E8580" s="3">
        <v>0.0</v>
      </c>
      <c r="F8580" s="3">
        <v>1.0</v>
      </c>
    </row>
    <row r="8581" ht="15.75" customHeight="1">
      <c r="A8581" s="1">
        <v>8580.0</v>
      </c>
      <c r="B8581" s="3" t="s">
        <v>8568</v>
      </c>
      <c r="C8581" s="3">
        <v>0.001370712416246533</v>
      </c>
      <c r="D8581" s="3">
        <v>0.0</v>
      </c>
      <c r="E8581" s="3">
        <v>0.0</v>
      </c>
      <c r="F8581" s="3">
        <v>1.0</v>
      </c>
    </row>
    <row r="8582" ht="15.75" customHeight="1">
      <c r="A8582" s="1">
        <v>8581.0</v>
      </c>
      <c r="B8582" s="3" t="s">
        <v>8569</v>
      </c>
      <c r="C8582" s="3">
        <v>0.001134535297751427</v>
      </c>
      <c r="D8582" s="3">
        <v>0.0</v>
      </c>
      <c r="E8582" s="3">
        <v>0.0</v>
      </c>
      <c r="F8582" s="3">
        <v>1.0</v>
      </c>
    </row>
    <row r="8583" ht="15.75" customHeight="1">
      <c r="A8583" s="1">
        <v>8582.0</v>
      </c>
      <c r="B8583" s="3" t="s">
        <v>8570</v>
      </c>
      <c r="C8583" s="3">
        <v>5.684111965820193E-4</v>
      </c>
      <c r="D8583" s="3">
        <v>0.0</v>
      </c>
      <c r="E8583" s="3">
        <v>0.0</v>
      </c>
      <c r="F8583" s="3">
        <v>1.0</v>
      </c>
    </row>
    <row r="8584" ht="15.75" customHeight="1">
      <c r="A8584" s="1">
        <v>8583.0</v>
      </c>
      <c r="B8584" s="3" t="s">
        <v>8571</v>
      </c>
      <c r="C8584" s="3">
        <v>5.812941235490143E-4</v>
      </c>
      <c r="D8584" s="3">
        <v>0.0</v>
      </c>
      <c r="E8584" s="3">
        <v>0.0</v>
      </c>
      <c r="F8584" s="3">
        <v>1.0</v>
      </c>
    </row>
    <row r="8585" ht="15.75" customHeight="1">
      <c r="A8585" s="1">
        <v>8584.0</v>
      </c>
      <c r="B8585" s="3" t="s">
        <v>8572</v>
      </c>
      <c r="C8585" s="3">
        <v>5.941069684922695E-4</v>
      </c>
      <c r="D8585" s="3">
        <v>0.0</v>
      </c>
      <c r="E8585" s="3">
        <v>0.0</v>
      </c>
      <c r="F8585" s="3">
        <v>1.0</v>
      </c>
    </row>
    <row r="8586" ht="15.75" customHeight="1">
      <c r="A8586" s="1">
        <v>8585.0</v>
      </c>
      <c r="B8586" s="3" t="s">
        <v>8573</v>
      </c>
      <c r="C8586" s="3">
        <v>5.885952850803733E-4</v>
      </c>
      <c r="D8586" s="3">
        <v>0.0</v>
      </c>
      <c r="E8586" s="3">
        <v>0.0</v>
      </c>
      <c r="F8586" s="3">
        <v>1.0</v>
      </c>
    </row>
    <row r="8587" ht="15.75" customHeight="1">
      <c r="A8587" s="1">
        <v>8586.0</v>
      </c>
      <c r="B8587" s="3" t="s">
        <v>8574</v>
      </c>
      <c r="C8587" s="3">
        <v>5.187045317143202E-4</v>
      </c>
      <c r="D8587" s="3">
        <v>0.0</v>
      </c>
      <c r="E8587" s="3">
        <v>0.0</v>
      </c>
      <c r="F8587" s="3">
        <v>1.0</v>
      </c>
    </row>
    <row r="8588" ht="15.75" customHeight="1">
      <c r="A8588" s="1">
        <v>8587.0</v>
      </c>
      <c r="B8588" s="3" t="s">
        <v>8575</v>
      </c>
      <c r="C8588" s="3">
        <v>0.01088454015552998</v>
      </c>
      <c r="D8588" s="3">
        <v>0.0</v>
      </c>
      <c r="E8588" s="3">
        <v>0.0</v>
      </c>
      <c r="F8588" s="3">
        <v>1.0</v>
      </c>
    </row>
    <row r="8589" ht="15.75" customHeight="1">
      <c r="A8589" s="1">
        <v>8588.0</v>
      </c>
      <c r="B8589" s="3" t="s">
        <v>8576</v>
      </c>
      <c r="C8589" s="3">
        <v>0.04201827570796013</v>
      </c>
      <c r="D8589" s="3">
        <v>0.0</v>
      </c>
      <c r="E8589" s="3">
        <v>0.0</v>
      </c>
      <c r="F8589" s="3">
        <v>1.0</v>
      </c>
    </row>
    <row r="8590" ht="15.75" customHeight="1">
      <c r="A8590" s="1">
        <v>8589.0</v>
      </c>
      <c r="B8590" s="3" t="s">
        <v>8577</v>
      </c>
      <c r="C8590" s="3">
        <v>6.285425624810159E-4</v>
      </c>
      <c r="D8590" s="3">
        <v>0.0</v>
      </c>
      <c r="E8590" s="3">
        <v>0.0</v>
      </c>
      <c r="F8590" s="3">
        <v>1.0</v>
      </c>
    </row>
    <row r="8591" ht="15.75" customHeight="1">
      <c r="A8591" s="1">
        <v>8590.0</v>
      </c>
      <c r="B8591" s="3" t="s">
        <v>8578</v>
      </c>
      <c r="C8591" s="3">
        <v>0.00327906128950417</v>
      </c>
      <c r="D8591" s="3">
        <v>0.0</v>
      </c>
      <c r="E8591" s="3">
        <v>0.0</v>
      </c>
      <c r="F8591" s="3">
        <v>1.0</v>
      </c>
    </row>
    <row r="8592" ht="15.75" customHeight="1">
      <c r="A8592" s="1">
        <v>8591.0</v>
      </c>
      <c r="B8592" s="3" t="s">
        <v>8579</v>
      </c>
      <c r="C8592" s="3">
        <v>6.231337902136147E-4</v>
      </c>
      <c r="D8592" s="3">
        <v>0.0</v>
      </c>
      <c r="E8592" s="3">
        <v>0.0</v>
      </c>
      <c r="F8592" s="3">
        <v>1.0</v>
      </c>
    </row>
    <row r="8593" ht="15.75" customHeight="1">
      <c r="A8593" s="1">
        <v>8592.0</v>
      </c>
      <c r="B8593" s="3" t="s">
        <v>8580</v>
      </c>
      <c r="C8593" s="3">
        <v>0.04875762015581131</v>
      </c>
      <c r="D8593" s="3">
        <v>0.0</v>
      </c>
      <c r="E8593" s="3">
        <v>0.0</v>
      </c>
      <c r="F8593" s="3">
        <v>1.0</v>
      </c>
    </row>
    <row r="8594" ht="15.75" customHeight="1">
      <c r="A8594" s="1">
        <v>8593.0</v>
      </c>
      <c r="B8594" s="3" t="s">
        <v>8581</v>
      </c>
      <c r="C8594" s="3">
        <v>0.00114661268889904</v>
      </c>
      <c r="D8594" s="3">
        <v>0.0</v>
      </c>
      <c r="E8594" s="3">
        <v>0.0</v>
      </c>
      <c r="F8594" s="3">
        <v>1.0</v>
      </c>
    </row>
    <row r="8595" ht="15.75" customHeight="1">
      <c r="A8595" s="1">
        <v>8594.0</v>
      </c>
      <c r="B8595" s="3" t="s">
        <v>8582</v>
      </c>
      <c r="C8595" s="3">
        <v>0.00117472605779767</v>
      </c>
      <c r="D8595" s="3">
        <v>0.0</v>
      </c>
      <c r="E8595" s="3">
        <v>0.0</v>
      </c>
      <c r="F8595" s="3">
        <v>1.0</v>
      </c>
    </row>
    <row r="8596" ht="15.75" customHeight="1">
      <c r="A8596" s="1">
        <v>8595.0</v>
      </c>
      <c r="B8596" s="3" t="s">
        <v>8583</v>
      </c>
      <c r="C8596" s="3">
        <v>0.001089901896193624</v>
      </c>
      <c r="D8596" s="3">
        <v>0.0</v>
      </c>
      <c r="E8596" s="3">
        <v>0.0</v>
      </c>
      <c r="F8596" s="3">
        <v>1.0</v>
      </c>
    </row>
    <row r="8597" ht="15.75" customHeight="1">
      <c r="A8597" s="1">
        <v>8596.0</v>
      </c>
      <c r="B8597" s="3" t="s">
        <v>8584</v>
      </c>
      <c r="C8597" s="3">
        <v>7.607079460285604E-4</v>
      </c>
      <c r="D8597" s="3">
        <v>0.0</v>
      </c>
      <c r="E8597" s="3">
        <v>0.0</v>
      </c>
      <c r="F8597" s="3">
        <v>1.0</v>
      </c>
    </row>
    <row r="8598" ht="15.75" customHeight="1">
      <c r="A8598" s="1">
        <v>8597.0</v>
      </c>
      <c r="B8598" s="3" t="s">
        <v>8585</v>
      </c>
      <c r="C8598" s="3">
        <v>0.9750628471374512</v>
      </c>
      <c r="D8598" s="3">
        <v>1.0</v>
      </c>
      <c r="E8598" s="3">
        <v>0.0</v>
      </c>
      <c r="F8598" s="3">
        <v>1.0</v>
      </c>
    </row>
    <row r="8599" ht="15.75" customHeight="1">
      <c r="A8599" s="1">
        <v>8598.0</v>
      </c>
      <c r="B8599" s="3" t="s">
        <v>8586</v>
      </c>
      <c r="C8599" s="3">
        <v>0.007726367563009262</v>
      </c>
      <c r="D8599" s="3">
        <v>0.0</v>
      </c>
      <c r="E8599" s="3">
        <v>0.0</v>
      </c>
      <c r="F8599" s="3">
        <v>1.0</v>
      </c>
    </row>
    <row r="8600" ht="15.75" customHeight="1">
      <c r="A8600" s="1">
        <v>8599.0</v>
      </c>
      <c r="B8600" s="3" t="s">
        <v>8587</v>
      </c>
      <c r="C8600" s="3">
        <v>0.02741003409028053</v>
      </c>
      <c r="D8600" s="3">
        <v>0.0</v>
      </c>
      <c r="E8600" s="3">
        <v>0.0</v>
      </c>
      <c r="F8600" s="3">
        <v>1.0</v>
      </c>
    </row>
    <row r="8601" ht="15.75" customHeight="1">
      <c r="A8601" s="1">
        <v>8600.0</v>
      </c>
      <c r="B8601" s="3" t="s">
        <v>8588</v>
      </c>
      <c r="C8601" s="3">
        <v>6.224384414963424E-4</v>
      </c>
      <c r="D8601" s="3">
        <v>0.0</v>
      </c>
      <c r="E8601" s="3">
        <v>0.0</v>
      </c>
      <c r="F8601" s="3">
        <v>1.0</v>
      </c>
    </row>
    <row r="8602" ht="15.75" customHeight="1">
      <c r="A8602" s="1">
        <v>8601.0</v>
      </c>
      <c r="B8602" s="3" t="s">
        <v>8589</v>
      </c>
      <c r="C8602" s="3">
        <v>5.922457785345614E-4</v>
      </c>
      <c r="D8602" s="3">
        <v>0.0</v>
      </c>
      <c r="E8602" s="3">
        <v>0.0</v>
      </c>
      <c r="F8602" s="3">
        <v>1.0</v>
      </c>
    </row>
    <row r="8603" ht="15.75" customHeight="1">
      <c r="A8603" s="1">
        <v>8602.0</v>
      </c>
      <c r="B8603" s="3" t="s">
        <v>8590</v>
      </c>
      <c r="C8603" s="3">
        <v>9.398575057275593E-4</v>
      </c>
      <c r="D8603" s="3">
        <v>0.0</v>
      </c>
      <c r="E8603" s="3">
        <v>0.0</v>
      </c>
      <c r="F8603" s="3">
        <v>1.0</v>
      </c>
    </row>
    <row r="8604" ht="15.75" customHeight="1">
      <c r="A8604" s="1">
        <v>8603.0</v>
      </c>
      <c r="B8604" s="3" t="s">
        <v>8591</v>
      </c>
      <c r="C8604" s="3">
        <v>5.993287777528167E-4</v>
      </c>
      <c r="D8604" s="3">
        <v>0.0</v>
      </c>
      <c r="E8604" s="3">
        <v>0.0</v>
      </c>
      <c r="F8604" s="3">
        <v>1.0</v>
      </c>
    </row>
    <row r="8605" ht="15.75" customHeight="1">
      <c r="A8605" s="1">
        <v>8604.0</v>
      </c>
      <c r="B8605" s="3" t="s">
        <v>8592</v>
      </c>
      <c r="C8605" s="3">
        <v>0.001034082379192114</v>
      </c>
      <c r="D8605" s="3">
        <v>0.0</v>
      </c>
      <c r="E8605" s="3">
        <v>0.0</v>
      </c>
      <c r="F8605" s="3">
        <v>1.0</v>
      </c>
    </row>
    <row r="8606" ht="15.75" customHeight="1">
      <c r="A8606" s="1">
        <v>8605.0</v>
      </c>
      <c r="B8606" s="3" t="s">
        <v>8593</v>
      </c>
      <c r="C8606" s="3">
        <v>5.861340323463082E-4</v>
      </c>
      <c r="D8606" s="3">
        <v>0.0</v>
      </c>
      <c r="E8606" s="3">
        <v>0.0</v>
      </c>
      <c r="F8606" s="3">
        <v>1.0</v>
      </c>
    </row>
    <row r="8607" ht="15.75" customHeight="1">
      <c r="A8607" s="1">
        <v>8606.0</v>
      </c>
      <c r="B8607" s="3" t="s">
        <v>8594</v>
      </c>
      <c r="C8607" s="3">
        <v>0.03748882561922073</v>
      </c>
      <c r="D8607" s="3">
        <v>0.0</v>
      </c>
      <c r="E8607" s="3">
        <v>0.0</v>
      </c>
      <c r="F8607" s="3">
        <v>1.0</v>
      </c>
    </row>
    <row r="8608" ht="15.75" customHeight="1">
      <c r="A8608" s="1">
        <v>8607.0</v>
      </c>
      <c r="B8608" s="3" t="s">
        <v>8595</v>
      </c>
      <c r="C8608" s="3">
        <v>5.917904200032353E-4</v>
      </c>
      <c r="D8608" s="3">
        <v>0.0</v>
      </c>
      <c r="E8608" s="3">
        <v>0.0</v>
      </c>
      <c r="F8608" s="3">
        <v>1.0</v>
      </c>
    </row>
    <row r="8609" ht="15.75" customHeight="1">
      <c r="A8609" s="1">
        <v>8608.0</v>
      </c>
      <c r="B8609" s="3" t="s">
        <v>8596</v>
      </c>
      <c r="C8609" s="3">
        <v>6.584909278899431E-4</v>
      </c>
      <c r="D8609" s="3">
        <v>0.0</v>
      </c>
      <c r="E8609" s="3">
        <v>0.0</v>
      </c>
      <c r="F8609" s="3">
        <v>1.0</v>
      </c>
    </row>
    <row r="8610" ht="15.75" customHeight="1">
      <c r="A8610" s="1">
        <v>8609.0</v>
      </c>
      <c r="B8610" s="3" t="s">
        <v>8597</v>
      </c>
      <c r="C8610" s="3">
        <v>0.00248656515032053</v>
      </c>
      <c r="D8610" s="3">
        <v>0.0</v>
      </c>
      <c r="E8610" s="3">
        <v>0.0</v>
      </c>
      <c r="F8610" s="3">
        <v>1.0</v>
      </c>
    </row>
    <row r="8611" ht="15.75" customHeight="1">
      <c r="A8611" s="1">
        <v>8610.0</v>
      </c>
      <c r="B8611" s="3" t="s">
        <v>8598</v>
      </c>
      <c r="C8611" s="3">
        <v>6.752177141606808E-4</v>
      </c>
      <c r="D8611" s="3">
        <v>0.0</v>
      </c>
      <c r="E8611" s="3">
        <v>0.0</v>
      </c>
      <c r="F8611" s="3">
        <v>1.0</v>
      </c>
    </row>
    <row r="8612" ht="15.75" customHeight="1">
      <c r="A8612" s="1">
        <v>8611.0</v>
      </c>
      <c r="B8612" s="3" t="s">
        <v>8599</v>
      </c>
      <c r="C8612" s="3">
        <v>0.9961540102958679</v>
      </c>
      <c r="D8612" s="3">
        <v>1.0</v>
      </c>
      <c r="E8612" s="3">
        <v>0.0</v>
      </c>
      <c r="F8612" s="3">
        <v>1.0</v>
      </c>
    </row>
    <row r="8613" ht="15.75" customHeight="1">
      <c r="A8613" s="1">
        <v>8612.0</v>
      </c>
      <c r="B8613" s="3" t="s">
        <v>8600</v>
      </c>
      <c r="C8613" s="3">
        <v>0.001077862922102213</v>
      </c>
      <c r="D8613" s="3">
        <v>0.0</v>
      </c>
      <c r="E8613" s="3">
        <v>0.0</v>
      </c>
      <c r="F8613" s="3">
        <v>1.0</v>
      </c>
    </row>
    <row r="8614" ht="15.75" customHeight="1">
      <c r="A8614" s="1">
        <v>8613.0</v>
      </c>
      <c r="B8614" s="3" t="s">
        <v>8601</v>
      </c>
      <c r="C8614" s="3">
        <v>6.759810494259E-4</v>
      </c>
      <c r="D8614" s="3">
        <v>0.0</v>
      </c>
      <c r="E8614" s="3">
        <v>0.0</v>
      </c>
      <c r="F8614" s="3">
        <v>1.0</v>
      </c>
    </row>
    <row r="8615" ht="15.75" customHeight="1">
      <c r="A8615" s="1">
        <v>8614.0</v>
      </c>
      <c r="B8615" s="3" t="s">
        <v>8602</v>
      </c>
      <c r="C8615" s="3">
        <v>0.7394593358039856</v>
      </c>
      <c r="D8615" s="3">
        <v>0.0</v>
      </c>
      <c r="E8615" s="3">
        <v>0.0</v>
      </c>
      <c r="F8615" s="3">
        <v>0.0</v>
      </c>
    </row>
    <row r="8616" ht="15.75" customHeight="1">
      <c r="A8616" s="1">
        <v>8615.0</v>
      </c>
      <c r="B8616" s="3" t="s">
        <v>8603</v>
      </c>
      <c r="C8616" s="3">
        <v>6.935009732842445E-4</v>
      </c>
      <c r="D8616" s="3">
        <v>0.0</v>
      </c>
      <c r="E8616" s="3">
        <v>0.0</v>
      </c>
      <c r="F8616" s="3">
        <v>1.0</v>
      </c>
    </row>
    <row r="8617" ht="15.75" customHeight="1">
      <c r="A8617" s="1">
        <v>8616.0</v>
      </c>
      <c r="B8617" s="3" t="s">
        <v>8604</v>
      </c>
      <c r="C8617" s="3">
        <v>0.001626782119274139</v>
      </c>
      <c r="D8617" s="3">
        <v>0.0</v>
      </c>
      <c r="E8617" s="3">
        <v>0.0</v>
      </c>
      <c r="F8617" s="3">
        <v>1.0</v>
      </c>
    </row>
    <row r="8618" ht="15.75" customHeight="1">
      <c r="A8618" s="1">
        <v>8617.0</v>
      </c>
      <c r="B8618" s="3" t="s">
        <v>8605</v>
      </c>
      <c r="C8618" s="3">
        <v>6.478173309005797E-4</v>
      </c>
      <c r="D8618" s="3">
        <v>0.0</v>
      </c>
      <c r="E8618" s="3">
        <v>0.0</v>
      </c>
      <c r="F8618" s="3">
        <v>1.0</v>
      </c>
    </row>
    <row r="8619" ht="15.75" customHeight="1">
      <c r="A8619" s="1">
        <v>8618.0</v>
      </c>
      <c r="B8619" s="3" t="s">
        <v>8606</v>
      </c>
      <c r="C8619" s="3">
        <v>0.8643984794616699</v>
      </c>
      <c r="D8619" s="3">
        <v>1.0</v>
      </c>
      <c r="E8619" s="3">
        <v>0.0</v>
      </c>
      <c r="F8619" s="3">
        <v>1.0</v>
      </c>
    </row>
    <row r="8620" ht="15.75" customHeight="1">
      <c r="A8620" s="1">
        <v>8619.0</v>
      </c>
      <c r="B8620" s="3" t="s">
        <v>8607</v>
      </c>
      <c r="C8620" s="3">
        <v>5.271622794680297E-4</v>
      </c>
      <c r="D8620" s="3">
        <v>0.0</v>
      </c>
      <c r="E8620" s="3">
        <v>0.0</v>
      </c>
      <c r="F8620" s="3">
        <v>1.0</v>
      </c>
    </row>
    <row r="8621" ht="15.75" customHeight="1">
      <c r="A8621" s="1">
        <v>8620.0</v>
      </c>
      <c r="B8621" s="3" t="s">
        <v>8608</v>
      </c>
      <c r="C8621" s="3">
        <v>0.9952994585037231</v>
      </c>
      <c r="D8621" s="3">
        <v>1.0</v>
      </c>
      <c r="E8621" s="3">
        <v>0.0</v>
      </c>
      <c r="F8621" s="3">
        <v>1.0</v>
      </c>
    </row>
    <row r="8622" ht="15.75" customHeight="1">
      <c r="A8622" s="1">
        <v>8621.0</v>
      </c>
      <c r="B8622" s="3" t="s">
        <v>8609</v>
      </c>
      <c r="C8622" s="3">
        <v>8.190543740056455E-4</v>
      </c>
      <c r="D8622" s="3">
        <v>0.0</v>
      </c>
      <c r="E8622" s="3">
        <v>0.0</v>
      </c>
      <c r="F8622" s="3">
        <v>1.0</v>
      </c>
    </row>
    <row r="8623" ht="15.75" customHeight="1">
      <c r="A8623" s="1">
        <v>8622.0</v>
      </c>
      <c r="B8623" s="3" t="s">
        <v>8610</v>
      </c>
      <c r="C8623" s="3">
        <v>0.001478071790188551</v>
      </c>
      <c r="D8623" s="3">
        <v>0.0</v>
      </c>
      <c r="E8623" s="3">
        <v>0.0</v>
      </c>
      <c r="F8623" s="3">
        <v>1.0</v>
      </c>
    </row>
    <row r="8624" ht="15.75" customHeight="1">
      <c r="A8624" s="1">
        <v>8623.0</v>
      </c>
      <c r="B8624" s="3" t="s">
        <v>8611</v>
      </c>
      <c r="C8624" s="3">
        <v>6.855505052953959E-4</v>
      </c>
      <c r="D8624" s="3">
        <v>0.0</v>
      </c>
      <c r="E8624" s="3">
        <v>0.0</v>
      </c>
      <c r="F8624" s="3">
        <v>1.0</v>
      </c>
    </row>
    <row r="8625" ht="15.75" customHeight="1">
      <c r="A8625" s="1">
        <v>8624.0</v>
      </c>
      <c r="B8625" s="3" t="s">
        <v>8612</v>
      </c>
      <c r="C8625" s="3">
        <v>0.004333398304879665</v>
      </c>
      <c r="D8625" s="3">
        <v>0.0</v>
      </c>
      <c r="E8625" s="3">
        <v>0.0</v>
      </c>
      <c r="F8625" s="3">
        <v>1.0</v>
      </c>
    </row>
    <row r="8626" ht="15.75" customHeight="1">
      <c r="A8626" s="1">
        <v>8625.0</v>
      </c>
      <c r="B8626" s="3" t="s">
        <v>8613</v>
      </c>
      <c r="C8626" s="3">
        <v>6.161823985166848E-4</v>
      </c>
      <c r="D8626" s="3">
        <v>0.0</v>
      </c>
      <c r="E8626" s="3">
        <v>0.0</v>
      </c>
      <c r="F8626" s="3">
        <v>1.0</v>
      </c>
    </row>
    <row r="8627" ht="15.75" customHeight="1">
      <c r="A8627" s="1">
        <v>8626.0</v>
      </c>
      <c r="B8627" s="3" t="s">
        <v>8614</v>
      </c>
      <c r="C8627" s="3">
        <v>6.292291218414903E-4</v>
      </c>
      <c r="D8627" s="3">
        <v>0.0</v>
      </c>
      <c r="E8627" s="3">
        <v>0.0</v>
      </c>
      <c r="F8627" s="3">
        <v>1.0</v>
      </c>
    </row>
    <row r="8628" ht="15.75" customHeight="1">
      <c r="A8628" s="1">
        <v>8627.0</v>
      </c>
      <c r="B8628" s="3" t="s">
        <v>8615</v>
      </c>
      <c r="C8628" s="3">
        <v>0.007926245220005512</v>
      </c>
      <c r="D8628" s="3">
        <v>0.0</v>
      </c>
      <c r="E8628" s="3">
        <v>0.0</v>
      </c>
      <c r="F8628" s="3">
        <v>1.0</v>
      </c>
    </row>
    <row r="8629" ht="15.75" customHeight="1">
      <c r="A8629" s="1">
        <v>8628.0</v>
      </c>
      <c r="B8629" s="3" t="s">
        <v>8616</v>
      </c>
      <c r="C8629" s="3">
        <v>7.146386196836829E-4</v>
      </c>
      <c r="D8629" s="3">
        <v>0.0</v>
      </c>
      <c r="E8629" s="3">
        <v>0.0</v>
      </c>
      <c r="F8629" s="3">
        <v>1.0</v>
      </c>
    </row>
    <row r="8630" ht="15.75" customHeight="1">
      <c r="A8630" s="1">
        <v>8629.0</v>
      </c>
      <c r="B8630" s="3" t="s">
        <v>8617</v>
      </c>
      <c r="C8630" s="3">
        <v>5.244996282272041E-4</v>
      </c>
      <c r="D8630" s="3">
        <v>0.0</v>
      </c>
      <c r="E8630" s="3">
        <v>0.0</v>
      </c>
      <c r="F8630" s="3">
        <v>1.0</v>
      </c>
    </row>
    <row r="8631" ht="15.75" customHeight="1">
      <c r="A8631" s="1">
        <v>8630.0</v>
      </c>
      <c r="B8631" s="3" t="s">
        <v>8618</v>
      </c>
      <c r="C8631" s="3">
        <v>5.465798312798142E-4</v>
      </c>
      <c r="D8631" s="3">
        <v>0.0</v>
      </c>
      <c r="E8631" s="3">
        <v>0.0</v>
      </c>
      <c r="F8631" s="3">
        <v>1.0</v>
      </c>
    </row>
    <row r="8632" ht="15.75" customHeight="1">
      <c r="A8632" s="1">
        <v>8631.0</v>
      </c>
      <c r="B8632" s="3" t="s">
        <v>8619</v>
      </c>
      <c r="C8632" s="3">
        <v>5.882296827621758E-4</v>
      </c>
      <c r="D8632" s="3">
        <v>0.0</v>
      </c>
      <c r="E8632" s="3">
        <v>0.0</v>
      </c>
      <c r="F8632" s="3">
        <v>1.0</v>
      </c>
    </row>
    <row r="8633" ht="15.75" customHeight="1">
      <c r="A8633" s="1">
        <v>8632.0</v>
      </c>
      <c r="B8633" s="3" t="s">
        <v>8620</v>
      </c>
      <c r="C8633" s="3">
        <v>0.9083392024040222</v>
      </c>
      <c r="D8633" s="3">
        <v>1.0</v>
      </c>
      <c r="E8633" s="3">
        <v>0.0</v>
      </c>
      <c r="F8633" s="3">
        <v>1.0</v>
      </c>
    </row>
    <row r="8634" ht="15.75" customHeight="1">
      <c r="A8634" s="1">
        <v>8633.0</v>
      </c>
      <c r="B8634" s="3" t="s">
        <v>8621</v>
      </c>
      <c r="C8634" s="3">
        <v>7.017255411483347E-4</v>
      </c>
      <c r="D8634" s="3">
        <v>0.0</v>
      </c>
      <c r="E8634" s="3">
        <v>0.0</v>
      </c>
      <c r="F8634" s="3">
        <v>1.0</v>
      </c>
    </row>
    <row r="8635" ht="15.75" customHeight="1">
      <c r="A8635" s="1">
        <v>8634.0</v>
      </c>
      <c r="B8635" s="3" t="s">
        <v>8622</v>
      </c>
      <c r="C8635" s="3">
        <v>0.9532033801078796</v>
      </c>
      <c r="D8635" s="3">
        <v>1.0</v>
      </c>
      <c r="E8635" s="3">
        <v>0.0</v>
      </c>
      <c r="F8635" s="3">
        <v>1.0</v>
      </c>
    </row>
    <row r="8636" ht="15.75" customHeight="1">
      <c r="A8636" s="1">
        <v>8635.0</v>
      </c>
      <c r="B8636" s="3" t="s">
        <v>8623</v>
      </c>
      <c r="C8636" s="3">
        <v>7.609439780935645E-4</v>
      </c>
      <c r="D8636" s="3">
        <v>0.0</v>
      </c>
      <c r="E8636" s="3">
        <v>0.0</v>
      </c>
      <c r="F8636" s="3">
        <v>1.0</v>
      </c>
    </row>
    <row r="8637" ht="15.75" customHeight="1">
      <c r="A8637" s="1">
        <v>8636.0</v>
      </c>
      <c r="B8637" s="3" t="s">
        <v>8624</v>
      </c>
      <c r="C8637" s="3">
        <v>0.004123853053897619</v>
      </c>
      <c r="D8637" s="3">
        <v>0.0</v>
      </c>
      <c r="E8637" s="3">
        <v>0.0</v>
      </c>
      <c r="F8637" s="3">
        <v>1.0</v>
      </c>
    </row>
    <row r="8638" ht="15.75" customHeight="1">
      <c r="A8638" s="1">
        <v>8637.0</v>
      </c>
      <c r="B8638" s="3" t="s">
        <v>8625</v>
      </c>
      <c r="C8638" s="3">
        <v>0.01194117777049541</v>
      </c>
      <c r="D8638" s="3">
        <v>0.0</v>
      </c>
      <c r="E8638" s="3">
        <v>0.0</v>
      </c>
      <c r="F8638" s="3">
        <v>1.0</v>
      </c>
    </row>
    <row r="8639" ht="15.75" customHeight="1">
      <c r="A8639" s="1">
        <v>8638.0</v>
      </c>
      <c r="B8639" s="3" t="s">
        <v>8626</v>
      </c>
      <c r="C8639" s="3">
        <v>7.452619029209018E-4</v>
      </c>
      <c r="D8639" s="3">
        <v>0.0</v>
      </c>
      <c r="E8639" s="3">
        <v>0.0</v>
      </c>
      <c r="F8639" s="3">
        <v>1.0</v>
      </c>
    </row>
    <row r="8640" ht="15.75" customHeight="1">
      <c r="A8640" s="1">
        <v>8639.0</v>
      </c>
      <c r="B8640" s="3" t="s">
        <v>8627</v>
      </c>
      <c r="C8640" s="3">
        <v>7.306210463866591E-4</v>
      </c>
      <c r="D8640" s="3">
        <v>0.0</v>
      </c>
      <c r="E8640" s="3">
        <v>0.0</v>
      </c>
      <c r="F8640" s="3">
        <v>1.0</v>
      </c>
    </row>
    <row r="8641" ht="15.75" customHeight="1">
      <c r="A8641" s="1">
        <v>8640.0</v>
      </c>
      <c r="B8641" s="3" t="s">
        <v>8628</v>
      </c>
      <c r="C8641" s="3">
        <v>5.962472641840577E-4</v>
      </c>
      <c r="D8641" s="3">
        <v>0.0</v>
      </c>
      <c r="E8641" s="3">
        <v>0.0</v>
      </c>
      <c r="F8641" s="3">
        <v>1.0</v>
      </c>
    </row>
    <row r="8642" ht="15.75" customHeight="1">
      <c r="A8642" s="1">
        <v>8641.0</v>
      </c>
      <c r="B8642" s="3" t="s">
        <v>8629</v>
      </c>
      <c r="C8642" s="3">
        <v>9.032225352711976E-4</v>
      </c>
      <c r="D8642" s="3">
        <v>0.0</v>
      </c>
      <c r="E8642" s="3">
        <v>0.0</v>
      </c>
      <c r="F8642" s="3">
        <v>1.0</v>
      </c>
    </row>
    <row r="8643" ht="15.75" customHeight="1">
      <c r="A8643" s="1">
        <v>8642.0</v>
      </c>
      <c r="B8643" s="3" t="s">
        <v>8630</v>
      </c>
      <c r="C8643" s="3">
        <v>5.965445307083428E-4</v>
      </c>
      <c r="D8643" s="3">
        <v>0.0</v>
      </c>
      <c r="E8643" s="3">
        <v>0.0</v>
      </c>
      <c r="F8643" s="3">
        <v>1.0</v>
      </c>
    </row>
    <row r="8644" ht="15.75" customHeight="1">
      <c r="A8644" s="1">
        <v>8643.0</v>
      </c>
      <c r="B8644" s="3" t="s">
        <v>8631</v>
      </c>
      <c r="C8644" s="3">
        <v>0.003645474091172218</v>
      </c>
      <c r="D8644" s="3">
        <v>0.0</v>
      </c>
      <c r="E8644" s="3">
        <v>0.0</v>
      </c>
      <c r="F8644" s="3">
        <v>1.0</v>
      </c>
    </row>
    <row r="8645" ht="15.75" customHeight="1">
      <c r="A8645" s="1">
        <v>8644.0</v>
      </c>
      <c r="B8645" s="3" t="s">
        <v>8632</v>
      </c>
      <c r="C8645" s="3">
        <v>0.001174501143395901</v>
      </c>
      <c r="D8645" s="3">
        <v>0.0</v>
      </c>
      <c r="E8645" s="3">
        <v>0.0</v>
      </c>
      <c r="F8645" s="3">
        <v>1.0</v>
      </c>
    </row>
    <row r="8646" ht="15.75" customHeight="1">
      <c r="A8646" s="1">
        <v>8645.0</v>
      </c>
      <c r="B8646" s="3" t="s">
        <v>8633</v>
      </c>
      <c r="C8646" s="3">
        <v>6.594866863451898E-4</v>
      </c>
      <c r="D8646" s="3">
        <v>0.0</v>
      </c>
      <c r="E8646" s="3">
        <v>0.0</v>
      </c>
      <c r="F8646" s="3">
        <v>1.0</v>
      </c>
    </row>
    <row r="8647" ht="15.75" customHeight="1">
      <c r="A8647" s="1">
        <v>8646.0</v>
      </c>
      <c r="B8647" s="3" t="s">
        <v>8634</v>
      </c>
      <c r="C8647" s="3">
        <v>5.707969539798796E-4</v>
      </c>
      <c r="D8647" s="3">
        <v>0.0</v>
      </c>
      <c r="E8647" s="3">
        <v>0.0</v>
      </c>
      <c r="F8647" s="3">
        <v>1.0</v>
      </c>
    </row>
    <row r="8648" ht="15.75" customHeight="1">
      <c r="A8648" s="1">
        <v>8647.0</v>
      </c>
      <c r="B8648" s="3" t="s">
        <v>8635</v>
      </c>
      <c r="C8648" s="3">
        <v>0.001003123819828033</v>
      </c>
      <c r="D8648" s="3">
        <v>0.0</v>
      </c>
      <c r="E8648" s="3">
        <v>0.0</v>
      </c>
      <c r="F8648" s="3">
        <v>1.0</v>
      </c>
    </row>
    <row r="8649" ht="15.75" customHeight="1">
      <c r="A8649" s="1">
        <v>8648.0</v>
      </c>
      <c r="B8649" s="3" t="s">
        <v>8636</v>
      </c>
      <c r="C8649" s="3">
        <v>6.896996055729687E-4</v>
      </c>
      <c r="D8649" s="3">
        <v>0.0</v>
      </c>
      <c r="E8649" s="3">
        <v>0.0</v>
      </c>
      <c r="F8649" s="3">
        <v>1.0</v>
      </c>
    </row>
    <row r="8650" ht="15.75" customHeight="1">
      <c r="A8650" s="1">
        <v>8649.0</v>
      </c>
      <c r="B8650" s="3" t="s">
        <v>8637</v>
      </c>
      <c r="C8650" s="3">
        <v>0.001145022455602884</v>
      </c>
      <c r="D8650" s="3">
        <v>0.0</v>
      </c>
      <c r="E8650" s="3">
        <v>0.0</v>
      </c>
      <c r="F8650" s="3">
        <v>1.0</v>
      </c>
    </row>
    <row r="8651" ht="15.75" customHeight="1">
      <c r="A8651" s="1">
        <v>8650.0</v>
      </c>
      <c r="B8651" s="3" t="s">
        <v>8638</v>
      </c>
      <c r="C8651" s="3">
        <v>0.9935437440872192</v>
      </c>
      <c r="D8651" s="3">
        <v>1.0</v>
      </c>
      <c r="E8651" s="3">
        <v>0.0</v>
      </c>
      <c r="F8651" s="3">
        <v>1.0</v>
      </c>
    </row>
    <row r="8652" ht="15.75" customHeight="1">
      <c r="A8652" s="1">
        <v>8651.0</v>
      </c>
      <c r="B8652" s="3" t="s">
        <v>8639</v>
      </c>
      <c r="C8652" s="3">
        <v>6.181022035889328E-4</v>
      </c>
      <c r="D8652" s="3">
        <v>0.0</v>
      </c>
      <c r="E8652" s="3">
        <v>0.0</v>
      </c>
      <c r="F8652" s="3">
        <v>1.0</v>
      </c>
    </row>
    <row r="8653" ht="15.75" customHeight="1">
      <c r="A8653" s="1">
        <v>8652.0</v>
      </c>
      <c r="B8653" s="3" t="s">
        <v>8640</v>
      </c>
      <c r="C8653" s="3">
        <v>0.004932590294629335</v>
      </c>
      <c r="D8653" s="3">
        <v>0.0</v>
      </c>
      <c r="E8653" s="3">
        <v>0.0</v>
      </c>
      <c r="F8653" s="3">
        <v>1.0</v>
      </c>
    </row>
    <row r="8654" ht="15.75" customHeight="1">
      <c r="A8654" s="1">
        <v>8653.0</v>
      </c>
      <c r="B8654" s="3" t="s">
        <v>8641</v>
      </c>
      <c r="C8654" s="3">
        <v>0.08311422169208527</v>
      </c>
      <c r="D8654" s="3">
        <v>0.0</v>
      </c>
      <c r="E8654" s="3">
        <v>0.0</v>
      </c>
      <c r="F8654" s="3">
        <v>1.0</v>
      </c>
    </row>
    <row r="8655" ht="15.75" customHeight="1">
      <c r="A8655" s="1">
        <v>8654.0</v>
      </c>
      <c r="B8655" s="3" t="s">
        <v>8642</v>
      </c>
      <c r="C8655" s="3">
        <v>0.001822063233703375</v>
      </c>
      <c r="D8655" s="3">
        <v>0.0</v>
      </c>
      <c r="E8655" s="3">
        <v>0.0</v>
      </c>
      <c r="F8655" s="3">
        <v>1.0</v>
      </c>
    </row>
    <row r="8656" ht="15.75" customHeight="1">
      <c r="A8656" s="1">
        <v>8655.0</v>
      </c>
      <c r="B8656" s="3" t="s">
        <v>8643</v>
      </c>
      <c r="C8656" s="3">
        <v>0.001277192728593946</v>
      </c>
      <c r="D8656" s="3">
        <v>0.0</v>
      </c>
      <c r="E8656" s="3">
        <v>0.0</v>
      </c>
      <c r="F8656" s="3">
        <v>1.0</v>
      </c>
    </row>
    <row r="8657" ht="15.75" customHeight="1">
      <c r="A8657" s="1">
        <v>8656.0</v>
      </c>
      <c r="B8657" s="3" t="s">
        <v>8644</v>
      </c>
      <c r="C8657" s="3">
        <v>6.372182397171855E-4</v>
      </c>
      <c r="D8657" s="3">
        <v>0.0</v>
      </c>
      <c r="E8657" s="3">
        <v>0.0</v>
      </c>
      <c r="F8657" s="3">
        <v>1.0</v>
      </c>
    </row>
    <row r="8658" ht="15.75" customHeight="1">
      <c r="A8658" s="1">
        <v>8657.0</v>
      </c>
      <c r="B8658" s="3" t="s">
        <v>8645</v>
      </c>
      <c r="C8658" s="3">
        <v>5.871474859304726E-4</v>
      </c>
      <c r="D8658" s="3">
        <v>0.0</v>
      </c>
      <c r="E8658" s="3">
        <v>0.0</v>
      </c>
      <c r="F8658" s="3">
        <v>1.0</v>
      </c>
    </row>
    <row r="8659" ht="15.75" customHeight="1">
      <c r="A8659" s="1">
        <v>8658.0</v>
      </c>
      <c r="B8659" s="3" t="s">
        <v>8646</v>
      </c>
      <c r="C8659" s="3">
        <v>5.544109735637903E-4</v>
      </c>
      <c r="D8659" s="3">
        <v>0.0</v>
      </c>
      <c r="E8659" s="3">
        <v>0.0</v>
      </c>
      <c r="F8659" s="3">
        <v>1.0</v>
      </c>
    </row>
    <row r="8660" ht="15.75" customHeight="1">
      <c r="A8660" s="1">
        <v>8659.0</v>
      </c>
      <c r="B8660" s="3" t="s">
        <v>8647</v>
      </c>
      <c r="C8660" s="3">
        <v>0.002448847284540534</v>
      </c>
      <c r="D8660" s="3">
        <v>0.0</v>
      </c>
      <c r="E8660" s="3">
        <v>0.0</v>
      </c>
      <c r="F8660" s="3">
        <v>1.0</v>
      </c>
    </row>
    <row r="8661" ht="15.75" customHeight="1">
      <c r="A8661" s="1">
        <v>8660.0</v>
      </c>
      <c r="B8661" s="3" t="s">
        <v>8648</v>
      </c>
      <c r="C8661" s="3">
        <v>9.834531228989363E-4</v>
      </c>
      <c r="D8661" s="3">
        <v>0.0</v>
      </c>
      <c r="E8661" s="3">
        <v>0.0</v>
      </c>
      <c r="F8661" s="3">
        <v>1.0</v>
      </c>
    </row>
    <row r="8662" ht="15.75" customHeight="1">
      <c r="A8662" s="1">
        <v>8661.0</v>
      </c>
      <c r="B8662" s="3" t="s">
        <v>8649</v>
      </c>
      <c r="C8662" s="3">
        <v>9.756287909112871E-4</v>
      </c>
      <c r="D8662" s="3">
        <v>0.0</v>
      </c>
      <c r="E8662" s="3">
        <v>0.0</v>
      </c>
      <c r="F8662" s="3">
        <v>1.0</v>
      </c>
    </row>
    <row r="8663" ht="15.75" customHeight="1">
      <c r="A8663" s="1">
        <v>8662.0</v>
      </c>
      <c r="B8663" s="3" t="s">
        <v>8650</v>
      </c>
      <c r="C8663" s="3">
        <v>5.498996470123529E-4</v>
      </c>
      <c r="D8663" s="3">
        <v>0.0</v>
      </c>
      <c r="E8663" s="3">
        <v>0.0</v>
      </c>
      <c r="F8663" s="3">
        <v>1.0</v>
      </c>
    </row>
    <row r="8664" ht="15.75" customHeight="1">
      <c r="A8664" s="1">
        <v>8663.0</v>
      </c>
      <c r="B8664" s="3" t="s">
        <v>8651</v>
      </c>
      <c r="C8664" s="3">
        <v>7.868666434660554E-4</v>
      </c>
      <c r="D8664" s="3">
        <v>0.0</v>
      </c>
      <c r="E8664" s="3">
        <v>0.0</v>
      </c>
      <c r="F8664" s="3">
        <v>1.0</v>
      </c>
    </row>
    <row r="8665" ht="15.75" customHeight="1">
      <c r="A8665" s="1">
        <v>8664.0</v>
      </c>
      <c r="B8665" s="3" t="s">
        <v>8652</v>
      </c>
      <c r="C8665" s="3">
        <v>5.548610934056342E-4</v>
      </c>
      <c r="D8665" s="3">
        <v>0.0</v>
      </c>
      <c r="E8665" s="3">
        <v>0.0</v>
      </c>
      <c r="F8665" s="3">
        <v>1.0</v>
      </c>
    </row>
    <row r="8666" ht="15.75" customHeight="1">
      <c r="A8666" s="1">
        <v>8665.0</v>
      </c>
      <c r="B8666" s="3" t="s">
        <v>8653</v>
      </c>
      <c r="C8666" s="3">
        <v>7.855484145693481E-4</v>
      </c>
      <c r="D8666" s="3">
        <v>0.0</v>
      </c>
      <c r="E8666" s="3">
        <v>0.0</v>
      </c>
      <c r="F8666" s="3">
        <v>1.0</v>
      </c>
    </row>
    <row r="8667" ht="15.75" customHeight="1">
      <c r="A8667" s="1">
        <v>8666.0</v>
      </c>
      <c r="B8667" s="3" t="s">
        <v>8654</v>
      </c>
      <c r="C8667" s="3">
        <v>7.548432913608849E-4</v>
      </c>
      <c r="D8667" s="3">
        <v>0.0</v>
      </c>
      <c r="E8667" s="3">
        <v>0.0</v>
      </c>
      <c r="F8667" s="3">
        <v>1.0</v>
      </c>
    </row>
    <row r="8668" ht="15.75" customHeight="1">
      <c r="A8668" s="1">
        <v>8667.0</v>
      </c>
      <c r="B8668" s="3" t="s">
        <v>8655</v>
      </c>
      <c r="C8668" s="3">
        <v>7.824617787264287E-4</v>
      </c>
      <c r="D8668" s="3">
        <v>0.0</v>
      </c>
      <c r="E8668" s="3">
        <v>0.0</v>
      </c>
      <c r="F8668" s="3">
        <v>1.0</v>
      </c>
    </row>
    <row r="8669" ht="15.75" customHeight="1">
      <c r="A8669" s="1">
        <v>8668.0</v>
      </c>
      <c r="B8669" s="3" t="s">
        <v>8656</v>
      </c>
      <c r="C8669" s="3">
        <v>6.286955904215574E-4</v>
      </c>
      <c r="D8669" s="3">
        <v>0.0</v>
      </c>
      <c r="E8669" s="3">
        <v>0.0</v>
      </c>
      <c r="F8669" s="3">
        <v>1.0</v>
      </c>
    </row>
    <row r="8670" ht="15.75" customHeight="1">
      <c r="A8670" s="1">
        <v>8669.0</v>
      </c>
      <c r="B8670" s="3" t="s">
        <v>8657</v>
      </c>
      <c r="C8670" s="3">
        <v>0.001129209995269775</v>
      </c>
      <c r="D8670" s="3">
        <v>0.0</v>
      </c>
      <c r="E8670" s="3">
        <v>0.0</v>
      </c>
      <c r="F8670" s="3">
        <v>1.0</v>
      </c>
    </row>
    <row r="8671" ht="15.75" customHeight="1">
      <c r="A8671" s="1">
        <v>8670.0</v>
      </c>
      <c r="B8671" s="3" t="s">
        <v>8658</v>
      </c>
      <c r="C8671" s="3">
        <v>8.636032580398023E-4</v>
      </c>
      <c r="D8671" s="3">
        <v>0.0</v>
      </c>
      <c r="E8671" s="3">
        <v>0.0</v>
      </c>
      <c r="F8671" s="3">
        <v>1.0</v>
      </c>
    </row>
    <row r="8672" ht="15.75" customHeight="1">
      <c r="A8672" s="1">
        <v>8671.0</v>
      </c>
      <c r="B8672" s="3" t="s">
        <v>8659</v>
      </c>
      <c r="C8672" s="3">
        <v>0.5949289202690125</v>
      </c>
      <c r="D8672" s="3">
        <v>0.0</v>
      </c>
      <c r="E8672" s="3">
        <v>0.0</v>
      </c>
      <c r="F8672" s="3">
        <v>1.0</v>
      </c>
    </row>
    <row r="8673" ht="15.75" customHeight="1">
      <c r="A8673" s="1">
        <v>8672.0</v>
      </c>
      <c r="B8673" s="3" t="s">
        <v>8660</v>
      </c>
      <c r="C8673" s="3">
        <v>0.01363777182996273</v>
      </c>
      <c r="D8673" s="3">
        <v>0.0</v>
      </c>
      <c r="E8673" s="3">
        <v>0.0</v>
      </c>
      <c r="F8673" s="3">
        <v>1.0</v>
      </c>
    </row>
    <row r="8674" ht="15.75" customHeight="1">
      <c r="A8674" s="1">
        <v>8673.0</v>
      </c>
      <c r="B8674" s="3" t="s">
        <v>8661</v>
      </c>
      <c r="C8674" s="3">
        <v>6.331887561827898E-4</v>
      </c>
      <c r="D8674" s="3">
        <v>0.0</v>
      </c>
      <c r="E8674" s="3">
        <v>0.0</v>
      </c>
      <c r="F8674" s="3">
        <v>1.0</v>
      </c>
    </row>
    <row r="8675" ht="15.75" customHeight="1">
      <c r="A8675" s="1">
        <v>8674.0</v>
      </c>
      <c r="B8675" s="3" t="s">
        <v>8662</v>
      </c>
      <c r="C8675" s="3">
        <v>0.8292821049690247</v>
      </c>
      <c r="D8675" s="3">
        <v>1.0</v>
      </c>
      <c r="E8675" s="3">
        <v>0.0</v>
      </c>
      <c r="F8675" s="3">
        <v>1.0</v>
      </c>
    </row>
    <row r="8676" ht="15.75" customHeight="1">
      <c r="A8676" s="1">
        <v>8675.0</v>
      </c>
      <c r="B8676" s="3" t="s">
        <v>8663</v>
      </c>
      <c r="C8676" s="3">
        <v>0.001287196297198534</v>
      </c>
      <c r="D8676" s="3">
        <v>0.0</v>
      </c>
      <c r="E8676" s="3">
        <v>0.0</v>
      </c>
      <c r="F8676" s="3">
        <v>1.0</v>
      </c>
    </row>
    <row r="8677" ht="15.75" customHeight="1">
      <c r="A8677" s="1">
        <v>8676.0</v>
      </c>
      <c r="B8677" s="3" t="s">
        <v>8664</v>
      </c>
      <c r="C8677" s="3">
        <v>0.9929603934288025</v>
      </c>
      <c r="D8677" s="3">
        <v>1.0</v>
      </c>
      <c r="E8677" s="3">
        <v>0.0</v>
      </c>
      <c r="F8677" s="3">
        <v>1.0</v>
      </c>
    </row>
    <row r="8678" ht="15.75" customHeight="1">
      <c r="A8678" s="1">
        <v>8677.0</v>
      </c>
      <c r="B8678" s="3" t="s">
        <v>8665</v>
      </c>
      <c r="C8678" s="3">
        <v>9.508132934570312E-4</v>
      </c>
      <c r="D8678" s="3">
        <v>0.0</v>
      </c>
      <c r="E8678" s="3">
        <v>0.0</v>
      </c>
      <c r="F8678" s="3">
        <v>1.0</v>
      </c>
    </row>
    <row r="8679" ht="15.75" customHeight="1">
      <c r="A8679" s="1">
        <v>8678.0</v>
      </c>
      <c r="B8679" s="3" t="s">
        <v>8666</v>
      </c>
      <c r="C8679" s="3">
        <v>0.001102938433177769</v>
      </c>
      <c r="D8679" s="3">
        <v>0.0</v>
      </c>
      <c r="E8679" s="3">
        <v>0.0</v>
      </c>
      <c r="F8679" s="3">
        <v>1.0</v>
      </c>
    </row>
    <row r="8680" ht="15.75" customHeight="1">
      <c r="A8680" s="1">
        <v>8679.0</v>
      </c>
      <c r="B8680" s="3" t="s">
        <v>8667</v>
      </c>
      <c r="C8680" s="3">
        <v>7.898938492871821E-4</v>
      </c>
      <c r="D8680" s="3">
        <v>0.0</v>
      </c>
      <c r="E8680" s="3">
        <v>0.0</v>
      </c>
      <c r="F8680" s="3">
        <v>1.0</v>
      </c>
    </row>
    <row r="8681" ht="15.75" customHeight="1">
      <c r="A8681" s="1">
        <v>8680.0</v>
      </c>
      <c r="B8681" s="3" t="s">
        <v>8668</v>
      </c>
      <c r="C8681" s="3">
        <v>7.841162150725722E-4</v>
      </c>
      <c r="D8681" s="3">
        <v>0.0</v>
      </c>
      <c r="E8681" s="3">
        <v>0.0</v>
      </c>
      <c r="F8681" s="3">
        <v>1.0</v>
      </c>
    </row>
    <row r="8682" ht="15.75" customHeight="1">
      <c r="A8682" s="1">
        <v>8681.0</v>
      </c>
      <c r="B8682" s="3" t="s">
        <v>8669</v>
      </c>
      <c r="C8682" s="3">
        <v>6.091537070460618E-4</v>
      </c>
      <c r="D8682" s="3">
        <v>0.0</v>
      </c>
      <c r="E8682" s="3">
        <v>0.0</v>
      </c>
      <c r="F8682" s="3">
        <v>1.0</v>
      </c>
    </row>
    <row r="8683" ht="15.75" customHeight="1">
      <c r="A8683" s="1">
        <v>8682.0</v>
      </c>
      <c r="B8683" s="3" t="s">
        <v>8670</v>
      </c>
      <c r="C8683" s="3">
        <v>0.001254252158105373</v>
      </c>
      <c r="D8683" s="3">
        <v>0.0</v>
      </c>
      <c r="E8683" s="3">
        <v>0.0</v>
      </c>
      <c r="F8683" s="3">
        <v>1.0</v>
      </c>
    </row>
    <row r="8684" ht="15.75" customHeight="1">
      <c r="A8684" s="1">
        <v>8683.0</v>
      </c>
      <c r="B8684" s="3" t="s">
        <v>8671</v>
      </c>
      <c r="C8684" s="3">
        <v>6.856269319541752E-4</v>
      </c>
      <c r="D8684" s="3">
        <v>0.0</v>
      </c>
      <c r="E8684" s="3">
        <v>0.0</v>
      </c>
      <c r="F8684" s="3">
        <v>1.0</v>
      </c>
    </row>
    <row r="8685" ht="15.75" customHeight="1">
      <c r="A8685" s="1">
        <v>8684.0</v>
      </c>
      <c r="B8685" s="3" t="s">
        <v>8672</v>
      </c>
      <c r="C8685" s="3">
        <v>6.004969472996891E-4</v>
      </c>
      <c r="D8685" s="3">
        <v>0.0</v>
      </c>
      <c r="E8685" s="3">
        <v>0.0</v>
      </c>
      <c r="F8685" s="3">
        <v>1.0</v>
      </c>
    </row>
    <row r="8686" ht="15.75" customHeight="1">
      <c r="A8686" s="1">
        <v>8685.0</v>
      </c>
      <c r="B8686" s="3" t="s">
        <v>8673</v>
      </c>
      <c r="C8686" s="3">
        <v>6.478163995780051E-4</v>
      </c>
      <c r="D8686" s="3">
        <v>0.0</v>
      </c>
      <c r="E8686" s="3">
        <v>0.0</v>
      </c>
      <c r="F8686" s="3">
        <v>1.0</v>
      </c>
    </row>
    <row r="8687" ht="15.75" customHeight="1">
      <c r="A8687" s="1">
        <v>8686.0</v>
      </c>
      <c r="B8687" s="3" t="s">
        <v>8674</v>
      </c>
      <c r="C8687" s="3">
        <v>9.350637556053698E-4</v>
      </c>
      <c r="D8687" s="3">
        <v>0.0</v>
      </c>
      <c r="E8687" s="3">
        <v>0.0</v>
      </c>
      <c r="F8687" s="3">
        <v>1.0</v>
      </c>
    </row>
    <row r="8688" ht="15.75" customHeight="1">
      <c r="A8688" s="1">
        <v>8687.0</v>
      </c>
      <c r="B8688" s="3" t="s">
        <v>8675</v>
      </c>
      <c r="C8688" s="3">
        <v>5.14896702952683E-4</v>
      </c>
      <c r="D8688" s="3">
        <v>0.0</v>
      </c>
      <c r="E8688" s="3">
        <v>0.0</v>
      </c>
      <c r="F8688" s="3">
        <v>1.0</v>
      </c>
    </row>
    <row r="8689" ht="15.75" customHeight="1">
      <c r="A8689" s="1">
        <v>8688.0</v>
      </c>
      <c r="B8689" s="3" t="s">
        <v>8676</v>
      </c>
      <c r="C8689" s="3">
        <v>0.426033228635788</v>
      </c>
      <c r="D8689" s="3">
        <v>1.0</v>
      </c>
      <c r="E8689" s="3">
        <v>1.0</v>
      </c>
      <c r="F8689" s="3">
        <v>0.0</v>
      </c>
    </row>
    <row r="8690" ht="15.75" customHeight="1">
      <c r="A8690" s="1">
        <v>8689.0</v>
      </c>
      <c r="B8690" s="3" t="s">
        <v>8677</v>
      </c>
      <c r="C8690" s="3">
        <v>9.039118303917348E-4</v>
      </c>
      <c r="D8690" s="3">
        <v>0.0</v>
      </c>
      <c r="E8690" s="3">
        <v>0.0</v>
      </c>
      <c r="F8690" s="3">
        <v>1.0</v>
      </c>
    </row>
    <row r="8691" ht="15.75" customHeight="1">
      <c r="A8691" s="1">
        <v>8690.0</v>
      </c>
      <c r="B8691" s="3" t="s">
        <v>8678</v>
      </c>
      <c r="C8691" s="3">
        <v>0.9463540315628052</v>
      </c>
      <c r="D8691" s="3">
        <v>1.0</v>
      </c>
      <c r="E8691" s="3">
        <v>0.0</v>
      </c>
      <c r="F8691" s="3">
        <v>1.0</v>
      </c>
    </row>
    <row r="8692" ht="15.75" customHeight="1">
      <c r="A8692" s="1">
        <v>8691.0</v>
      </c>
      <c r="B8692" s="3" t="s">
        <v>8679</v>
      </c>
      <c r="C8692" s="3">
        <v>0.5157039761543274</v>
      </c>
      <c r="D8692" s="3">
        <v>1.0</v>
      </c>
      <c r="E8692" s="3">
        <v>1.0</v>
      </c>
      <c r="F8692" s="3">
        <v>0.0</v>
      </c>
    </row>
    <row r="8693" ht="15.75" customHeight="1">
      <c r="A8693" s="1">
        <v>8692.0</v>
      </c>
      <c r="B8693" s="3" t="s">
        <v>8680</v>
      </c>
      <c r="C8693" s="3">
        <v>0.02857678197324276</v>
      </c>
      <c r="D8693" s="3">
        <v>0.0</v>
      </c>
      <c r="E8693" s="3">
        <v>0.0</v>
      </c>
      <c r="F8693" s="3">
        <v>1.0</v>
      </c>
    </row>
    <row r="8694" ht="15.75" customHeight="1">
      <c r="A8694" s="1">
        <v>8693.0</v>
      </c>
      <c r="B8694" s="3" t="s">
        <v>8681</v>
      </c>
      <c r="C8694" s="3">
        <v>0.001926970318891108</v>
      </c>
      <c r="D8694" s="3">
        <v>0.0</v>
      </c>
      <c r="E8694" s="3">
        <v>0.0</v>
      </c>
      <c r="F8694" s="3">
        <v>1.0</v>
      </c>
    </row>
    <row r="8695" ht="15.75" customHeight="1">
      <c r="A8695" s="1">
        <v>8694.0</v>
      </c>
      <c r="B8695" s="3" t="s">
        <v>8682</v>
      </c>
      <c r="C8695" s="3">
        <v>5.885044229216874E-4</v>
      </c>
      <c r="D8695" s="3">
        <v>0.0</v>
      </c>
      <c r="E8695" s="3">
        <v>0.0</v>
      </c>
      <c r="F8695" s="3">
        <v>1.0</v>
      </c>
    </row>
    <row r="8696" ht="15.75" customHeight="1">
      <c r="A8696" s="1">
        <v>8695.0</v>
      </c>
      <c r="B8696" s="3" t="s">
        <v>8683</v>
      </c>
      <c r="C8696" s="3">
        <v>5.886034923605621E-4</v>
      </c>
      <c r="D8696" s="3">
        <v>0.0</v>
      </c>
      <c r="E8696" s="3">
        <v>0.0</v>
      </c>
      <c r="F8696" s="3">
        <v>1.0</v>
      </c>
    </row>
    <row r="8697" ht="15.75" customHeight="1">
      <c r="A8697" s="1">
        <v>8696.0</v>
      </c>
      <c r="B8697" s="3" t="s">
        <v>8684</v>
      </c>
      <c r="C8697" s="3">
        <v>0.001540371216833591</v>
      </c>
      <c r="D8697" s="3">
        <v>0.0</v>
      </c>
      <c r="E8697" s="3">
        <v>0.0</v>
      </c>
      <c r="F8697" s="3">
        <v>1.0</v>
      </c>
    </row>
    <row r="8698" ht="15.75" customHeight="1">
      <c r="A8698" s="1">
        <v>8697.0</v>
      </c>
      <c r="B8698" s="3" t="s">
        <v>8685</v>
      </c>
      <c r="C8698" s="3">
        <v>5.754184676334262E-4</v>
      </c>
      <c r="D8698" s="3">
        <v>0.0</v>
      </c>
      <c r="E8698" s="3">
        <v>0.0</v>
      </c>
      <c r="F8698" s="3">
        <v>1.0</v>
      </c>
    </row>
    <row r="8699" ht="15.75" customHeight="1">
      <c r="A8699" s="1">
        <v>8698.0</v>
      </c>
      <c r="B8699" s="3" t="s">
        <v>8686</v>
      </c>
      <c r="C8699" s="3">
        <v>6.23005791567266E-4</v>
      </c>
      <c r="D8699" s="3">
        <v>0.0</v>
      </c>
      <c r="E8699" s="3">
        <v>0.0</v>
      </c>
      <c r="F8699" s="3">
        <v>1.0</v>
      </c>
    </row>
    <row r="8700" ht="15.75" customHeight="1">
      <c r="A8700" s="1">
        <v>8699.0</v>
      </c>
      <c r="B8700" s="3" t="s">
        <v>8687</v>
      </c>
      <c r="C8700" s="3">
        <v>5.507814348675311E-4</v>
      </c>
      <c r="D8700" s="3">
        <v>0.0</v>
      </c>
      <c r="E8700" s="3">
        <v>0.0</v>
      </c>
      <c r="F8700" s="3">
        <v>1.0</v>
      </c>
    </row>
    <row r="8701" ht="15.75" customHeight="1">
      <c r="A8701" s="1">
        <v>8700.0</v>
      </c>
      <c r="B8701" s="3" t="s">
        <v>8688</v>
      </c>
      <c r="C8701" s="3">
        <v>6.343569257296622E-4</v>
      </c>
      <c r="D8701" s="3">
        <v>0.0</v>
      </c>
      <c r="E8701" s="3">
        <v>0.0</v>
      </c>
      <c r="F8701" s="3">
        <v>1.0</v>
      </c>
    </row>
    <row r="8702" ht="15.75" customHeight="1">
      <c r="A8702" s="1">
        <v>8701.0</v>
      </c>
      <c r="B8702" s="3" t="s">
        <v>8689</v>
      </c>
      <c r="C8702" s="3">
        <v>6.420549470931292E-4</v>
      </c>
      <c r="D8702" s="3">
        <v>0.0</v>
      </c>
      <c r="E8702" s="3">
        <v>0.0</v>
      </c>
      <c r="F8702" s="3">
        <v>1.0</v>
      </c>
    </row>
    <row r="8703" ht="15.75" customHeight="1">
      <c r="A8703" s="1">
        <v>8702.0</v>
      </c>
      <c r="B8703" s="3" t="s">
        <v>8690</v>
      </c>
      <c r="C8703" s="3">
        <v>0.001017764210700989</v>
      </c>
      <c r="D8703" s="3">
        <v>0.0</v>
      </c>
      <c r="E8703" s="3">
        <v>0.0</v>
      </c>
      <c r="F8703" s="3">
        <v>1.0</v>
      </c>
    </row>
    <row r="8704" ht="15.75" customHeight="1">
      <c r="A8704" s="1">
        <v>8703.0</v>
      </c>
      <c r="B8704" s="3" t="s">
        <v>8691</v>
      </c>
      <c r="C8704" s="3">
        <v>8.182762539945543E-4</v>
      </c>
      <c r="D8704" s="3">
        <v>0.0</v>
      </c>
      <c r="E8704" s="3">
        <v>0.0</v>
      </c>
      <c r="F8704" s="3">
        <v>1.0</v>
      </c>
    </row>
    <row r="8705" ht="15.75" customHeight="1">
      <c r="A8705" s="1">
        <v>8704.0</v>
      </c>
      <c r="B8705" s="3" t="s">
        <v>8692</v>
      </c>
      <c r="C8705" s="3">
        <v>6.737210205756128E-4</v>
      </c>
      <c r="D8705" s="3">
        <v>0.0</v>
      </c>
      <c r="E8705" s="3">
        <v>0.0</v>
      </c>
      <c r="F8705" s="3">
        <v>1.0</v>
      </c>
    </row>
    <row r="8706" ht="15.75" customHeight="1">
      <c r="A8706" s="1">
        <v>8705.0</v>
      </c>
      <c r="B8706" s="3" t="s">
        <v>8693</v>
      </c>
      <c r="C8706" s="3">
        <v>6.369429174810648E-4</v>
      </c>
      <c r="D8706" s="3">
        <v>0.0</v>
      </c>
      <c r="E8706" s="3">
        <v>0.0</v>
      </c>
      <c r="F8706" s="3">
        <v>1.0</v>
      </c>
    </row>
    <row r="8707" ht="15.75" customHeight="1">
      <c r="A8707" s="1">
        <v>8706.0</v>
      </c>
      <c r="B8707" s="3" t="s">
        <v>8694</v>
      </c>
      <c r="C8707" s="3">
        <v>0.2560542523860931</v>
      </c>
      <c r="D8707" s="3">
        <v>1.0</v>
      </c>
      <c r="E8707" s="3">
        <v>1.0</v>
      </c>
      <c r="F8707" s="3">
        <v>0.0</v>
      </c>
    </row>
    <row r="8708" ht="15.75" customHeight="1">
      <c r="A8708" s="1">
        <v>8707.0</v>
      </c>
      <c r="B8708" s="3" t="s">
        <v>8695</v>
      </c>
      <c r="C8708" s="3">
        <v>0.3779652118682861</v>
      </c>
      <c r="D8708" s="3">
        <v>0.0</v>
      </c>
      <c r="E8708" s="3">
        <v>0.0</v>
      </c>
      <c r="F8708" s="3">
        <v>1.0</v>
      </c>
    </row>
    <row r="8709" ht="15.75" customHeight="1">
      <c r="A8709" s="1">
        <v>8708.0</v>
      </c>
      <c r="B8709" s="3" t="s">
        <v>8696</v>
      </c>
      <c r="C8709" s="3">
        <v>6.341864936985075E-4</v>
      </c>
      <c r="D8709" s="3">
        <v>0.0</v>
      </c>
      <c r="E8709" s="3">
        <v>0.0</v>
      </c>
      <c r="F8709" s="3">
        <v>1.0</v>
      </c>
    </row>
    <row r="8710" ht="15.75" customHeight="1">
      <c r="A8710" s="1">
        <v>8709.0</v>
      </c>
      <c r="B8710" s="3" t="s">
        <v>8697</v>
      </c>
      <c r="C8710" s="3">
        <v>0.8911654353141785</v>
      </c>
      <c r="D8710" s="3">
        <v>1.0</v>
      </c>
      <c r="E8710" s="3">
        <v>0.0</v>
      </c>
      <c r="F8710" s="3">
        <v>1.0</v>
      </c>
    </row>
    <row r="8711" ht="15.75" customHeight="1">
      <c r="A8711" s="1">
        <v>8710.0</v>
      </c>
      <c r="B8711" s="3" t="s">
        <v>8698</v>
      </c>
      <c r="C8711" s="3">
        <v>7.631675689481199E-4</v>
      </c>
      <c r="D8711" s="3">
        <v>0.0</v>
      </c>
      <c r="E8711" s="3">
        <v>0.0</v>
      </c>
      <c r="F8711" s="3">
        <v>1.0</v>
      </c>
    </row>
    <row r="8712" ht="15.75" customHeight="1">
      <c r="A8712" s="1">
        <v>8711.0</v>
      </c>
      <c r="B8712" s="3" t="s">
        <v>8699</v>
      </c>
      <c r="C8712" s="3">
        <v>5.821901722811162E-4</v>
      </c>
      <c r="D8712" s="3">
        <v>0.0</v>
      </c>
      <c r="E8712" s="3">
        <v>0.0</v>
      </c>
      <c r="F8712" s="3">
        <v>1.0</v>
      </c>
    </row>
    <row r="8713" ht="15.75" customHeight="1">
      <c r="A8713" s="1">
        <v>8712.0</v>
      </c>
      <c r="B8713" s="3" t="s">
        <v>8700</v>
      </c>
      <c r="C8713" s="3">
        <v>9.299824014306068E-4</v>
      </c>
      <c r="D8713" s="3">
        <v>0.0</v>
      </c>
      <c r="E8713" s="3">
        <v>0.0</v>
      </c>
      <c r="F8713" s="3">
        <v>1.0</v>
      </c>
    </row>
    <row r="8714" ht="15.75" customHeight="1">
      <c r="A8714" s="1">
        <v>8713.0</v>
      </c>
      <c r="B8714" s="3" t="s">
        <v>8701</v>
      </c>
      <c r="C8714" s="3">
        <v>6.734716007485986E-4</v>
      </c>
      <c r="D8714" s="3">
        <v>0.0</v>
      </c>
      <c r="E8714" s="3">
        <v>0.0</v>
      </c>
      <c r="F8714" s="3">
        <v>1.0</v>
      </c>
    </row>
    <row r="8715" ht="15.75" customHeight="1">
      <c r="A8715" s="1">
        <v>8714.0</v>
      </c>
      <c r="B8715" s="3" t="s">
        <v>8702</v>
      </c>
      <c r="C8715" s="3">
        <v>8.560968562960625E-4</v>
      </c>
      <c r="D8715" s="3">
        <v>0.0</v>
      </c>
      <c r="E8715" s="3">
        <v>0.0</v>
      </c>
      <c r="F8715" s="3">
        <v>1.0</v>
      </c>
    </row>
    <row r="8716" ht="15.75" customHeight="1">
      <c r="A8716" s="1">
        <v>8715.0</v>
      </c>
      <c r="B8716" s="3" t="s">
        <v>8703</v>
      </c>
      <c r="C8716" s="3">
        <v>0.001725443638861179</v>
      </c>
      <c r="D8716" s="3">
        <v>0.0</v>
      </c>
      <c r="E8716" s="3">
        <v>0.0</v>
      </c>
      <c r="F8716" s="3">
        <v>1.0</v>
      </c>
    </row>
    <row r="8717" ht="15.75" customHeight="1">
      <c r="A8717" s="1">
        <v>8716.0</v>
      </c>
      <c r="B8717" s="3" t="s">
        <v>8704</v>
      </c>
      <c r="C8717" s="3">
        <v>9.474430698901415E-4</v>
      </c>
      <c r="D8717" s="3">
        <v>0.0</v>
      </c>
      <c r="E8717" s="3">
        <v>0.0</v>
      </c>
      <c r="F8717" s="3">
        <v>1.0</v>
      </c>
    </row>
    <row r="8718" ht="15.75" customHeight="1">
      <c r="A8718" s="1">
        <v>8717.0</v>
      </c>
      <c r="B8718" s="3" t="s">
        <v>8705</v>
      </c>
      <c r="C8718" s="3">
        <v>5.099938716739416E-4</v>
      </c>
      <c r="D8718" s="3">
        <v>0.0</v>
      </c>
      <c r="E8718" s="3">
        <v>0.0</v>
      </c>
      <c r="F8718" s="3">
        <v>1.0</v>
      </c>
    </row>
    <row r="8719" ht="15.75" customHeight="1">
      <c r="A8719" s="1">
        <v>8718.0</v>
      </c>
      <c r="B8719" s="3" t="s">
        <v>8706</v>
      </c>
      <c r="C8719" s="3">
        <v>0.001724540255963802</v>
      </c>
      <c r="D8719" s="3">
        <v>0.0</v>
      </c>
      <c r="E8719" s="3">
        <v>0.0</v>
      </c>
      <c r="F8719" s="3">
        <v>1.0</v>
      </c>
    </row>
    <row r="8720" ht="15.75" customHeight="1">
      <c r="A8720" s="1">
        <v>8719.0</v>
      </c>
      <c r="B8720" s="3" t="s">
        <v>8707</v>
      </c>
      <c r="C8720" s="3">
        <v>6.474099354818463E-4</v>
      </c>
      <c r="D8720" s="3">
        <v>0.0</v>
      </c>
      <c r="E8720" s="3">
        <v>0.0</v>
      </c>
      <c r="F8720" s="3">
        <v>1.0</v>
      </c>
    </row>
    <row r="8721" ht="15.75" customHeight="1">
      <c r="A8721" s="1">
        <v>8720.0</v>
      </c>
      <c r="B8721" s="3" t="s">
        <v>8708</v>
      </c>
      <c r="C8721" s="3">
        <v>8.68135248310864E-4</v>
      </c>
      <c r="D8721" s="3">
        <v>0.0</v>
      </c>
      <c r="E8721" s="3">
        <v>0.0</v>
      </c>
      <c r="F8721" s="3">
        <v>1.0</v>
      </c>
    </row>
    <row r="8722" ht="15.75" customHeight="1">
      <c r="A8722" s="1">
        <v>8721.0</v>
      </c>
      <c r="B8722" s="3" t="s">
        <v>8709</v>
      </c>
      <c r="C8722" s="3">
        <v>6.29760674200952E-4</v>
      </c>
      <c r="D8722" s="3">
        <v>0.0</v>
      </c>
      <c r="E8722" s="3">
        <v>0.0</v>
      </c>
      <c r="F8722" s="3">
        <v>1.0</v>
      </c>
    </row>
    <row r="8723" ht="15.75" customHeight="1">
      <c r="A8723" s="1">
        <v>8722.0</v>
      </c>
      <c r="B8723" s="3" t="s">
        <v>8710</v>
      </c>
      <c r="C8723" s="3">
        <v>6.645347457379103E-4</v>
      </c>
      <c r="D8723" s="3">
        <v>0.0</v>
      </c>
      <c r="E8723" s="3">
        <v>0.0</v>
      </c>
      <c r="F8723" s="3">
        <v>1.0</v>
      </c>
    </row>
    <row r="8724" ht="15.75" customHeight="1">
      <c r="A8724" s="1">
        <v>8723.0</v>
      </c>
      <c r="B8724" s="3" t="s">
        <v>8711</v>
      </c>
      <c r="C8724" s="3">
        <v>5.992490914650261E-4</v>
      </c>
      <c r="D8724" s="3">
        <v>0.0</v>
      </c>
      <c r="E8724" s="3">
        <v>0.0</v>
      </c>
      <c r="F8724" s="3">
        <v>1.0</v>
      </c>
    </row>
    <row r="8725" ht="15.75" customHeight="1">
      <c r="A8725" s="1">
        <v>8724.0</v>
      </c>
      <c r="B8725" s="3" t="s">
        <v>8712</v>
      </c>
      <c r="C8725" s="3">
        <v>6.100566242821515E-4</v>
      </c>
      <c r="D8725" s="3">
        <v>0.0</v>
      </c>
      <c r="E8725" s="3">
        <v>0.0</v>
      </c>
      <c r="F8725" s="3">
        <v>1.0</v>
      </c>
    </row>
    <row r="8726" ht="15.75" customHeight="1">
      <c r="A8726" s="1">
        <v>8725.0</v>
      </c>
      <c r="B8726" s="3" t="s">
        <v>8713</v>
      </c>
      <c r="C8726" s="3">
        <v>7.83716153819114E-4</v>
      </c>
      <c r="D8726" s="3">
        <v>0.0</v>
      </c>
      <c r="E8726" s="3">
        <v>0.0</v>
      </c>
      <c r="F8726" s="3">
        <v>1.0</v>
      </c>
    </row>
    <row r="8727" ht="15.75" customHeight="1">
      <c r="A8727" s="1">
        <v>8726.0</v>
      </c>
      <c r="B8727" s="3" t="s">
        <v>8714</v>
      </c>
      <c r="C8727" s="3">
        <v>9.176880121231079E-4</v>
      </c>
      <c r="D8727" s="3">
        <v>0.0</v>
      </c>
      <c r="E8727" s="3">
        <v>0.0</v>
      </c>
      <c r="F8727" s="3">
        <v>1.0</v>
      </c>
    </row>
    <row r="8728" ht="15.75" customHeight="1">
      <c r="A8728" s="1">
        <v>8727.0</v>
      </c>
      <c r="B8728" s="3" t="s">
        <v>8715</v>
      </c>
      <c r="C8728" s="3">
        <v>5.929280305281281E-4</v>
      </c>
      <c r="D8728" s="3">
        <v>0.0</v>
      </c>
      <c r="E8728" s="3">
        <v>0.0</v>
      </c>
      <c r="F8728" s="3">
        <v>1.0</v>
      </c>
    </row>
    <row r="8729" ht="15.75" customHeight="1">
      <c r="A8729" s="1">
        <v>8728.0</v>
      </c>
      <c r="B8729" s="3" t="s">
        <v>8716</v>
      </c>
      <c r="C8729" s="3">
        <v>6.196463946253061E-4</v>
      </c>
      <c r="D8729" s="3">
        <v>0.0</v>
      </c>
      <c r="E8729" s="3">
        <v>0.0</v>
      </c>
      <c r="F8729" s="3">
        <v>1.0</v>
      </c>
    </row>
    <row r="8730" ht="15.75" customHeight="1">
      <c r="A8730" s="1">
        <v>8729.0</v>
      </c>
      <c r="B8730" s="3" t="s">
        <v>8717</v>
      </c>
      <c r="C8730" s="3">
        <v>6.291341269388795E-4</v>
      </c>
      <c r="D8730" s="3">
        <v>0.0</v>
      </c>
      <c r="E8730" s="3">
        <v>0.0</v>
      </c>
      <c r="F8730" s="3">
        <v>1.0</v>
      </c>
    </row>
    <row r="8731" ht="15.75" customHeight="1">
      <c r="A8731" s="1">
        <v>8730.0</v>
      </c>
      <c r="B8731" s="3" t="s">
        <v>8718</v>
      </c>
      <c r="C8731" s="3">
        <v>0.001826682011596859</v>
      </c>
      <c r="D8731" s="3">
        <v>0.0</v>
      </c>
      <c r="E8731" s="3">
        <v>0.0</v>
      </c>
      <c r="F8731" s="3">
        <v>1.0</v>
      </c>
    </row>
    <row r="8732" ht="15.75" customHeight="1">
      <c r="A8732" s="1">
        <v>8731.0</v>
      </c>
      <c r="B8732" s="3" t="s">
        <v>8719</v>
      </c>
      <c r="C8732" s="3">
        <v>5.882223485969007E-4</v>
      </c>
      <c r="D8732" s="3">
        <v>0.0</v>
      </c>
      <c r="E8732" s="3">
        <v>0.0</v>
      </c>
      <c r="F8732" s="3">
        <v>1.0</v>
      </c>
    </row>
    <row r="8733" ht="15.75" customHeight="1">
      <c r="A8733" s="1">
        <v>8732.0</v>
      </c>
      <c r="B8733" s="3" t="s">
        <v>8720</v>
      </c>
      <c r="C8733" s="3">
        <v>5.833032191731036E-4</v>
      </c>
      <c r="D8733" s="3">
        <v>0.0</v>
      </c>
      <c r="E8733" s="3">
        <v>0.0</v>
      </c>
      <c r="F8733" s="3">
        <v>1.0</v>
      </c>
    </row>
    <row r="8734" ht="15.75" customHeight="1">
      <c r="A8734" s="1">
        <v>8733.0</v>
      </c>
      <c r="B8734" s="3" t="s">
        <v>8721</v>
      </c>
      <c r="C8734" s="3">
        <v>0.05392634496092796</v>
      </c>
      <c r="D8734" s="3">
        <v>0.0</v>
      </c>
      <c r="E8734" s="3">
        <v>0.0</v>
      </c>
      <c r="F8734" s="3">
        <v>1.0</v>
      </c>
    </row>
    <row r="8735" ht="15.75" customHeight="1">
      <c r="A8735" s="1">
        <v>8734.0</v>
      </c>
      <c r="B8735" s="3" t="s">
        <v>8722</v>
      </c>
      <c r="C8735" s="3">
        <v>0.01544372458010912</v>
      </c>
      <c r="D8735" s="3">
        <v>0.0</v>
      </c>
      <c r="E8735" s="3">
        <v>0.0</v>
      </c>
      <c r="F8735" s="3">
        <v>1.0</v>
      </c>
    </row>
    <row r="8736" ht="15.75" customHeight="1">
      <c r="A8736" s="1">
        <v>8735.0</v>
      </c>
      <c r="B8736" s="3" t="s">
        <v>8723</v>
      </c>
      <c r="C8736" s="3">
        <v>5.484701250679791E-4</v>
      </c>
      <c r="D8736" s="3">
        <v>0.0</v>
      </c>
      <c r="E8736" s="3">
        <v>0.0</v>
      </c>
      <c r="F8736" s="3">
        <v>1.0</v>
      </c>
    </row>
    <row r="8737" ht="15.75" customHeight="1">
      <c r="A8737" s="1">
        <v>8736.0</v>
      </c>
      <c r="B8737" s="3" t="s">
        <v>8724</v>
      </c>
      <c r="C8737" s="3">
        <v>7.439938490279019E-4</v>
      </c>
      <c r="D8737" s="3">
        <v>0.0</v>
      </c>
      <c r="E8737" s="3">
        <v>0.0</v>
      </c>
      <c r="F8737" s="3">
        <v>1.0</v>
      </c>
    </row>
    <row r="8738" ht="15.75" customHeight="1">
      <c r="A8738" s="1">
        <v>8737.0</v>
      </c>
      <c r="B8738" s="3" t="s">
        <v>8725</v>
      </c>
      <c r="C8738" s="3">
        <v>9.815370431169868E-4</v>
      </c>
      <c r="D8738" s="3">
        <v>0.0</v>
      </c>
      <c r="E8738" s="3">
        <v>0.0</v>
      </c>
      <c r="F8738" s="3">
        <v>1.0</v>
      </c>
    </row>
    <row r="8739" ht="15.75" customHeight="1">
      <c r="A8739" s="1">
        <v>8738.0</v>
      </c>
      <c r="B8739" s="3" t="s">
        <v>8726</v>
      </c>
      <c r="C8739" s="3">
        <v>5.744050140492618E-4</v>
      </c>
      <c r="D8739" s="3">
        <v>0.0</v>
      </c>
      <c r="E8739" s="3">
        <v>0.0</v>
      </c>
      <c r="F8739" s="3">
        <v>1.0</v>
      </c>
    </row>
    <row r="8740" ht="15.75" customHeight="1">
      <c r="A8740" s="1">
        <v>8739.0</v>
      </c>
      <c r="B8740" s="3" t="s">
        <v>8727</v>
      </c>
      <c r="C8740" s="3">
        <v>5.494783981703222E-4</v>
      </c>
      <c r="D8740" s="3">
        <v>0.0</v>
      </c>
      <c r="E8740" s="3">
        <v>0.0</v>
      </c>
      <c r="F8740" s="3">
        <v>1.0</v>
      </c>
    </row>
    <row r="8741" ht="15.75" customHeight="1">
      <c r="A8741" s="1">
        <v>8740.0</v>
      </c>
      <c r="B8741" s="3" t="s">
        <v>8728</v>
      </c>
      <c r="C8741" s="3">
        <v>6.115349824540317E-4</v>
      </c>
      <c r="D8741" s="3">
        <v>0.0</v>
      </c>
      <c r="E8741" s="3">
        <v>0.0</v>
      </c>
      <c r="F8741" s="3">
        <v>1.0</v>
      </c>
    </row>
    <row r="8742" ht="15.75" customHeight="1">
      <c r="A8742" s="1">
        <v>8741.0</v>
      </c>
      <c r="B8742" s="3" t="s">
        <v>8729</v>
      </c>
      <c r="C8742" s="3">
        <v>0.02461709454655647</v>
      </c>
      <c r="D8742" s="3">
        <v>0.0</v>
      </c>
      <c r="E8742" s="3">
        <v>0.0</v>
      </c>
      <c r="F8742" s="3">
        <v>1.0</v>
      </c>
    </row>
    <row r="8743" ht="15.75" customHeight="1">
      <c r="A8743" s="1">
        <v>8742.0</v>
      </c>
      <c r="B8743" s="3" t="s">
        <v>8730</v>
      </c>
      <c r="C8743" s="3">
        <v>0.03672058880329132</v>
      </c>
      <c r="D8743" s="3">
        <v>0.0</v>
      </c>
      <c r="E8743" s="3">
        <v>0.0</v>
      </c>
      <c r="F8743" s="3">
        <v>1.0</v>
      </c>
    </row>
    <row r="8744" ht="15.75" customHeight="1">
      <c r="A8744" s="1">
        <v>8743.0</v>
      </c>
      <c r="B8744" s="3" t="s">
        <v>8731</v>
      </c>
      <c r="C8744" s="3">
        <v>0.766200602054596</v>
      </c>
      <c r="D8744" s="3">
        <v>1.0</v>
      </c>
      <c r="E8744" s="3">
        <v>0.0</v>
      </c>
      <c r="F8744" s="3">
        <v>1.0</v>
      </c>
    </row>
    <row r="8745" ht="15.75" customHeight="1">
      <c r="A8745" s="1">
        <v>8744.0</v>
      </c>
      <c r="B8745" s="3" t="s">
        <v>8732</v>
      </c>
      <c r="C8745" s="3">
        <v>6.75183953717351E-4</v>
      </c>
      <c r="D8745" s="3">
        <v>0.0</v>
      </c>
      <c r="E8745" s="3">
        <v>0.0</v>
      </c>
      <c r="F8745" s="3">
        <v>1.0</v>
      </c>
    </row>
    <row r="8746" ht="15.75" customHeight="1">
      <c r="A8746" s="1">
        <v>8745.0</v>
      </c>
      <c r="B8746" s="3" t="s">
        <v>8733</v>
      </c>
      <c r="C8746" s="3">
        <v>6.066533387638628E-4</v>
      </c>
      <c r="D8746" s="3">
        <v>0.0</v>
      </c>
      <c r="E8746" s="3">
        <v>0.0</v>
      </c>
      <c r="F8746" s="3">
        <v>1.0</v>
      </c>
    </row>
    <row r="8747" ht="15.75" customHeight="1">
      <c r="A8747" s="1">
        <v>8746.0</v>
      </c>
      <c r="B8747" s="3" t="s">
        <v>8734</v>
      </c>
      <c r="C8747" s="3">
        <v>0.9973217844963074</v>
      </c>
      <c r="D8747" s="3">
        <v>1.0</v>
      </c>
      <c r="E8747" s="3">
        <v>0.0</v>
      </c>
      <c r="F8747" s="3">
        <v>1.0</v>
      </c>
    </row>
    <row r="8748" ht="15.75" customHeight="1">
      <c r="A8748" s="1">
        <v>8747.0</v>
      </c>
      <c r="B8748" s="3" t="s">
        <v>8735</v>
      </c>
      <c r="C8748" s="3">
        <v>5.038847448304296E-4</v>
      </c>
      <c r="D8748" s="3">
        <v>0.0</v>
      </c>
      <c r="E8748" s="3">
        <v>0.0</v>
      </c>
      <c r="F8748" s="3">
        <v>1.0</v>
      </c>
    </row>
    <row r="8749" ht="15.75" customHeight="1">
      <c r="A8749" s="1">
        <v>8748.0</v>
      </c>
      <c r="B8749" s="3" t="s">
        <v>8736</v>
      </c>
      <c r="C8749" s="3">
        <v>0.107387937605381</v>
      </c>
      <c r="D8749" s="3">
        <v>0.0</v>
      </c>
      <c r="E8749" s="3">
        <v>0.0</v>
      </c>
      <c r="F8749" s="3">
        <v>1.0</v>
      </c>
    </row>
    <row r="8750" ht="15.75" customHeight="1">
      <c r="A8750" s="1">
        <v>8749.0</v>
      </c>
      <c r="B8750" s="3" t="s">
        <v>8737</v>
      </c>
      <c r="C8750" s="3">
        <v>5.278086173348129E-4</v>
      </c>
      <c r="D8750" s="3">
        <v>0.0</v>
      </c>
      <c r="E8750" s="3">
        <v>0.0</v>
      </c>
      <c r="F8750" s="3">
        <v>1.0</v>
      </c>
    </row>
    <row r="8751" ht="15.75" customHeight="1">
      <c r="A8751" s="1">
        <v>8750.0</v>
      </c>
      <c r="B8751" s="3" t="s">
        <v>8738</v>
      </c>
      <c r="C8751" s="3">
        <v>8.927771705202758E-4</v>
      </c>
      <c r="D8751" s="3">
        <v>0.0</v>
      </c>
      <c r="E8751" s="3">
        <v>0.0</v>
      </c>
      <c r="F8751" s="3">
        <v>1.0</v>
      </c>
    </row>
    <row r="8752" ht="15.75" customHeight="1">
      <c r="A8752" s="1">
        <v>8751.0</v>
      </c>
      <c r="B8752" s="3" t="s">
        <v>8739</v>
      </c>
      <c r="C8752" s="3">
        <v>6.277726497501135E-4</v>
      </c>
      <c r="D8752" s="3">
        <v>0.0</v>
      </c>
      <c r="E8752" s="3">
        <v>0.0</v>
      </c>
      <c r="F8752" s="3">
        <v>1.0</v>
      </c>
    </row>
    <row r="8753" ht="15.75" customHeight="1">
      <c r="A8753" s="1">
        <v>8752.0</v>
      </c>
      <c r="B8753" s="3" t="s">
        <v>8740</v>
      </c>
      <c r="C8753" s="3">
        <v>0.9965512752532959</v>
      </c>
      <c r="D8753" s="3">
        <v>1.0</v>
      </c>
      <c r="E8753" s="3">
        <v>0.0</v>
      </c>
      <c r="F8753" s="3">
        <v>1.0</v>
      </c>
    </row>
    <row r="8754" ht="15.75" customHeight="1">
      <c r="A8754" s="1">
        <v>8753.0</v>
      </c>
      <c r="B8754" s="3" t="s">
        <v>8741</v>
      </c>
      <c r="C8754" s="3">
        <v>7.378833834081888E-4</v>
      </c>
      <c r="D8754" s="3">
        <v>0.0</v>
      </c>
      <c r="E8754" s="3">
        <v>0.0</v>
      </c>
      <c r="F8754" s="3">
        <v>1.0</v>
      </c>
    </row>
    <row r="8755" ht="15.75" customHeight="1">
      <c r="A8755" s="1">
        <v>8754.0</v>
      </c>
      <c r="B8755" s="3" t="s">
        <v>8742</v>
      </c>
      <c r="C8755" s="3">
        <v>0.003188530914485455</v>
      </c>
      <c r="D8755" s="3">
        <v>0.0</v>
      </c>
      <c r="E8755" s="3">
        <v>0.0</v>
      </c>
      <c r="F8755" s="3">
        <v>1.0</v>
      </c>
    </row>
    <row r="8756" ht="15.75" customHeight="1">
      <c r="A8756" s="1">
        <v>8755.0</v>
      </c>
      <c r="B8756" s="3" t="s">
        <v>8743</v>
      </c>
      <c r="C8756" s="3">
        <v>5.580930737778544E-4</v>
      </c>
      <c r="D8756" s="3">
        <v>0.0</v>
      </c>
      <c r="E8756" s="3">
        <v>0.0</v>
      </c>
      <c r="F8756" s="3">
        <v>1.0</v>
      </c>
    </row>
    <row r="8757" ht="15.75" customHeight="1">
      <c r="A8757" s="1">
        <v>8756.0</v>
      </c>
      <c r="B8757" s="3" t="s">
        <v>8744</v>
      </c>
      <c r="C8757" s="3">
        <v>0.07351912558078766</v>
      </c>
      <c r="D8757" s="3">
        <v>0.0</v>
      </c>
      <c r="E8757" s="3">
        <v>0.0</v>
      </c>
      <c r="F8757" s="3">
        <v>1.0</v>
      </c>
    </row>
    <row r="8758" ht="15.75" customHeight="1">
      <c r="A8758" s="1">
        <v>8757.0</v>
      </c>
      <c r="B8758" s="3" t="s">
        <v>8745</v>
      </c>
      <c r="C8758" s="3">
        <v>7.170208264142275E-4</v>
      </c>
      <c r="D8758" s="3">
        <v>0.0</v>
      </c>
      <c r="E8758" s="3">
        <v>0.0</v>
      </c>
      <c r="F8758" s="3">
        <v>1.0</v>
      </c>
    </row>
    <row r="8759" ht="15.75" customHeight="1">
      <c r="A8759" s="1">
        <v>8758.0</v>
      </c>
      <c r="B8759" s="3" t="s">
        <v>8746</v>
      </c>
      <c r="C8759" s="3">
        <v>6.158166215755045E-4</v>
      </c>
      <c r="D8759" s="3">
        <v>0.0</v>
      </c>
      <c r="E8759" s="3">
        <v>0.0</v>
      </c>
      <c r="F8759" s="3">
        <v>1.0</v>
      </c>
    </row>
    <row r="8760" ht="15.75" customHeight="1">
      <c r="A8760" s="1">
        <v>8759.0</v>
      </c>
      <c r="B8760" s="3" t="s">
        <v>8747</v>
      </c>
      <c r="C8760" s="3">
        <v>0.3022383451461792</v>
      </c>
      <c r="D8760" s="3">
        <v>0.0</v>
      </c>
      <c r="E8760" s="3">
        <v>0.0</v>
      </c>
      <c r="F8760" s="3">
        <v>1.0</v>
      </c>
    </row>
    <row r="8761" ht="15.75" customHeight="1">
      <c r="A8761" s="1">
        <v>8760.0</v>
      </c>
      <c r="B8761" s="3" t="s">
        <v>8748</v>
      </c>
      <c r="C8761" s="3">
        <v>7.795458077453077E-4</v>
      </c>
      <c r="D8761" s="3">
        <v>0.0</v>
      </c>
      <c r="E8761" s="3">
        <v>0.0</v>
      </c>
      <c r="F8761" s="3">
        <v>1.0</v>
      </c>
    </row>
    <row r="8762" ht="15.75" customHeight="1">
      <c r="A8762" s="1">
        <v>8761.0</v>
      </c>
      <c r="B8762" s="3" t="s">
        <v>8749</v>
      </c>
      <c r="C8762" s="3">
        <v>5.567645421251655E-4</v>
      </c>
      <c r="D8762" s="3">
        <v>0.0</v>
      </c>
      <c r="E8762" s="3">
        <v>0.0</v>
      </c>
      <c r="F8762" s="3">
        <v>1.0</v>
      </c>
    </row>
    <row r="8763" ht="15.75" customHeight="1">
      <c r="A8763" s="1">
        <v>8762.0</v>
      </c>
      <c r="B8763" s="3" t="s">
        <v>8750</v>
      </c>
      <c r="C8763" s="3">
        <v>0.992770254611969</v>
      </c>
      <c r="D8763" s="3">
        <v>1.0</v>
      </c>
      <c r="E8763" s="3">
        <v>0.0</v>
      </c>
      <c r="F8763" s="3">
        <v>1.0</v>
      </c>
    </row>
    <row r="8764" ht="15.75" customHeight="1">
      <c r="A8764" s="1">
        <v>8763.0</v>
      </c>
      <c r="B8764" s="3" t="s">
        <v>8751</v>
      </c>
      <c r="C8764" s="3">
        <v>5.444415146484971E-4</v>
      </c>
      <c r="D8764" s="3">
        <v>0.0</v>
      </c>
      <c r="E8764" s="3">
        <v>0.0</v>
      </c>
      <c r="F8764" s="3">
        <v>1.0</v>
      </c>
    </row>
    <row r="8765" ht="15.75" customHeight="1">
      <c r="A8765" s="1">
        <v>8764.0</v>
      </c>
      <c r="B8765" s="3" t="s">
        <v>8752</v>
      </c>
      <c r="C8765" s="3">
        <v>0.01947437599301338</v>
      </c>
      <c r="D8765" s="3">
        <v>0.0</v>
      </c>
      <c r="E8765" s="3">
        <v>0.0</v>
      </c>
      <c r="F8765" s="3">
        <v>1.0</v>
      </c>
    </row>
    <row r="8766" ht="15.75" customHeight="1">
      <c r="A8766" s="1">
        <v>8765.0</v>
      </c>
      <c r="B8766" s="3" t="s">
        <v>8753</v>
      </c>
      <c r="C8766" s="3">
        <v>9.593985159881413E-4</v>
      </c>
      <c r="D8766" s="3">
        <v>0.0</v>
      </c>
      <c r="E8766" s="3">
        <v>0.0</v>
      </c>
      <c r="F8766" s="3">
        <v>1.0</v>
      </c>
    </row>
    <row r="8767" ht="15.75" customHeight="1">
      <c r="A8767" s="1">
        <v>8766.0</v>
      </c>
      <c r="B8767" s="3" t="s">
        <v>8754</v>
      </c>
      <c r="C8767" s="3">
        <v>7.111920276656747E-4</v>
      </c>
      <c r="D8767" s="3">
        <v>0.0</v>
      </c>
      <c r="E8767" s="3">
        <v>0.0</v>
      </c>
      <c r="F8767" s="3">
        <v>1.0</v>
      </c>
    </row>
    <row r="8768" ht="15.75" customHeight="1">
      <c r="A8768" s="1">
        <v>8767.0</v>
      </c>
      <c r="B8768" s="3" t="s">
        <v>8755</v>
      </c>
      <c r="C8768" s="3">
        <v>0.001274885376915336</v>
      </c>
      <c r="D8768" s="3">
        <v>0.0</v>
      </c>
      <c r="E8768" s="3">
        <v>0.0</v>
      </c>
      <c r="F8768" s="3">
        <v>1.0</v>
      </c>
    </row>
    <row r="8769" ht="15.75" customHeight="1">
      <c r="A8769" s="1">
        <v>8768.0</v>
      </c>
      <c r="B8769" s="3" t="s">
        <v>8756</v>
      </c>
      <c r="C8769" s="3">
        <v>7.696265820413828E-4</v>
      </c>
      <c r="D8769" s="3">
        <v>0.0</v>
      </c>
      <c r="E8769" s="3">
        <v>0.0</v>
      </c>
      <c r="F8769" s="3">
        <v>1.0</v>
      </c>
    </row>
    <row r="8770" ht="15.75" customHeight="1">
      <c r="A8770" s="1">
        <v>8769.0</v>
      </c>
      <c r="B8770" s="3" t="s">
        <v>8757</v>
      </c>
      <c r="C8770" s="3">
        <v>0.001036920584738255</v>
      </c>
      <c r="D8770" s="3">
        <v>0.0</v>
      </c>
      <c r="E8770" s="3">
        <v>0.0</v>
      </c>
      <c r="F8770" s="3">
        <v>1.0</v>
      </c>
    </row>
    <row r="8771" ht="15.75" customHeight="1">
      <c r="A8771" s="1">
        <v>8770.0</v>
      </c>
      <c r="B8771" s="3" t="s">
        <v>8758</v>
      </c>
      <c r="C8771" s="3">
        <v>6.254679756239057E-4</v>
      </c>
      <c r="D8771" s="3">
        <v>0.0</v>
      </c>
      <c r="E8771" s="3">
        <v>0.0</v>
      </c>
      <c r="F8771" s="3">
        <v>1.0</v>
      </c>
    </row>
    <row r="8772" ht="15.75" customHeight="1">
      <c r="A8772" s="1">
        <v>8771.0</v>
      </c>
      <c r="B8772" s="3" t="s">
        <v>8759</v>
      </c>
      <c r="C8772" s="3">
        <v>8.197285351343453E-4</v>
      </c>
      <c r="D8772" s="3">
        <v>0.0</v>
      </c>
      <c r="E8772" s="3">
        <v>0.0</v>
      </c>
      <c r="F8772" s="3">
        <v>1.0</v>
      </c>
    </row>
    <row r="8773" ht="15.75" customHeight="1">
      <c r="A8773" s="1">
        <v>8772.0</v>
      </c>
      <c r="B8773" s="3" t="s">
        <v>8760</v>
      </c>
      <c r="C8773" s="3">
        <v>0.3765452206134796</v>
      </c>
      <c r="D8773" s="3">
        <v>0.0</v>
      </c>
      <c r="E8773" s="3">
        <v>0.0</v>
      </c>
      <c r="F8773" s="3">
        <v>1.0</v>
      </c>
    </row>
    <row r="8774" ht="15.75" customHeight="1">
      <c r="A8774" s="1">
        <v>8773.0</v>
      </c>
      <c r="B8774" s="3" t="s">
        <v>8761</v>
      </c>
      <c r="C8774" s="3">
        <v>0.01025421917438507</v>
      </c>
      <c r="D8774" s="3">
        <v>0.0</v>
      </c>
      <c r="E8774" s="3">
        <v>0.0</v>
      </c>
      <c r="F8774" s="3">
        <v>1.0</v>
      </c>
    </row>
    <row r="8775" ht="15.75" customHeight="1">
      <c r="A8775" s="1">
        <v>8774.0</v>
      </c>
      <c r="B8775" s="3" t="s">
        <v>8762</v>
      </c>
      <c r="C8775" s="3">
        <v>6.168283871375024E-4</v>
      </c>
      <c r="D8775" s="3">
        <v>0.0</v>
      </c>
      <c r="E8775" s="3">
        <v>0.0</v>
      </c>
      <c r="F8775" s="3">
        <v>1.0</v>
      </c>
    </row>
    <row r="8776" ht="15.75" customHeight="1">
      <c r="A8776" s="1">
        <v>8775.0</v>
      </c>
      <c r="B8776" s="3" t="s">
        <v>8763</v>
      </c>
      <c r="C8776" s="3">
        <v>7.597433286719024E-4</v>
      </c>
      <c r="D8776" s="3">
        <v>0.0</v>
      </c>
      <c r="E8776" s="3">
        <v>0.0</v>
      </c>
      <c r="F8776" s="3">
        <v>1.0</v>
      </c>
    </row>
    <row r="8777" ht="15.75" customHeight="1">
      <c r="A8777" s="1">
        <v>8776.0</v>
      </c>
      <c r="B8777" s="3" t="s">
        <v>8764</v>
      </c>
      <c r="C8777" s="3">
        <v>6.819840054959059E-4</v>
      </c>
      <c r="D8777" s="3">
        <v>0.0</v>
      </c>
      <c r="E8777" s="3">
        <v>0.0</v>
      </c>
      <c r="F8777" s="3">
        <v>1.0</v>
      </c>
    </row>
    <row r="8778" ht="15.75" customHeight="1">
      <c r="A8778" s="1">
        <v>8777.0</v>
      </c>
      <c r="B8778" s="3" t="s">
        <v>8765</v>
      </c>
      <c r="C8778" s="3">
        <v>5.740508786402643E-4</v>
      </c>
      <c r="D8778" s="3">
        <v>0.0</v>
      </c>
      <c r="E8778" s="3">
        <v>0.0</v>
      </c>
      <c r="F8778" s="3">
        <v>1.0</v>
      </c>
    </row>
    <row r="8779" ht="15.75" customHeight="1">
      <c r="A8779" s="1">
        <v>8778.0</v>
      </c>
      <c r="B8779" s="3" t="s">
        <v>8766</v>
      </c>
      <c r="C8779" s="3">
        <v>0.9210208058357239</v>
      </c>
      <c r="D8779" s="3">
        <v>1.0</v>
      </c>
      <c r="E8779" s="3">
        <v>0.0</v>
      </c>
      <c r="F8779" s="3">
        <v>1.0</v>
      </c>
    </row>
    <row r="8780" ht="15.75" customHeight="1">
      <c r="A8780" s="1">
        <v>8779.0</v>
      </c>
      <c r="B8780" s="3" t="s">
        <v>8767</v>
      </c>
      <c r="C8780" s="3">
        <v>0.002805094700306654</v>
      </c>
      <c r="D8780" s="3">
        <v>0.0</v>
      </c>
      <c r="E8780" s="3">
        <v>0.0</v>
      </c>
      <c r="F8780" s="3">
        <v>1.0</v>
      </c>
    </row>
    <row r="8781" ht="15.75" customHeight="1">
      <c r="A8781" s="1">
        <v>8780.0</v>
      </c>
      <c r="B8781" s="3" t="s">
        <v>8768</v>
      </c>
      <c r="C8781" s="3">
        <v>0.2669300138950348</v>
      </c>
      <c r="D8781" s="3">
        <v>1.0</v>
      </c>
      <c r="E8781" s="3">
        <v>1.0</v>
      </c>
      <c r="F8781" s="3">
        <v>0.0</v>
      </c>
    </row>
    <row r="8782" ht="15.75" customHeight="1">
      <c r="A8782" s="1">
        <v>8781.0</v>
      </c>
      <c r="B8782" s="3" t="s">
        <v>8769</v>
      </c>
      <c r="C8782" s="3">
        <v>0.004552611615508795</v>
      </c>
      <c r="D8782" s="3">
        <v>0.0</v>
      </c>
      <c r="E8782" s="3">
        <v>0.0</v>
      </c>
      <c r="F8782" s="3">
        <v>1.0</v>
      </c>
    </row>
    <row r="8783" ht="15.75" customHeight="1">
      <c r="A8783" s="1">
        <v>8782.0</v>
      </c>
      <c r="B8783" s="3" t="s">
        <v>8770</v>
      </c>
      <c r="C8783" s="3">
        <v>6.017020205035806E-4</v>
      </c>
      <c r="D8783" s="3">
        <v>0.0</v>
      </c>
      <c r="E8783" s="3">
        <v>0.0</v>
      </c>
      <c r="F8783" s="3">
        <v>1.0</v>
      </c>
    </row>
    <row r="8784" ht="15.75" customHeight="1">
      <c r="A8784" s="1">
        <v>8783.0</v>
      </c>
      <c r="B8784" s="3" t="s">
        <v>8771</v>
      </c>
      <c r="C8784" s="3">
        <v>5.553169175982475E-4</v>
      </c>
      <c r="D8784" s="3">
        <v>0.0</v>
      </c>
      <c r="E8784" s="3">
        <v>0.0</v>
      </c>
      <c r="F8784" s="3">
        <v>1.0</v>
      </c>
    </row>
    <row r="8785" ht="15.75" customHeight="1">
      <c r="A8785" s="1">
        <v>8784.0</v>
      </c>
      <c r="B8785" s="3" t="s">
        <v>8772</v>
      </c>
      <c r="C8785" s="3">
        <v>5.590391810983419E-4</v>
      </c>
      <c r="D8785" s="3">
        <v>0.0</v>
      </c>
      <c r="E8785" s="3">
        <v>0.0</v>
      </c>
      <c r="F8785" s="3">
        <v>1.0</v>
      </c>
    </row>
    <row r="8786" ht="15.75" customHeight="1">
      <c r="A8786" s="1">
        <v>8785.0</v>
      </c>
      <c r="B8786" s="3" t="s">
        <v>8773</v>
      </c>
      <c r="C8786" s="3">
        <v>0.03090467303991318</v>
      </c>
      <c r="D8786" s="3">
        <v>0.0</v>
      </c>
      <c r="E8786" s="3">
        <v>0.0</v>
      </c>
      <c r="F8786" s="3">
        <v>1.0</v>
      </c>
    </row>
    <row r="8787" ht="15.75" customHeight="1">
      <c r="A8787" s="1">
        <v>8786.0</v>
      </c>
      <c r="B8787" s="3" t="s">
        <v>8774</v>
      </c>
      <c r="C8787" s="3">
        <v>6.250380538403988E-4</v>
      </c>
      <c r="D8787" s="3">
        <v>0.0</v>
      </c>
      <c r="E8787" s="3">
        <v>0.0</v>
      </c>
      <c r="F8787" s="3">
        <v>1.0</v>
      </c>
    </row>
    <row r="8788" ht="15.75" customHeight="1">
      <c r="A8788" s="1">
        <v>8787.0</v>
      </c>
      <c r="B8788" s="3" t="s">
        <v>8775</v>
      </c>
      <c r="C8788" s="3">
        <v>5.324629601091146E-4</v>
      </c>
      <c r="D8788" s="3">
        <v>0.0</v>
      </c>
      <c r="E8788" s="3">
        <v>0.0</v>
      </c>
      <c r="F8788" s="3">
        <v>1.0</v>
      </c>
    </row>
    <row r="8789" ht="15.75" customHeight="1">
      <c r="A8789" s="1">
        <v>8788.0</v>
      </c>
      <c r="B8789" s="3" t="s">
        <v>8776</v>
      </c>
      <c r="C8789" s="3">
        <v>0.998690664768219</v>
      </c>
      <c r="D8789" s="3">
        <v>1.0</v>
      </c>
      <c r="E8789" s="3">
        <v>0.0</v>
      </c>
      <c r="F8789" s="3">
        <v>1.0</v>
      </c>
    </row>
    <row r="8790" ht="15.75" customHeight="1">
      <c r="A8790" s="1">
        <v>8789.0</v>
      </c>
      <c r="B8790" s="3" t="s">
        <v>8777</v>
      </c>
      <c r="C8790" s="3">
        <v>6.059290026314557E-4</v>
      </c>
      <c r="D8790" s="3">
        <v>0.0</v>
      </c>
      <c r="E8790" s="3">
        <v>0.0</v>
      </c>
      <c r="F8790" s="3">
        <v>1.0</v>
      </c>
    </row>
    <row r="8791" ht="15.75" customHeight="1">
      <c r="A8791" s="1">
        <v>8790.0</v>
      </c>
      <c r="B8791" s="3" t="s">
        <v>8778</v>
      </c>
      <c r="C8791" s="3">
        <v>8.346467511728406E-4</v>
      </c>
      <c r="D8791" s="3">
        <v>0.0</v>
      </c>
      <c r="E8791" s="3">
        <v>0.0</v>
      </c>
      <c r="F8791" s="3">
        <v>1.0</v>
      </c>
    </row>
    <row r="8792" ht="15.75" customHeight="1">
      <c r="A8792" s="1">
        <v>8791.0</v>
      </c>
      <c r="B8792" s="3" t="s">
        <v>8779</v>
      </c>
      <c r="C8792" s="3">
        <v>8.459838572889566E-4</v>
      </c>
      <c r="D8792" s="3">
        <v>0.0</v>
      </c>
      <c r="E8792" s="3">
        <v>0.0</v>
      </c>
      <c r="F8792" s="3">
        <v>1.0</v>
      </c>
    </row>
    <row r="8793" ht="15.75" customHeight="1">
      <c r="A8793" s="1">
        <v>8792.0</v>
      </c>
      <c r="B8793" s="3" t="s">
        <v>8780</v>
      </c>
      <c r="C8793" s="3">
        <v>5.808754358440638E-4</v>
      </c>
      <c r="D8793" s="3">
        <v>0.0</v>
      </c>
      <c r="E8793" s="3">
        <v>0.0</v>
      </c>
      <c r="F8793" s="3">
        <v>1.0</v>
      </c>
    </row>
    <row r="8794" ht="15.75" customHeight="1">
      <c r="A8794" s="1">
        <v>8793.0</v>
      </c>
      <c r="B8794" s="3" t="s">
        <v>8781</v>
      </c>
      <c r="C8794" s="3">
        <v>6.553667481057346E-4</v>
      </c>
      <c r="D8794" s="3">
        <v>0.0</v>
      </c>
      <c r="E8794" s="3">
        <v>0.0</v>
      </c>
      <c r="F8794" s="3">
        <v>1.0</v>
      </c>
    </row>
    <row r="8795" ht="15.75" customHeight="1">
      <c r="A8795" s="1">
        <v>8794.0</v>
      </c>
      <c r="B8795" s="3" t="s">
        <v>8782</v>
      </c>
      <c r="C8795" s="3">
        <v>0.002346254419535398</v>
      </c>
      <c r="D8795" s="3">
        <v>0.0</v>
      </c>
      <c r="E8795" s="3">
        <v>0.0</v>
      </c>
      <c r="F8795" s="3">
        <v>1.0</v>
      </c>
    </row>
    <row r="8796" ht="15.75" customHeight="1">
      <c r="A8796" s="1">
        <v>8795.0</v>
      </c>
      <c r="B8796" s="3" t="s">
        <v>8783</v>
      </c>
      <c r="C8796" s="3">
        <v>6.871055229566991E-4</v>
      </c>
      <c r="D8796" s="3">
        <v>0.0</v>
      </c>
      <c r="E8796" s="3">
        <v>0.0</v>
      </c>
      <c r="F8796" s="3">
        <v>1.0</v>
      </c>
    </row>
    <row r="8797" ht="15.75" customHeight="1">
      <c r="A8797" s="1">
        <v>8796.0</v>
      </c>
      <c r="B8797" s="3" t="s">
        <v>8784</v>
      </c>
      <c r="C8797" s="3">
        <v>0.001233617658726871</v>
      </c>
      <c r="D8797" s="3">
        <v>0.0</v>
      </c>
      <c r="E8797" s="3">
        <v>0.0</v>
      </c>
      <c r="F8797" s="3">
        <v>1.0</v>
      </c>
    </row>
    <row r="8798" ht="15.75" customHeight="1">
      <c r="A8798" s="1">
        <v>8797.0</v>
      </c>
      <c r="B8798" s="3" t="s">
        <v>8785</v>
      </c>
      <c r="C8798" s="3">
        <v>6.779051618650556E-4</v>
      </c>
      <c r="D8798" s="3">
        <v>0.0</v>
      </c>
      <c r="E8798" s="3">
        <v>0.0</v>
      </c>
      <c r="F8798" s="3">
        <v>1.0</v>
      </c>
    </row>
    <row r="8799" ht="15.75" customHeight="1">
      <c r="A8799" s="1">
        <v>8798.0</v>
      </c>
      <c r="B8799" s="3" t="s">
        <v>8786</v>
      </c>
      <c r="C8799" s="3">
        <v>7.570505258627236E-4</v>
      </c>
      <c r="D8799" s="3">
        <v>0.0</v>
      </c>
      <c r="E8799" s="3">
        <v>0.0</v>
      </c>
      <c r="F8799" s="3">
        <v>1.0</v>
      </c>
    </row>
    <row r="8800" ht="15.75" customHeight="1">
      <c r="A8800" s="1">
        <v>8799.0</v>
      </c>
      <c r="B8800" s="3" t="s">
        <v>8787</v>
      </c>
      <c r="C8800" s="3">
        <v>5.611975793726742E-4</v>
      </c>
      <c r="D8800" s="3">
        <v>0.0</v>
      </c>
      <c r="E8800" s="3">
        <v>0.0</v>
      </c>
      <c r="F8800" s="3">
        <v>1.0</v>
      </c>
    </row>
    <row r="8801" ht="15.75" customHeight="1">
      <c r="A8801" s="1">
        <v>8800.0</v>
      </c>
      <c r="B8801" s="3" t="s">
        <v>8788</v>
      </c>
      <c r="C8801" s="3">
        <v>5.787317641079426E-4</v>
      </c>
      <c r="D8801" s="3">
        <v>0.0</v>
      </c>
      <c r="E8801" s="3">
        <v>0.0</v>
      </c>
      <c r="F8801" s="3">
        <v>1.0</v>
      </c>
    </row>
    <row r="8802" ht="15.75" customHeight="1">
      <c r="A8802" s="1">
        <v>8801.0</v>
      </c>
      <c r="B8802" s="3" t="s">
        <v>8789</v>
      </c>
      <c r="C8802" s="3">
        <v>0.08245596289634705</v>
      </c>
      <c r="D8802" s="3">
        <v>0.0</v>
      </c>
      <c r="E8802" s="3">
        <v>0.0</v>
      </c>
      <c r="F8802" s="3">
        <v>1.0</v>
      </c>
    </row>
    <row r="8803" ht="15.75" customHeight="1">
      <c r="A8803" s="1">
        <v>8802.0</v>
      </c>
      <c r="B8803" s="3" t="s">
        <v>8790</v>
      </c>
      <c r="C8803" s="3">
        <v>6.740042008459568E-4</v>
      </c>
      <c r="D8803" s="3">
        <v>0.0</v>
      </c>
      <c r="E8803" s="3">
        <v>0.0</v>
      </c>
      <c r="F8803" s="3">
        <v>1.0</v>
      </c>
    </row>
    <row r="8804" ht="15.75" customHeight="1">
      <c r="A8804" s="1">
        <v>8803.0</v>
      </c>
      <c r="B8804" s="3" t="s">
        <v>8791</v>
      </c>
      <c r="C8804" s="3">
        <v>5.918818060308695E-4</v>
      </c>
      <c r="D8804" s="3">
        <v>0.0</v>
      </c>
      <c r="E8804" s="3">
        <v>0.0</v>
      </c>
      <c r="F8804" s="3">
        <v>1.0</v>
      </c>
    </row>
    <row r="8805" ht="15.75" customHeight="1">
      <c r="A8805" s="1">
        <v>8804.0</v>
      </c>
      <c r="B8805" s="3" t="s">
        <v>8792</v>
      </c>
      <c r="C8805" s="3">
        <v>0.08604658395051956</v>
      </c>
      <c r="D8805" s="3">
        <v>0.0</v>
      </c>
      <c r="E8805" s="3">
        <v>0.0</v>
      </c>
      <c r="F8805" s="3">
        <v>1.0</v>
      </c>
    </row>
    <row r="8806" ht="15.75" customHeight="1">
      <c r="A8806" s="1">
        <v>8805.0</v>
      </c>
      <c r="B8806" s="3" t="s">
        <v>8793</v>
      </c>
      <c r="C8806" s="3">
        <v>0.02952955290675163</v>
      </c>
      <c r="D8806" s="3">
        <v>0.0</v>
      </c>
      <c r="E8806" s="3">
        <v>0.0</v>
      </c>
      <c r="F8806" s="3">
        <v>1.0</v>
      </c>
    </row>
    <row r="8807" ht="15.75" customHeight="1">
      <c r="A8807" s="1">
        <v>8806.0</v>
      </c>
      <c r="B8807" s="3" t="s">
        <v>8794</v>
      </c>
      <c r="C8807" s="3">
        <v>6.938163423910737E-4</v>
      </c>
      <c r="D8807" s="3">
        <v>0.0</v>
      </c>
      <c r="E8807" s="3">
        <v>0.0</v>
      </c>
      <c r="F8807" s="3">
        <v>1.0</v>
      </c>
    </row>
    <row r="8808" ht="15.75" customHeight="1">
      <c r="A8808" s="1">
        <v>8807.0</v>
      </c>
      <c r="B8808" s="3" t="s">
        <v>8795</v>
      </c>
      <c r="C8808" s="3">
        <v>5.490980111062527E-4</v>
      </c>
      <c r="D8808" s="3">
        <v>0.0</v>
      </c>
      <c r="E8808" s="3">
        <v>0.0</v>
      </c>
      <c r="F8808" s="3">
        <v>1.0</v>
      </c>
    </row>
    <row r="8809" ht="15.75" customHeight="1">
      <c r="A8809" s="1">
        <v>8808.0</v>
      </c>
      <c r="B8809" s="3" t="s">
        <v>8796</v>
      </c>
      <c r="C8809" s="3">
        <v>6.215361645445228E-4</v>
      </c>
      <c r="D8809" s="3">
        <v>0.0</v>
      </c>
      <c r="E8809" s="3">
        <v>0.0</v>
      </c>
      <c r="F8809" s="3">
        <v>1.0</v>
      </c>
    </row>
    <row r="8810" ht="15.75" customHeight="1">
      <c r="A8810" s="1">
        <v>8809.0</v>
      </c>
      <c r="B8810" s="3" t="s">
        <v>8797</v>
      </c>
      <c r="C8810" s="3">
        <v>5.904813297092915E-4</v>
      </c>
      <c r="D8810" s="3">
        <v>0.0</v>
      </c>
      <c r="E8810" s="3">
        <v>0.0</v>
      </c>
      <c r="F8810" s="3">
        <v>1.0</v>
      </c>
    </row>
    <row r="8811" ht="15.75" customHeight="1">
      <c r="A8811" s="1">
        <v>8810.0</v>
      </c>
      <c r="B8811" s="3" t="s">
        <v>8798</v>
      </c>
      <c r="C8811" s="3">
        <v>0.002555110258981586</v>
      </c>
      <c r="D8811" s="3">
        <v>0.0</v>
      </c>
      <c r="E8811" s="3">
        <v>0.0</v>
      </c>
      <c r="F8811" s="3">
        <v>1.0</v>
      </c>
    </row>
    <row r="8812" ht="15.75" customHeight="1">
      <c r="A8812" s="1">
        <v>8811.0</v>
      </c>
      <c r="B8812" s="3" t="s">
        <v>8799</v>
      </c>
      <c r="C8812" s="3">
        <v>7.564995903521776E-4</v>
      </c>
      <c r="D8812" s="3">
        <v>0.0</v>
      </c>
      <c r="E8812" s="3">
        <v>0.0</v>
      </c>
      <c r="F8812" s="3">
        <v>1.0</v>
      </c>
    </row>
    <row r="8813" ht="15.75" customHeight="1">
      <c r="A8813" s="1">
        <v>8812.0</v>
      </c>
      <c r="B8813" s="3" t="s">
        <v>8800</v>
      </c>
      <c r="C8813" s="3">
        <v>7.797144935466349E-4</v>
      </c>
      <c r="D8813" s="3">
        <v>0.0</v>
      </c>
      <c r="E8813" s="3">
        <v>0.0</v>
      </c>
      <c r="F8813" s="3">
        <v>1.0</v>
      </c>
    </row>
    <row r="8814" ht="15.75" customHeight="1">
      <c r="A8814" s="1">
        <v>8813.0</v>
      </c>
      <c r="B8814" s="3" t="s">
        <v>8801</v>
      </c>
      <c r="C8814" s="3">
        <v>5.509853945113719E-4</v>
      </c>
      <c r="D8814" s="3">
        <v>0.0</v>
      </c>
      <c r="E8814" s="3">
        <v>0.0</v>
      </c>
      <c r="F8814" s="3">
        <v>1.0</v>
      </c>
    </row>
    <row r="8815" ht="15.75" customHeight="1">
      <c r="A8815" s="1">
        <v>8814.0</v>
      </c>
      <c r="B8815" s="3" t="s">
        <v>8802</v>
      </c>
      <c r="C8815" s="3">
        <v>5.669983802363276E-4</v>
      </c>
      <c r="D8815" s="3">
        <v>0.0</v>
      </c>
      <c r="E8815" s="3">
        <v>0.0</v>
      </c>
      <c r="F8815" s="3">
        <v>1.0</v>
      </c>
    </row>
    <row r="8816" ht="15.75" customHeight="1">
      <c r="A8816" s="1">
        <v>8815.0</v>
      </c>
      <c r="B8816" s="3" t="s">
        <v>8803</v>
      </c>
      <c r="C8816" s="3">
        <v>0.001131026190705597</v>
      </c>
      <c r="D8816" s="3">
        <v>0.0</v>
      </c>
      <c r="E8816" s="3">
        <v>0.0</v>
      </c>
      <c r="F8816" s="3">
        <v>1.0</v>
      </c>
    </row>
    <row r="8817" ht="15.75" customHeight="1">
      <c r="A8817" s="1">
        <v>8816.0</v>
      </c>
      <c r="B8817" s="3" t="s">
        <v>8804</v>
      </c>
      <c r="C8817" s="3">
        <v>5.373685853555799E-4</v>
      </c>
      <c r="D8817" s="3">
        <v>0.0</v>
      </c>
      <c r="E8817" s="3">
        <v>0.0</v>
      </c>
      <c r="F8817" s="3">
        <v>1.0</v>
      </c>
    </row>
    <row r="8818" ht="15.75" customHeight="1">
      <c r="A8818" s="1">
        <v>8817.0</v>
      </c>
      <c r="B8818" s="3" t="s">
        <v>8805</v>
      </c>
      <c r="C8818" s="3">
        <v>0.4783276915550232</v>
      </c>
      <c r="D8818" s="3">
        <v>0.0</v>
      </c>
      <c r="E8818" s="3">
        <v>0.0</v>
      </c>
      <c r="F8818" s="3">
        <v>1.0</v>
      </c>
    </row>
    <row r="8819" ht="15.75" customHeight="1">
      <c r="A8819" s="1">
        <v>8818.0</v>
      </c>
      <c r="B8819" s="3" t="s">
        <v>8806</v>
      </c>
      <c r="C8819" s="3">
        <v>0.001079882029443979</v>
      </c>
      <c r="D8819" s="3">
        <v>0.0</v>
      </c>
      <c r="E8819" s="3">
        <v>0.0</v>
      </c>
      <c r="F8819" s="3">
        <v>1.0</v>
      </c>
    </row>
    <row r="8820" ht="15.75" customHeight="1">
      <c r="A8820" s="1">
        <v>8819.0</v>
      </c>
      <c r="B8820" s="3" t="s">
        <v>8807</v>
      </c>
      <c r="C8820" s="3">
        <v>0.001684944960288703</v>
      </c>
      <c r="D8820" s="3">
        <v>0.0</v>
      </c>
      <c r="E8820" s="3">
        <v>0.0</v>
      </c>
      <c r="F8820" s="3">
        <v>1.0</v>
      </c>
    </row>
    <row r="8821" ht="15.75" customHeight="1">
      <c r="A8821" s="1">
        <v>8820.0</v>
      </c>
      <c r="B8821" s="3" t="s">
        <v>8808</v>
      </c>
      <c r="C8821" s="3">
        <v>0.9817953705787659</v>
      </c>
      <c r="D8821" s="3">
        <v>1.0</v>
      </c>
      <c r="E8821" s="3">
        <v>0.0</v>
      </c>
      <c r="F8821" s="3">
        <v>1.0</v>
      </c>
    </row>
    <row r="8822" ht="15.75" customHeight="1">
      <c r="A8822" s="1">
        <v>8821.0</v>
      </c>
      <c r="B8822" s="3" t="s">
        <v>8809</v>
      </c>
      <c r="C8822" s="3">
        <v>7.993131875991821E-4</v>
      </c>
      <c r="D8822" s="3">
        <v>0.0</v>
      </c>
      <c r="E8822" s="3">
        <v>0.0</v>
      </c>
      <c r="F8822" s="3">
        <v>1.0</v>
      </c>
    </row>
    <row r="8823" ht="15.75" customHeight="1">
      <c r="A8823" s="1">
        <v>8822.0</v>
      </c>
      <c r="B8823" s="3" t="s">
        <v>8810</v>
      </c>
      <c r="C8823" s="3">
        <v>0.007964078336954117</v>
      </c>
      <c r="D8823" s="3">
        <v>0.0</v>
      </c>
      <c r="E8823" s="3">
        <v>0.0</v>
      </c>
      <c r="F8823" s="3">
        <v>1.0</v>
      </c>
    </row>
    <row r="8824" ht="15.75" customHeight="1">
      <c r="A8824" s="1">
        <v>8823.0</v>
      </c>
      <c r="B8824" s="3" t="s">
        <v>8811</v>
      </c>
      <c r="C8824" s="3">
        <v>5.793860764242709E-4</v>
      </c>
      <c r="D8824" s="3">
        <v>0.0</v>
      </c>
      <c r="E8824" s="3">
        <v>0.0</v>
      </c>
      <c r="F8824" s="3">
        <v>1.0</v>
      </c>
    </row>
    <row r="8825" ht="15.75" customHeight="1">
      <c r="A8825" s="1">
        <v>8824.0</v>
      </c>
      <c r="B8825" s="3" t="s">
        <v>8812</v>
      </c>
      <c r="C8825" s="3">
        <v>6.449091015383601E-4</v>
      </c>
      <c r="D8825" s="3">
        <v>0.0</v>
      </c>
      <c r="E8825" s="3">
        <v>0.0</v>
      </c>
      <c r="F8825" s="3">
        <v>1.0</v>
      </c>
    </row>
    <row r="8826" ht="15.75" customHeight="1">
      <c r="A8826" s="1">
        <v>8825.0</v>
      </c>
      <c r="B8826" s="3" t="s">
        <v>8813</v>
      </c>
      <c r="C8826" s="3">
        <v>5.317270406521857E-4</v>
      </c>
      <c r="D8826" s="3">
        <v>0.0</v>
      </c>
      <c r="E8826" s="3">
        <v>0.0</v>
      </c>
      <c r="F8826" s="3">
        <v>1.0</v>
      </c>
    </row>
    <row r="8827" ht="15.75" customHeight="1">
      <c r="A8827" s="1">
        <v>8826.0</v>
      </c>
      <c r="B8827" s="3" t="s">
        <v>8814</v>
      </c>
      <c r="C8827" s="3">
        <v>0.00183401454705745</v>
      </c>
      <c r="D8827" s="3">
        <v>0.0</v>
      </c>
      <c r="E8827" s="3">
        <v>0.0</v>
      </c>
      <c r="F8827" s="3">
        <v>1.0</v>
      </c>
    </row>
    <row r="8828" ht="15.75" customHeight="1">
      <c r="A8828" s="1">
        <v>8827.0</v>
      </c>
      <c r="B8828" s="3" t="s">
        <v>8815</v>
      </c>
      <c r="C8828" s="3">
        <v>0.6799823641777039</v>
      </c>
      <c r="D8828" s="3">
        <v>1.0</v>
      </c>
      <c r="E8828" s="3">
        <v>1.0</v>
      </c>
      <c r="F8828" s="3">
        <v>0.0</v>
      </c>
    </row>
    <row r="8829" ht="15.75" customHeight="1">
      <c r="A8829" s="1">
        <v>8828.0</v>
      </c>
      <c r="B8829" s="3" t="s">
        <v>8816</v>
      </c>
      <c r="C8829" s="3">
        <v>5.883869016543031E-4</v>
      </c>
      <c r="D8829" s="3">
        <v>0.0</v>
      </c>
      <c r="E8829" s="3">
        <v>0.0</v>
      </c>
      <c r="F8829" s="3">
        <v>1.0</v>
      </c>
    </row>
    <row r="8830" ht="15.75" customHeight="1">
      <c r="A8830" s="1">
        <v>8829.0</v>
      </c>
      <c r="B8830" s="3" t="s">
        <v>8817</v>
      </c>
      <c r="C8830" s="3">
        <v>6.503964541479945E-4</v>
      </c>
      <c r="D8830" s="3">
        <v>0.0</v>
      </c>
      <c r="E8830" s="3">
        <v>0.0</v>
      </c>
      <c r="F8830" s="3">
        <v>1.0</v>
      </c>
    </row>
    <row r="8831" ht="15.75" customHeight="1">
      <c r="A8831" s="1">
        <v>8830.0</v>
      </c>
      <c r="B8831" s="3" t="s">
        <v>8818</v>
      </c>
      <c r="C8831" s="3">
        <v>6.129093817435205E-4</v>
      </c>
      <c r="D8831" s="3">
        <v>0.0</v>
      </c>
      <c r="E8831" s="3">
        <v>0.0</v>
      </c>
      <c r="F8831" s="3">
        <v>1.0</v>
      </c>
    </row>
    <row r="8832" ht="15.75" customHeight="1">
      <c r="A8832" s="1">
        <v>8831.0</v>
      </c>
      <c r="B8832" s="3" t="s">
        <v>8819</v>
      </c>
      <c r="C8832" s="3">
        <v>0.001159059698693454</v>
      </c>
      <c r="D8832" s="3">
        <v>0.0</v>
      </c>
      <c r="E8832" s="3">
        <v>0.0</v>
      </c>
      <c r="F8832" s="3">
        <v>1.0</v>
      </c>
    </row>
    <row r="8833" ht="15.75" customHeight="1">
      <c r="A8833" s="1">
        <v>8832.0</v>
      </c>
      <c r="B8833" s="3" t="s">
        <v>8820</v>
      </c>
      <c r="C8833" s="3">
        <v>0.006693127099424601</v>
      </c>
      <c r="D8833" s="3">
        <v>0.0</v>
      </c>
      <c r="E8833" s="3">
        <v>0.0</v>
      </c>
      <c r="F8833" s="3">
        <v>1.0</v>
      </c>
    </row>
    <row r="8834" ht="15.75" customHeight="1">
      <c r="A8834" s="1">
        <v>8833.0</v>
      </c>
      <c r="B8834" s="3" t="s">
        <v>8821</v>
      </c>
      <c r="C8834" s="3">
        <v>6.355751538649201E-4</v>
      </c>
      <c r="D8834" s="3">
        <v>0.0</v>
      </c>
      <c r="E8834" s="3">
        <v>0.0</v>
      </c>
      <c r="F8834" s="3">
        <v>1.0</v>
      </c>
    </row>
    <row r="8835" ht="15.75" customHeight="1">
      <c r="A8835" s="1">
        <v>8834.0</v>
      </c>
      <c r="B8835" s="3" t="s">
        <v>8822</v>
      </c>
      <c r="C8835" s="3">
        <v>5.685187061317265E-4</v>
      </c>
      <c r="D8835" s="3">
        <v>0.0</v>
      </c>
      <c r="E8835" s="3">
        <v>0.0</v>
      </c>
      <c r="F8835" s="3">
        <v>1.0</v>
      </c>
    </row>
    <row r="8836" ht="15.75" customHeight="1">
      <c r="A8836" s="1">
        <v>8835.0</v>
      </c>
      <c r="B8836" s="3" t="s">
        <v>8823</v>
      </c>
      <c r="C8836" s="3">
        <v>5.873492918908596E-4</v>
      </c>
      <c r="D8836" s="3">
        <v>0.0</v>
      </c>
      <c r="E8836" s="3">
        <v>0.0</v>
      </c>
      <c r="F8836" s="3">
        <v>1.0</v>
      </c>
    </row>
    <row r="8837" ht="15.75" customHeight="1">
      <c r="A8837" s="1">
        <v>8836.0</v>
      </c>
      <c r="B8837" s="3" t="s">
        <v>8824</v>
      </c>
      <c r="C8837" s="3">
        <v>6.935304263606668E-4</v>
      </c>
      <c r="D8837" s="3">
        <v>0.0</v>
      </c>
      <c r="E8837" s="3">
        <v>0.0</v>
      </c>
      <c r="F8837" s="3">
        <v>1.0</v>
      </c>
    </row>
    <row r="8838" ht="15.75" customHeight="1">
      <c r="A8838" s="1">
        <v>8837.0</v>
      </c>
      <c r="B8838" s="3" t="s">
        <v>8825</v>
      </c>
      <c r="C8838" s="3">
        <v>6.464043981395662E-4</v>
      </c>
      <c r="D8838" s="3">
        <v>0.0</v>
      </c>
      <c r="E8838" s="3">
        <v>0.0</v>
      </c>
      <c r="F8838" s="3">
        <v>1.0</v>
      </c>
    </row>
    <row r="8839" ht="15.75" customHeight="1">
      <c r="A8839" s="1">
        <v>8838.0</v>
      </c>
      <c r="B8839" s="3" t="s">
        <v>8826</v>
      </c>
      <c r="C8839" s="3">
        <v>5.505040171556175E-4</v>
      </c>
      <c r="D8839" s="3">
        <v>0.0</v>
      </c>
      <c r="E8839" s="3">
        <v>0.0</v>
      </c>
      <c r="F8839" s="3">
        <v>1.0</v>
      </c>
    </row>
    <row r="8840" ht="15.75" customHeight="1">
      <c r="A8840" s="1">
        <v>8839.0</v>
      </c>
      <c r="B8840" s="3" t="s">
        <v>8827</v>
      </c>
      <c r="C8840" s="3">
        <v>6.33066869340837E-4</v>
      </c>
      <c r="D8840" s="3">
        <v>0.0</v>
      </c>
      <c r="E8840" s="3">
        <v>0.0</v>
      </c>
      <c r="F8840" s="3">
        <v>1.0</v>
      </c>
    </row>
    <row r="8841" ht="15.75" customHeight="1">
      <c r="A8841" s="1">
        <v>8840.0</v>
      </c>
      <c r="B8841" s="3" t="s">
        <v>8828</v>
      </c>
      <c r="C8841" s="3">
        <v>6.558547611348331E-4</v>
      </c>
      <c r="D8841" s="3">
        <v>0.0</v>
      </c>
      <c r="E8841" s="3">
        <v>0.0</v>
      </c>
      <c r="F8841" s="3">
        <v>1.0</v>
      </c>
    </row>
    <row r="8842" ht="15.75" customHeight="1">
      <c r="A8842" s="1">
        <v>8841.0</v>
      </c>
      <c r="B8842" s="3" t="s">
        <v>8829</v>
      </c>
      <c r="C8842" s="3">
        <v>0.008867025375366211</v>
      </c>
      <c r="D8842" s="3">
        <v>0.0</v>
      </c>
      <c r="E8842" s="3">
        <v>0.0</v>
      </c>
      <c r="F8842" s="3">
        <v>1.0</v>
      </c>
    </row>
    <row r="8843" ht="15.75" customHeight="1">
      <c r="A8843" s="1">
        <v>8842.0</v>
      </c>
      <c r="B8843" s="3" t="s">
        <v>8830</v>
      </c>
      <c r="C8843" s="3">
        <v>7.775683188810945E-4</v>
      </c>
      <c r="D8843" s="3">
        <v>0.0</v>
      </c>
      <c r="E8843" s="3">
        <v>0.0</v>
      </c>
      <c r="F8843" s="3">
        <v>1.0</v>
      </c>
    </row>
    <row r="8844" ht="15.75" customHeight="1">
      <c r="A8844" s="1">
        <v>8843.0</v>
      </c>
      <c r="B8844" s="3" t="s">
        <v>8831</v>
      </c>
      <c r="C8844" s="3">
        <v>5.818099016323686E-4</v>
      </c>
      <c r="D8844" s="3">
        <v>0.0</v>
      </c>
      <c r="E8844" s="3">
        <v>0.0</v>
      </c>
      <c r="F8844" s="3">
        <v>1.0</v>
      </c>
    </row>
    <row r="8845" ht="15.75" customHeight="1">
      <c r="A8845" s="1">
        <v>8844.0</v>
      </c>
      <c r="B8845" s="3" t="s">
        <v>8832</v>
      </c>
      <c r="C8845" s="3">
        <v>5.355464527383447E-4</v>
      </c>
      <c r="D8845" s="3">
        <v>0.0</v>
      </c>
      <c r="E8845" s="3">
        <v>0.0</v>
      </c>
      <c r="F8845" s="3">
        <v>1.0</v>
      </c>
    </row>
    <row r="8846" ht="15.75" customHeight="1">
      <c r="A8846" s="1">
        <v>8845.0</v>
      </c>
      <c r="B8846" s="3" t="s">
        <v>8833</v>
      </c>
      <c r="C8846" s="3">
        <v>7.647593738511205E-4</v>
      </c>
      <c r="D8846" s="3">
        <v>0.0</v>
      </c>
      <c r="E8846" s="3">
        <v>0.0</v>
      </c>
      <c r="F8846" s="3">
        <v>1.0</v>
      </c>
    </row>
    <row r="8847" ht="15.75" customHeight="1">
      <c r="A8847" s="1">
        <v>8846.0</v>
      </c>
      <c r="B8847" s="3" t="s">
        <v>8834</v>
      </c>
      <c r="C8847" s="3">
        <v>0.1872265785932541</v>
      </c>
      <c r="D8847" s="3">
        <v>0.0</v>
      </c>
      <c r="E8847" s="3">
        <v>0.0</v>
      </c>
      <c r="F8847" s="3">
        <v>1.0</v>
      </c>
    </row>
    <row r="8848" ht="15.75" customHeight="1">
      <c r="A8848" s="1">
        <v>8847.0</v>
      </c>
      <c r="B8848" s="3" t="s">
        <v>8835</v>
      </c>
      <c r="C8848" s="3">
        <v>0.001176432590000331</v>
      </c>
      <c r="D8848" s="3">
        <v>0.0</v>
      </c>
      <c r="E8848" s="3">
        <v>0.0</v>
      </c>
      <c r="F8848" s="3">
        <v>1.0</v>
      </c>
    </row>
    <row r="8849" ht="15.75" customHeight="1">
      <c r="A8849" s="1">
        <v>8848.0</v>
      </c>
      <c r="B8849" s="3" t="s">
        <v>8836</v>
      </c>
      <c r="C8849" s="3">
        <v>0.001051558763720095</v>
      </c>
      <c r="D8849" s="3">
        <v>0.0</v>
      </c>
      <c r="E8849" s="3">
        <v>0.0</v>
      </c>
      <c r="F8849" s="3">
        <v>1.0</v>
      </c>
    </row>
    <row r="8850" ht="15.75" customHeight="1">
      <c r="A8850" s="1">
        <v>8849.0</v>
      </c>
      <c r="B8850" s="3" t="s">
        <v>8837</v>
      </c>
      <c r="C8850" s="3">
        <v>7.227465393953025E-4</v>
      </c>
      <c r="D8850" s="3">
        <v>0.0</v>
      </c>
      <c r="E8850" s="3">
        <v>0.0</v>
      </c>
      <c r="F8850" s="3">
        <v>1.0</v>
      </c>
    </row>
    <row r="8851" ht="15.75" customHeight="1">
      <c r="A8851" s="1">
        <v>8850.0</v>
      </c>
      <c r="B8851" s="3" t="s">
        <v>8838</v>
      </c>
      <c r="C8851" s="3">
        <v>0.7722571492195129</v>
      </c>
      <c r="D8851" s="3">
        <v>1.0</v>
      </c>
      <c r="E8851" s="3">
        <v>0.0</v>
      </c>
      <c r="F8851" s="3">
        <v>1.0</v>
      </c>
    </row>
    <row r="8852" ht="15.75" customHeight="1">
      <c r="A8852" s="1">
        <v>8851.0</v>
      </c>
      <c r="B8852" s="3" t="s">
        <v>8839</v>
      </c>
      <c r="C8852" s="3">
        <v>5.631190142594278E-4</v>
      </c>
      <c r="D8852" s="3">
        <v>0.0</v>
      </c>
      <c r="E8852" s="3">
        <v>0.0</v>
      </c>
      <c r="F8852" s="3">
        <v>1.0</v>
      </c>
    </row>
    <row r="8853" ht="15.75" customHeight="1">
      <c r="A8853" s="1">
        <v>8852.0</v>
      </c>
      <c r="B8853" s="3" t="s">
        <v>8840</v>
      </c>
      <c r="C8853" s="3">
        <v>0.004841026850044727</v>
      </c>
      <c r="D8853" s="3">
        <v>0.0</v>
      </c>
      <c r="E8853" s="3">
        <v>0.0</v>
      </c>
      <c r="F8853" s="3">
        <v>1.0</v>
      </c>
    </row>
    <row r="8854" ht="15.75" customHeight="1">
      <c r="A8854" s="1">
        <v>8853.0</v>
      </c>
      <c r="B8854" s="3" t="s">
        <v>8841</v>
      </c>
      <c r="C8854" s="3">
        <v>7.372929248958826E-4</v>
      </c>
      <c r="D8854" s="3">
        <v>0.0</v>
      </c>
      <c r="E8854" s="3">
        <v>0.0</v>
      </c>
      <c r="F8854" s="3">
        <v>1.0</v>
      </c>
    </row>
    <row r="8855" ht="15.75" customHeight="1">
      <c r="A8855" s="1">
        <v>8854.0</v>
      </c>
      <c r="B8855" s="3" t="s">
        <v>8842</v>
      </c>
      <c r="C8855" s="3">
        <v>5.612906534224749E-4</v>
      </c>
      <c r="D8855" s="3">
        <v>0.0</v>
      </c>
      <c r="E8855" s="3">
        <v>0.0</v>
      </c>
      <c r="F8855" s="3">
        <v>1.0</v>
      </c>
    </row>
    <row r="8856" ht="15.75" customHeight="1">
      <c r="A8856" s="1">
        <v>8855.0</v>
      </c>
      <c r="B8856" s="3" t="s">
        <v>8843</v>
      </c>
      <c r="C8856" s="3">
        <v>0.007919540628790855</v>
      </c>
      <c r="D8856" s="3">
        <v>0.0</v>
      </c>
      <c r="E8856" s="3">
        <v>0.0</v>
      </c>
      <c r="F8856" s="3">
        <v>1.0</v>
      </c>
    </row>
    <row r="8857" ht="15.75" customHeight="1">
      <c r="A8857" s="1">
        <v>8856.0</v>
      </c>
      <c r="B8857" s="3" t="s">
        <v>8844</v>
      </c>
      <c r="C8857" s="3">
        <v>6.111137336120009E-4</v>
      </c>
      <c r="D8857" s="3">
        <v>0.0</v>
      </c>
      <c r="E8857" s="3">
        <v>0.0</v>
      </c>
      <c r="F8857" s="3">
        <v>1.0</v>
      </c>
    </row>
    <row r="8858" ht="15.75" customHeight="1">
      <c r="A8858" s="1">
        <v>8857.0</v>
      </c>
      <c r="B8858" s="3" t="s">
        <v>8845</v>
      </c>
      <c r="C8858" s="3">
        <v>0.8893783688545227</v>
      </c>
      <c r="D8858" s="3">
        <v>1.0</v>
      </c>
      <c r="E8858" s="3">
        <v>0.0</v>
      </c>
      <c r="F8858" s="3">
        <v>1.0</v>
      </c>
    </row>
    <row r="8859" ht="15.75" customHeight="1">
      <c r="A8859" s="1">
        <v>8858.0</v>
      </c>
      <c r="B8859" s="3" t="s">
        <v>8846</v>
      </c>
      <c r="C8859" s="3">
        <v>0.9525002837181091</v>
      </c>
      <c r="D8859" s="3">
        <v>1.0</v>
      </c>
      <c r="E8859" s="3">
        <v>0.0</v>
      </c>
      <c r="F8859" s="3">
        <v>1.0</v>
      </c>
    </row>
    <row r="8860" ht="15.75" customHeight="1">
      <c r="A8860" s="1">
        <v>8859.0</v>
      </c>
      <c r="B8860" s="3" t="s">
        <v>8847</v>
      </c>
      <c r="C8860" s="3">
        <v>5.430398741737008E-4</v>
      </c>
      <c r="D8860" s="3">
        <v>0.0</v>
      </c>
      <c r="E8860" s="3">
        <v>0.0</v>
      </c>
      <c r="F8860" s="3">
        <v>1.0</v>
      </c>
    </row>
    <row r="8861" ht="15.75" customHeight="1">
      <c r="A8861" s="1">
        <v>8860.0</v>
      </c>
      <c r="B8861" s="3" t="s">
        <v>8848</v>
      </c>
      <c r="C8861" s="3">
        <v>5.448000156320632E-4</v>
      </c>
      <c r="D8861" s="3">
        <v>0.0</v>
      </c>
      <c r="E8861" s="3">
        <v>0.0</v>
      </c>
      <c r="F8861" s="3">
        <v>1.0</v>
      </c>
    </row>
    <row r="8862" ht="15.75" customHeight="1">
      <c r="A8862" s="1">
        <v>8861.0</v>
      </c>
      <c r="B8862" s="3" t="s">
        <v>8849</v>
      </c>
      <c r="C8862" s="3">
        <v>0.001142627559602261</v>
      </c>
      <c r="D8862" s="3">
        <v>0.0</v>
      </c>
      <c r="E8862" s="3">
        <v>0.0</v>
      </c>
      <c r="F8862" s="3">
        <v>1.0</v>
      </c>
    </row>
    <row r="8863" ht="15.75" customHeight="1">
      <c r="A8863" s="1">
        <v>8862.0</v>
      </c>
      <c r="B8863" s="3" t="s">
        <v>8850</v>
      </c>
      <c r="C8863" s="3">
        <v>5.514238146133721E-4</v>
      </c>
      <c r="D8863" s="3">
        <v>0.0</v>
      </c>
      <c r="E8863" s="3">
        <v>0.0</v>
      </c>
      <c r="F8863" s="3">
        <v>1.0</v>
      </c>
    </row>
    <row r="8864" ht="15.75" customHeight="1">
      <c r="A8864" s="1">
        <v>8863.0</v>
      </c>
      <c r="B8864" s="3" t="s">
        <v>8851</v>
      </c>
      <c r="C8864" s="3">
        <v>7.541135419160128E-4</v>
      </c>
      <c r="D8864" s="3">
        <v>0.0</v>
      </c>
      <c r="E8864" s="3">
        <v>0.0</v>
      </c>
      <c r="F8864" s="3">
        <v>1.0</v>
      </c>
    </row>
    <row r="8865" ht="15.75" customHeight="1">
      <c r="A8865" s="1">
        <v>8864.0</v>
      </c>
      <c r="B8865" s="3" t="s">
        <v>8852</v>
      </c>
      <c r="C8865" s="3">
        <v>0.001824976876378059</v>
      </c>
      <c r="D8865" s="3">
        <v>0.0</v>
      </c>
      <c r="E8865" s="3">
        <v>0.0</v>
      </c>
      <c r="F8865" s="3">
        <v>1.0</v>
      </c>
    </row>
    <row r="8866" ht="15.75" customHeight="1">
      <c r="A8866" s="1">
        <v>8865.0</v>
      </c>
      <c r="B8866" s="3" t="s">
        <v>8853</v>
      </c>
      <c r="C8866" s="3">
        <v>6.472804234363139E-4</v>
      </c>
      <c r="D8866" s="3">
        <v>0.0</v>
      </c>
      <c r="E8866" s="3">
        <v>0.0</v>
      </c>
      <c r="F8866" s="3">
        <v>1.0</v>
      </c>
    </row>
    <row r="8867" ht="15.75" customHeight="1">
      <c r="A8867" s="1">
        <v>8866.0</v>
      </c>
      <c r="B8867" s="3" t="s">
        <v>8854</v>
      </c>
      <c r="C8867" s="3">
        <v>0.9986472725868225</v>
      </c>
      <c r="D8867" s="3">
        <v>1.0</v>
      </c>
      <c r="E8867" s="3">
        <v>0.0</v>
      </c>
      <c r="F8867" s="3">
        <v>1.0</v>
      </c>
    </row>
    <row r="8868" ht="15.75" customHeight="1">
      <c r="A8868" s="1">
        <v>8867.0</v>
      </c>
      <c r="B8868" s="3" t="s">
        <v>8855</v>
      </c>
      <c r="C8868" s="3">
        <v>6.015856051817536E-4</v>
      </c>
      <c r="D8868" s="3">
        <v>0.0</v>
      </c>
      <c r="E8868" s="3">
        <v>0.0</v>
      </c>
      <c r="F8868" s="3">
        <v>1.0</v>
      </c>
    </row>
    <row r="8869" ht="15.75" customHeight="1">
      <c r="A8869" s="1">
        <v>8868.0</v>
      </c>
      <c r="B8869" s="3" t="s">
        <v>8856</v>
      </c>
      <c r="C8869" s="3">
        <v>6.951062241569161E-4</v>
      </c>
      <c r="D8869" s="3">
        <v>0.0</v>
      </c>
      <c r="E8869" s="3">
        <v>0.0</v>
      </c>
      <c r="F8869" s="3">
        <v>1.0</v>
      </c>
    </row>
    <row r="8870" ht="15.75" customHeight="1">
      <c r="A8870" s="1">
        <v>8869.0</v>
      </c>
      <c r="B8870" s="3" t="s">
        <v>8857</v>
      </c>
      <c r="C8870" s="3">
        <v>0.2829588353633881</v>
      </c>
      <c r="D8870" s="3">
        <v>0.0</v>
      </c>
      <c r="E8870" s="3">
        <v>0.0</v>
      </c>
      <c r="F8870" s="3">
        <v>1.0</v>
      </c>
    </row>
    <row r="8871" ht="15.75" customHeight="1">
      <c r="A8871" s="1">
        <v>8870.0</v>
      </c>
      <c r="B8871" s="3" t="s">
        <v>8858</v>
      </c>
      <c r="C8871" s="3">
        <v>0.001705040456727147</v>
      </c>
      <c r="D8871" s="3">
        <v>0.0</v>
      </c>
      <c r="E8871" s="3">
        <v>0.0</v>
      </c>
      <c r="F8871" s="3">
        <v>1.0</v>
      </c>
    </row>
    <row r="8872" ht="15.75" customHeight="1">
      <c r="A8872" s="1">
        <v>8871.0</v>
      </c>
      <c r="B8872" s="3" t="s">
        <v>8859</v>
      </c>
      <c r="C8872" s="3">
        <v>9.051972883753479E-4</v>
      </c>
      <c r="D8872" s="3">
        <v>0.0</v>
      </c>
      <c r="E8872" s="3">
        <v>0.0</v>
      </c>
      <c r="F8872" s="3">
        <v>1.0</v>
      </c>
    </row>
    <row r="8873" ht="15.75" customHeight="1">
      <c r="A8873" s="1">
        <v>8872.0</v>
      </c>
      <c r="B8873" s="3" t="s">
        <v>8860</v>
      </c>
      <c r="C8873" s="3">
        <v>0.001035319059155881</v>
      </c>
      <c r="D8873" s="3">
        <v>0.0</v>
      </c>
      <c r="E8873" s="3">
        <v>0.0</v>
      </c>
      <c r="F8873" s="3">
        <v>1.0</v>
      </c>
    </row>
    <row r="8874" ht="15.75" customHeight="1">
      <c r="A8874" s="1">
        <v>8873.0</v>
      </c>
      <c r="B8874" s="3" t="s">
        <v>8861</v>
      </c>
      <c r="C8874" s="3">
        <v>6.093909032642841E-4</v>
      </c>
      <c r="D8874" s="3">
        <v>0.0</v>
      </c>
      <c r="E8874" s="3">
        <v>0.0</v>
      </c>
      <c r="F8874" s="3">
        <v>1.0</v>
      </c>
    </row>
    <row r="8875" ht="15.75" customHeight="1">
      <c r="A8875" s="1">
        <v>8874.0</v>
      </c>
      <c r="B8875" s="3" t="s">
        <v>8862</v>
      </c>
      <c r="C8875" s="3">
        <v>7.559050573036075E-4</v>
      </c>
      <c r="D8875" s="3">
        <v>0.0</v>
      </c>
      <c r="E8875" s="3">
        <v>0.0</v>
      </c>
      <c r="F8875" s="3">
        <v>1.0</v>
      </c>
    </row>
    <row r="8876" ht="15.75" customHeight="1">
      <c r="A8876" s="1">
        <v>8875.0</v>
      </c>
      <c r="B8876" s="3" t="s">
        <v>8863</v>
      </c>
      <c r="C8876" s="3">
        <v>0.04029712453484535</v>
      </c>
      <c r="D8876" s="3">
        <v>0.0</v>
      </c>
      <c r="E8876" s="3">
        <v>0.0</v>
      </c>
      <c r="F8876" s="3">
        <v>1.0</v>
      </c>
    </row>
    <row r="8877" ht="15.75" customHeight="1">
      <c r="A8877" s="1">
        <v>8876.0</v>
      </c>
      <c r="B8877" s="3" t="s">
        <v>8864</v>
      </c>
      <c r="C8877" s="3">
        <v>0.9934865236282349</v>
      </c>
      <c r="D8877" s="3">
        <v>1.0</v>
      </c>
      <c r="E8877" s="3">
        <v>0.0</v>
      </c>
      <c r="F8877" s="3">
        <v>1.0</v>
      </c>
    </row>
    <row r="8878" ht="15.75" customHeight="1">
      <c r="A8878" s="1">
        <v>8877.0</v>
      </c>
      <c r="B8878" s="3" t="s">
        <v>8865</v>
      </c>
      <c r="C8878" s="3">
        <v>0.1646763384342194</v>
      </c>
      <c r="D8878" s="3">
        <v>0.0</v>
      </c>
      <c r="E8878" s="3">
        <v>0.0</v>
      </c>
      <c r="F8878" s="3">
        <v>1.0</v>
      </c>
    </row>
    <row r="8879" ht="15.75" customHeight="1">
      <c r="A8879" s="1">
        <v>8878.0</v>
      </c>
      <c r="B8879" s="3" t="s">
        <v>8866</v>
      </c>
      <c r="C8879" s="3">
        <v>0.2258414477109909</v>
      </c>
      <c r="D8879" s="3">
        <v>0.0</v>
      </c>
      <c r="E8879" s="3">
        <v>0.0</v>
      </c>
      <c r="F8879" s="3">
        <v>1.0</v>
      </c>
    </row>
    <row r="8880" ht="15.75" customHeight="1">
      <c r="A8880" s="1">
        <v>8879.0</v>
      </c>
      <c r="B8880" s="3" t="s">
        <v>8867</v>
      </c>
      <c r="C8880" s="3">
        <v>0.001244321116246283</v>
      </c>
      <c r="D8880" s="3">
        <v>0.0</v>
      </c>
      <c r="E8880" s="3">
        <v>0.0</v>
      </c>
      <c r="F8880" s="3">
        <v>1.0</v>
      </c>
    </row>
    <row r="8881" ht="15.75" customHeight="1">
      <c r="A8881" s="1">
        <v>8880.0</v>
      </c>
      <c r="B8881" s="3" t="s">
        <v>8868</v>
      </c>
      <c r="C8881" s="3">
        <v>6.57126132864505E-4</v>
      </c>
      <c r="D8881" s="3">
        <v>0.0</v>
      </c>
      <c r="E8881" s="3">
        <v>0.0</v>
      </c>
      <c r="F8881" s="3">
        <v>1.0</v>
      </c>
    </row>
    <row r="8882" ht="15.75" customHeight="1">
      <c r="A8882" s="1">
        <v>8881.0</v>
      </c>
      <c r="B8882" s="3" t="s">
        <v>8869</v>
      </c>
      <c r="C8882" s="3">
        <v>6.611956632696092E-4</v>
      </c>
      <c r="D8882" s="3">
        <v>0.0</v>
      </c>
      <c r="E8882" s="3">
        <v>0.0</v>
      </c>
      <c r="F8882" s="3">
        <v>1.0</v>
      </c>
    </row>
    <row r="8883" ht="15.75" customHeight="1">
      <c r="A8883" s="1">
        <v>8882.0</v>
      </c>
      <c r="B8883" s="3" t="s">
        <v>8870</v>
      </c>
      <c r="C8883" s="3">
        <v>6.668020505458117E-4</v>
      </c>
      <c r="D8883" s="3">
        <v>0.0</v>
      </c>
      <c r="E8883" s="3">
        <v>0.0</v>
      </c>
      <c r="F8883" s="3">
        <v>1.0</v>
      </c>
    </row>
    <row r="8884" ht="15.75" customHeight="1">
      <c r="A8884" s="1">
        <v>8883.0</v>
      </c>
      <c r="B8884" s="3" t="s">
        <v>8871</v>
      </c>
      <c r="C8884" s="3">
        <v>0.6146198511123657</v>
      </c>
      <c r="D8884" s="3">
        <v>0.0</v>
      </c>
      <c r="E8884" s="3">
        <v>0.0</v>
      </c>
      <c r="F8884" s="3">
        <v>1.0</v>
      </c>
    </row>
    <row r="8885" ht="15.75" customHeight="1">
      <c r="A8885" s="1">
        <v>8884.0</v>
      </c>
      <c r="B8885" s="3" t="s">
        <v>8872</v>
      </c>
      <c r="C8885" s="3">
        <v>5.515552475117147E-4</v>
      </c>
      <c r="D8885" s="3">
        <v>0.0</v>
      </c>
      <c r="E8885" s="3">
        <v>0.0</v>
      </c>
      <c r="F8885" s="3">
        <v>1.0</v>
      </c>
    </row>
    <row r="8886" ht="15.75" customHeight="1">
      <c r="A8886" s="1">
        <v>8885.0</v>
      </c>
      <c r="B8886" s="3" t="s">
        <v>8873</v>
      </c>
      <c r="C8886" s="3">
        <v>8.581712609156966E-4</v>
      </c>
      <c r="D8886" s="3">
        <v>0.0</v>
      </c>
      <c r="E8886" s="3">
        <v>0.0</v>
      </c>
      <c r="F8886" s="3">
        <v>1.0</v>
      </c>
    </row>
    <row r="8887" ht="15.75" customHeight="1">
      <c r="A8887" s="1">
        <v>8886.0</v>
      </c>
      <c r="B8887" s="3" t="s">
        <v>8874</v>
      </c>
      <c r="C8887" s="3">
        <v>0.001150652416981757</v>
      </c>
      <c r="D8887" s="3">
        <v>0.0</v>
      </c>
      <c r="E8887" s="3">
        <v>0.0</v>
      </c>
      <c r="F8887" s="3">
        <v>1.0</v>
      </c>
    </row>
    <row r="8888" ht="15.75" customHeight="1">
      <c r="A8888" s="1">
        <v>8887.0</v>
      </c>
      <c r="B8888" s="3" t="s">
        <v>8875</v>
      </c>
      <c r="C8888" s="3">
        <v>6.101926555857062E-4</v>
      </c>
      <c r="D8888" s="3">
        <v>0.0</v>
      </c>
      <c r="E8888" s="3">
        <v>0.0</v>
      </c>
      <c r="F8888" s="3">
        <v>1.0</v>
      </c>
    </row>
    <row r="8889" ht="15.75" customHeight="1">
      <c r="A8889" s="1">
        <v>8888.0</v>
      </c>
      <c r="B8889" s="3" t="s">
        <v>8876</v>
      </c>
      <c r="C8889" s="3">
        <v>0.004908337257802486</v>
      </c>
      <c r="D8889" s="3">
        <v>0.0</v>
      </c>
      <c r="E8889" s="3">
        <v>0.0</v>
      </c>
      <c r="F8889" s="3">
        <v>1.0</v>
      </c>
    </row>
    <row r="8890" ht="15.75" customHeight="1">
      <c r="A8890" s="1">
        <v>8889.0</v>
      </c>
      <c r="B8890" s="3" t="s">
        <v>8877</v>
      </c>
      <c r="C8890" s="3">
        <v>5.895731155760586E-4</v>
      </c>
      <c r="D8890" s="3">
        <v>0.0</v>
      </c>
      <c r="E8890" s="3">
        <v>0.0</v>
      </c>
      <c r="F8890" s="3">
        <v>1.0</v>
      </c>
    </row>
    <row r="8891" ht="15.75" customHeight="1">
      <c r="A8891" s="1">
        <v>8890.0</v>
      </c>
      <c r="B8891" s="3" t="s">
        <v>8878</v>
      </c>
      <c r="C8891" s="3">
        <v>6.55650976113975E-4</v>
      </c>
      <c r="D8891" s="3">
        <v>0.0</v>
      </c>
      <c r="E8891" s="3">
        <v>0.0</v>
      </c>
      <c r="F8891" s="3">
        <v>1.0</v>
      </c>
    </row>
    <row r="8892" ht="15.75" customHeight="1">
      <c r="A8892" s="1">
        <v>8891.0</v>
      </c>
      <c r="B8892" s="3" t="s">
        <v>8879</v>
      </c>
      <c r="C8892" s="3">
        <v>7.633439963683486E-4</v>
      </c>
      <c r="D8892" s="3">
        <v>0.0</v>
      </c>
      <c r="E8892" s="3">
        <v>0.0</v>
      </c>
      <c r="F8892" s="3">
        <v>1.0</v>
      </c>
    </row>
    <row r="8893" ht="15.75" customHeight="1">
      <c r="A8893" s="1">
        <v>8892.0</v>
      </c>
      <c r="B8893" s="3" t="s">
        <v>8880</v>
      </c>
      <c r="C8893" s="3">
        <v>6.197725306265056E-4</v>
      </c>
      <c r="D8893" s="3">
        <v>0.0</v>
      </c>
      <c r="E8893" s="3">
        <v>0.0</v>
      </c>
      <c r="F8893" s="3">
        <v>1.0</v>
      </c>
    </row>
    <row r="8894" ht="15.75" customHeight="1">
      <c r="A8894" s="1">
        <v>8893.0</v>
      </c>
      <c r="B8894" s="3" t="s">
        <v>8881</v>
      </c>
      <c r="C8894" s="3">
        <v>6.451510125771165E-4</v>
      </c>
      <c r="D8894" s="3">
        <v>0.0</v>
      </c>
      <c r="E8894" s="3">
        <v>0.0</v>
      </c>
      <c r="F8894" s="3">
        <v>1.0</v>
      </c>
    </row>
    <row r="8895" ht="15.75" customHeight="1">
      <c r="A8895" s="1">
        <v>8894.0</v>
      </c>
      <c r="B8895" s="3" t="s">
        <v>8882</v>
      </c>
      <c r="C8895" s="3">
        <v>0.001129722106270492</v>
      </c>
      <c r="D8895" s="3">
        <v>0.0</v>
      </c>
      <c r="E8895" s="3">
        <v>0.0</v>
      </c>
      <c r="F8895" s="3">
        <v>1.0</v>
      </c>
    </row>
    <row r="8896" ht="15.75" customHeight="1">
      <c r="A8896" s="1">
        <v>8895.0</v>
      </c>
      <c r="B8896" s="3" t="s">
        <v>8883</v>
      </c>
      <c r="C8896" s="3">
        <v>5.522609571926296E-4</v>
      </c>
      <c r="D8896" s="3">
        <v>0.0</v>
      </c>
      <c r="E8896" s="3">
        <v>0.0</v>
      </c>
      <c r="F8896" s="3">
        <v>1.0</v>
      </c>
    </row>
    <row r="8897" ht="15.75" customHeight="1">
      <c r="A8897" s="1">
        <v>8896.0</v>
      </c>
      <c r="B8897" s="3" t="s">
        <v>8884</v>
      </c>
      <c r="C8897" s="3">
        <v>6.10710761975497E-4</v>
      </c>
      <c r="D8897" s="3">
        <v>0.0</v>
      </c>
      <c r="E8897" s="3">
        <v>0.0</v>
      </c>
      <c r="F8897" s="3">
        <v>1.0</v>
      </c>
    </row>
    <row r="8898" ht="15.75" customHeight="1">
      <c r="A8898" s="1">
        <v>8897.0</v>
      </c>
      <c r="B8898" s="3" t="s">
        <v>8885</v>
      </c>
      <c r="C8898" s="3">
        <v>0.009558229707181454</v>
      </c>
      <c r="D8898" s="3">
        <v>0.0</v>
      </c>
      <c r="E8898" s="3">
        <v>0.0</v>
      </c>
      <c r="F8898" s="3">
        <v>1.0</v>
      </c>
    </row>
    <row r="8899" ht="15.75" customHeight="1">
      <c r="A8899" s="1">
        <v>8898.0</v>
      </c>
      <c r="B8899" s="3" t="s">
        <v>8886</v>
      </c>
      <c r="C8899" s="3">
        <v>8.109153714030981E-4</v>
      </c>
      <c r="D8899" s="3">
        <v>0.0</v>
      </c>
      <c r="E8899" s="3">
        <v>0.0</v>
      </c>
      <c r="F8899" s="3">
        <v>1.0</v>
      </c>
    </row>
    <row r="8900" ht="15.75" customHeight="1">
      <c r="A8900" s="1">
        <v>8899.0</v>
      </c>
      <c r="B8900" s="3" t="s">
        <v>8887</v>
      </c>
      <c r="C8900" s="3">
        <v>0.0586458146572113</v>
      </c>
      <c r="D8900" s="3">
        <v>0.0</v>
      </c>
      <c r="E8900" s="3">
        <v>0.0</v>
      </c>
      <c r="F8900" s="3">
        <v>1.0</v>
      </c>
    </row>
    <row r="8901" ht="15.75" customHeight="1">
      <c r="A8901" s="1">
        <v>8900.0</v>
      </c>
      <c r="B8901" s="3" t="s">
        <v>8888</v>
      </c>
      <c r="C8901" s="3">
        <v>0.001853877096436918</v>
      </c>
      <c r="D8901" s="3">
        <v>0.0</v>
      </c>
      <c r="E8901" s="3">
        <v>0.0</v>
      </c>
      <c r="F8901" s="3">
        <v>1.0</v>
      </c>
    </row>
    <row r="8902" ht="15.75" customHeight="1">
      <c r="A8902" s="1">
        <v>8901.0</v>
      </c>
      <c r="B8902" s="3" t="s">
        <v>8889</v>
      </c>
      <c r="C8902" s="3">
        <v>6.010861252434552E-4</v>
      </c>
      <c r="D8902" s="3">
        <v>0.0</v>
      </c>
      <c r="E8902" s="3">
        <v>0.0</v>
      </c>
      <c r="F8902" s="3">
        <v>1.0</v>
      </c>
    </row>
    <row r="8903" ht="15.75" customHeight="1">
      <c r="A8903" s="1">
        <v>8902.0</v>
      </c>
      <c r="B8903" s="3" t="s">
        <v>8890</v>
      </c>
      <c r="C8903" s="3">
        <v>7.384145283140242E-4</v>
      </c>
      <c r="D8903" s="3">
        <v>0.0</v>
      </c>
      <c r="E8903" s="3">
        <v>0.0</v>
      </c>
      <c r="F8903" s="3">
        <v>1.0</v>
      </c>
    </row>
    <row r="8904" ht="15.75" customHeight="1">
      <c r="A8904" s="1">
        <v>8903.0</v>
      </c>
      <c r="B8904" s="3" t="s">
        <v>8891</v>
      </c>
      <c r="C8904" s="3">
        <v>0.9957976341247559</v>
      </c>
      <c r="D8904" s="3">
        <v>1.0</v>
      </c>
      <c r="E8904" s="3">
        <v>0.0</v>
      </c>
      <c r="F8904" s="3">
        <v>1.0</v>
      </c>
    </row>
    <row r="8905" ht="15.75" customHeight="1">
      <c r="A8905" s="1">
        <v>8904.0</v>
      </c>
      <c r="B8905" s="3" t="s">
        <v>8892</v>
      </c>
      <c r="C8905" s="3">
        <v>8.249921957030892E-4</v>
      </c>
      <c r="D8905" s="3">
        <v>0.0</v>
      </c>
      <c r="E8905" s="3">
        <v>0.0</v>
      </c>
      <c r="F8905" s="3">
        <v>1.0</v>
      </c>
    </row>
    <row r="8906" ht="15.75" customHeight="1">
      <c r="A8906" s="1">
        <v>8905.0</v>
      </c>
      <c r="B8906" s="3" t="s">
        <v>8893</v>
      </c>
      <c r="C8906" s="3">
        <v>6.622636574320495E-4</v>
      </c>
      <c r="D8906" s="3">
        <v>0.0</v>
      </c>
      <c r="E8906" s="3">
        <v>0.0</v>
      </c>
      <c r="F8906" s="3">
        <v>1.0</v>
      </c>
    </row>
    <row r="8907" ht="15.75" customHeight="1">
      <c r="A8907" s="1">
        <v>8906.0</v>
      </c>
      <c r="B8907" s="3" t="s">
        <v>8894</v>
      </c>
      <c r="C8907" s="3">
        <v>0.04806259647011757</v>
      </c>
      <c r="D8907" s="3">
        <v>0.0</v>
      </c>
      <c r="E8907" s="3">
        <v>0.0</v>
      </c>
      <c r="F8907" s="3">
        <v>1.0</v>
      </c>
    </row>
    <row r="8908" ht="15.75" customHeight="1">
      <c r="A8908" s="1">
        <v>8907.0</v>
      </c>
      <c r="B8908" s="3" t="s">
        <v>8895</v>
      </c>
      <c r="C8908" s="3">
        <v>6.700168014504015E-4</v>
      </c>
      <c r="D8908" s="3">
        <v>0.0</v>
      </c>
      <c r="E8908" s="3">
        <v>0.0</v>
      </c>
      <c r="F8908" s="3">
        <v>1.0</v>
      </c>
    </row>
    <row r="8909" ht="15.75" customHeight="1">
      <c r="A8909" s="1">
        <v>8908.0</v>
      </c>
      <c r="B8909" s="3" t="s">
        <v>8896</v>
      </c>
      <c r="C8909" s="3">
        <v>0.9627050161361694</v>
      </c>
      <c r="D8909" s="3">
        <v>1.0</v>
      </c>
      <c r="E8909" s="3">
        <v>0.0</v>
      </c>
      <c r="F8909" s="3">
        <v>1.0</v>
      </c>
    </row>
    <row r="8910" ht="15.75" customHeight="1">
      <c r="A8910" s="1">
        <v>8909.0</v>
      </c>
      <c r="B8910" s="3" t="s">
        <v>8897</v>
      </c>
      <c r="C8910" s="3">
        <v>0.009772896766662598</v>
      </c>
      <c r="D8910" s="3">
        <v>0.0</v>
      </c>
      <c r="E8910" s="3">
        <v>0.0</v>
      </c>
      <c r="F8910" s="3">
        <v>1.0</v>
      </c>
    </row>
    <row r="8911" ht="15.75" customHeight="1">
      <c r="A8911" s="1">
        <v>8910.0</v>
      </c>
      <c r="B8911" s="3" t="s">
        <v>8898</v>
      </c>
      <c r="C8911" s="3">
        <v>5.916398367844522E-4</v>
      </c>
      <c r="D8911" s="3">
        <v>0.0</v>
      </c>
      <c r="E8911" s="3">
        <v>0.0</v>
      </c>
      <c r="F8911" s="3">
        <v>1.0</v>
      </c>
    </row>
    <row r="8912" ht="15.75" customHeight="1">
      <c r="A8912" s="1">
        <v>8911.0</v>
      </c>
      <c r="B8912" s="3" t="s">
        <v>8899</v>
      </c>
      <c r="C8912" s="3">
        <v>7.047521066851914E-4</v>
      </c>
      <c r="D8912" s="3">
        <v>0.0</v>
      </c>
      <c r="E8912" s="3">
        <v>0.0</v>
      </c>
      <c r="F8912" s="3">
        <v>1.0</v>
      </c>
    </row>
    <row r="8913" ht="15.75" customHeight="1">
      <c r="A8913" s="1">
        <v>8912.0</v>
      </c>
      <c r="B8913" s="3" t="s">
        <v>8900</v>
      </c>
      <c r="C8913" s="3">
        <v>5.411190795712173E-4</v>
      </c>
      <c r="D8913" s="3">
        <v>0.0</v>
      </c>
      <c r="E8913" s="3">
        <v>0.0</v>
      </c>
      <c r="F8913" s="3">
        <v>1.0</v>
      </c>
    </row>
    <row r="8914" ht="15.75" customHeight="1">
      <c r="A8914" s="1">
        <v>8913.0</v>
      </c>
      <c r="B8914" s="3" t="s">
        <v>8901</v>
      </c>
      <c r="C8914" s="3">
        <v>8.148751221597195E-4</v>
      </c>
      <c r="D8914" s="3">
        <v>0.0</v>
      </c>
      <c r="E8914" s="3">
        <v>0.0</v>
      </c>
      <c r="F8914" s="3">
        <v>1.0</v>
      </c>
    </row>
    <row r="8915" ht="15.75" customHeight="1">
      <c r="A8915" s="1">
        <v>8914.0</v>
      </c>
      <c r="B8915" s="3" t="s">
        <v>8902</v>
      </c>
      <c r="C8915" s="3">
        <v>0.06028754636645317</v>
      </c>
      <c r="D8915" s="3">
        <v>0.0</v>
      </c>
      <c r="E8915" s="3">
        <v>0.0</v>
      </c>
      <c r="F8915" s="3">
        <v>1.0</v>
      </c>
    </row>
    <row r="8916" ht="15.75" customHeight="1">
      <c r="A8916" s="1">
        <v>8915.0</v>
      </c>
      <c r="B8916" s="3" t="s">
        <v>8903</v>
      </c>
      <c r="C8916" s="3">
        <v>0.001584940939210355</v>
      </c>
      <c r="D8916" s="3">
        <v>0.0</v>
      </c>
      <c r="E8916" s="3">
        <v>0.0</v>
      </c>
      <c r="F8916" s="3">
        <v>1.0</v>
      </c>
    </row>
    <row r="8917" ht="15.75" customHeight="1">
      <c r="A8917" s="1">
        <v>8916.0</v>
      </c>
      <c r="B8917" s="3" t="s">
        <v>8904</v>
      </c>
      <c r="C8917" s="3">
        <v>0.001010226202197373</v>
      </c>
      <c r="D8917" s="3">
        <v>0.0</v>
      </c>
      <c r="E8917" s="3">
        <v>0.0</v>
      </c>
      <c r="F8917" s="3">
        <v>1.0</v>
      </c>
    </row>
    <row r="8918" ht="15.75" customHeight="1">
      <c r="A8918" s="1">
        <v>8917.0</v>
      </c>
      <c r="B8918" s="3" t="s">
        <v>8905</v>
      </c>
      <c r="C8918" s="3">
        <v>0.001298004295676947</v>
      </c>
      <c r="D8918" s="3">
        <v>0.0</v>
      </c>
      <c r="E8918" s="3">
        <v>0.0</v>
      </c>
      <c r="F8918" s="3">
        <v>1.0</v>
      </c>
    </row>
    <row r="8919" ht="15.75" customHeight="1">
      <c r="A8919" s="1">
        <v>8918.0</v>
      </c>
      <c r="B8919" s="3" t="s">
        <v>8906</v>
      </c>
      <c r="C8919" s="3">
        <v>7.914120214991271E-4</v>
      </c>
      <c r="D8919" s="3">
        <v>0.0</v>
      </c>
      <c r="E8919" s="3">
        <v>0.0</v>
      </c>
      <c r="F8919" s="3">
        <v>1.0</v>
      </c>
    </row>
    <row r="8920" ht="15.75" customHeight="1">
      <c r="A8920" s="1">
        <v>8919.0</v>
      </c>
      <c r="B8920" s="3" t="s">
        <v>8907</v>
      </c>
      <c r="C8920" s="3">
        <v>0.4882896840572357</v>
      </c>
      <c r="D8920" s="3">
        <v>0.0</v>
      </c>
      <c r="E8920" s="3">
        <v>0.0</v>
      </c>
      <c r="F8920" s="3">
        <v>1.0</v>
      </c>
    </row>
    <row r="8921" ht="15.75" customHeight="1">
      <c r="A8921" s="1">
        <v>8920.0</v>
      </c>
      <c r="B8921" s="3" t="s">
        <v>8908</v>
      </c>
      <c r="C8921" s="3">
        <v>0.9526689052581787</v>
      </c>
      <c r="D8921" s="3">
        <v>1.0</v>
      </c>
      <c r="E8921" s="3">
        <v>0.0</v>
      </c>
      <c r="F8921" s="3">
        <v>1.0</v>
      </c>
    </row>
    <row r="8922" ht="15.75" customHeight="1">
      <c r="A8922" s="1">
        <v>8921.0</v>
      </c>
      <c r="B8922" s="3" t="s">
        <v>8909</v>
      </c>
      <c r="C8922" s="3">
        <v>6.267447024583817E-4</v>
      </c>
      <c r="D8922" s="3">
        <v>0.0</v>
      </c>
      <c r="E8922" s="3">
        <v>0.0</v>
      </c>
      <c r="F8922" s="3">
        <v>1.0</v>
      </c>
    </row>
    <row r="8923" ht="15.75" customHeight="1">
      <c r="A8923" s="1">
        <v>8922.0</v>
      </c>
      <c r="B8923" s="3" t="s">
        <v>8910</v>
      </c>
      <c r="C8923" s="3">
        <v>6.426300387829542E-4</v>
      </c>
      <c r="D8923" s="3">
        <v>0.0</v>
      </c>
      <c r="E8923" s="3">
        <v>0.0</v>
      </c>
      <c r="F8923" s="3">
        <v>1.0</v>
      </c>
    </row>
    <row r="8924" ht="15.75" customHeight="1">
      <c r="A8924" s="1">
        <v>8923.0</v>
      </c>
      <c r="B8924" s="3" t="s">
        <v>8911</v>
      </c>
      <c r="C8924" s="3">
        <v>0.9484920501708984</v>
      </c>
      <c r="D8924" s="3">
        <v>1.0</v>
      </c>
      <c r="E8924" s="3">
        <v>0.0</v>
      </c>
      <c r="F8924" s="3">
        <v>1.0</v>
      </c>
    </row>
    <row r="8925" ht="15.75" customHeight="1">
      <c r="A8925" s="1">
        <v>8924.0</v>
      </c>
      <c r="B8925" s="3" t="s">
        <v>8912</v>
      </c>
      <c r="C8925" s="3">
        <v>6.453896057792008E-4</v>
      </c>
      <c r="D8925" s="3">
        <v>0.0</v>
      </c>
      <c r="E8925" s="3">
        <v>0.0</v>
      </c>
      <c r="F8925" s="3">
        <v>1.0</v>
      </c>
    </row>
    <row r="8926" ht="15.75" customHeight="1">
      <c r="A8926" s="1">
        <v>8925.0</v>
      </c>
      <c r="B8926" s="3" t="s">
        <v>8913</v>
      </c>
      <c r="C8926" s="3">
        <v>6.101092440076172E-4</v>
      </c>
      <c r="D8926" s="3">
        <v>0.0</v>
      </c>
      <c r="E8926" s="3">
        <v>0.0</v>
      </c>
      <c r="F8926" s="3">
        <v>1.0</v>
      </c>
    </row>
    <row r="8927" ht="15.75" customHeight="1">
      <c r="A8927" s="1">
        <v>8926.0</v>
      </c>
      <c r="B8927" s="3" t="s">
        <v>8914</v>
      </c>
      <c r="C8927" s="3">
        <v>0.01342706754803658</v>
      </c>
      <c r="D8927" s="3">
        <v>0.0</v>
      </c>
      <c r="E8927" s="3">
        <v>0.0</v>
      </c>
      <c r="F8927" s="3">
        <v>1.0</v>
      </c>
    </row>
    <row r="8928" ht="15.75" customHeight="1">
      <c r="A8928" s="1">
        <v>8927.0</v>
      </c>
      <c r="B8928" s="3" t="s">
        <v>8915</v>
      </c>
      <c r="C8928" s="3">
        <v>0.002878713421523571</v>
      </c>
      <c r="D8928" s="3">
        <v>0.0</v>
      </c>
      <c r="E8928" s="3">
        <v>0.0</v>
      </c>
      <c r="F8928" s="3">
        <v>1.0</v>
      </c>
    </row>
    <row r="8929" ht="15.75" customHeight="1">
      <c r="A8929" s="1">
        <v>8928.0</v>
      </c>
      <c r="B8929" s="3" t="s">
        <v>8916</v>
      </c>
      <c r="C8929" s="3">
        <v>0.001416386570781469</v>
      </c>
      <c r="D8929" s="3">
        <v>0.0</v>
      </c>
      <c r="E8929" s="3">
        <v>0.0</v>
      </c>
      <c r="F8929" s="3">
        <v>1.0</v>
      </c>
    </row>
    <row r="8930" ht="15.75" customHeight="1">
      <c r="A8930" s="1">
        <v>8929.0</v>
      </c>
      <c r="B8930" s="3" t="s">
        <v>8917</v>
      </c>
      <c r="C8930" s="3">
        <v>0.001125951181165874</v>
      </c>
      <c r="D8930" s="3">
        <v>0.0</v>
      </c>
      <c r="E8930" s="3">
        <v>0.0</v>
      </c>
      <c r="F8930" s="3">
        <v>1.0</v>
      </c>
    </row>
    <row r="8931" ht="15.75" customHeight="1">
      <c r="A8931" s="1">
        <v>8930.0</v>
      </c>
      <c r="B8931" s="3" t="s">
        <v>8918</v>
      </c>
      <c r="C8931" s="3">
        <v>6.196588510647416E-4</v>
      </c>
      <c r="D8931" s="3">
        <v>0.0</v>
      </c>
      <c r="E8931" s="3">
        <v>0.0</v>
      </c>
      <c r="F8931" s="3">
        <v>1.0</v>
      </c>
    </row>
    <row r="8932" ht="15.75" customHeight="1">
      <c r="A8932" s="1">
        <v>8931.0</v>
      </c>
      <c r="B8932" s="3" t="s">
        <v>8919</v>
      </c>
      <c r="C8932" s="3">
        <v>7.925164536572993E-4</v>
      </c>
      <c r="D8932" s="3">
        <v>0.0</v>
      </c>
      <c r="E8932" s="3">
        <v>0.0</v>
      </c>
      <c r="F8932" s="3">
        <v>1.0</v>
      </c>
    </row>
    <row r="8933" ht="15.75" customHeight="1">
      <c r="A8933" s="1">
        <v>8932.0</v>
      </c>
      <c r="B8933" s="3" t="s">
        <v>8920</v>
      </c>
      <c r="C8933" s="3">
        <v>5.223948392085731E-4</v>
      </c>
      <c r="D8933" s="3">
        <v>0.0</v>
      </c>
      <c r="E8933" s="3">
        <v>0.0</v>
      </c>
      <c r="F8933" s="3">
        <v>1.0</v>
      </c>
    </row>
    <row r="8934" ht="15.75" customHeight="1">
      <c r="A8934" s="1">
        <v>8933.0</v>
      </c>
      <c r="B8934" s="3" t="s">
        <v>8921</v>
      </c>
      <c r="C8934" s="3">
        <v>6.637103506363928E-4</v>
      </c>
      <c r="D8934" s="3">
        <v>0.0</v>
      </c>
      <c r="E8934" s="3">
        <v>0.0</v>
      </c>
      <c r="F8934" s="3">
        <v>1.0</v>
      </c>
    </row>
    <row r="8935" ht="15.75" customHeight="1">
      <c r="A8935" s="1">
        <v>8934.0</v>
      </c>
      <c r="B8935" s="3" t="s">
        <v>8922</v>
      </c>
      <c r="C8935" s="3">
        <v>0.5548413395881653</v>
      </c>
      <c r="D8935" s="3">
        <v>0.0</v>
      </c>
      <c r="E8935" s="3">
        <v>0.0</v>
      </c>
      <c r="F8935" s="3">
        <v>1.0</v>
      </c>
    </row>
    <row r="8936" ht="15.75" customHeight="1">
      <c r="A8936" s="1">
        <v>8935.0</v>
      </c>
      <c r="B8936" s="3" t="s">
        <v>8923</v>
      </c>
      <c r="C8936" s="3">
        <v>0.9410468339920044</v>
      </c>
      <c r="D8936" s="3">
        <v>1.0</v>
      </c>
      <c r="E8936" s="3">
        <v>0.0</v>
      </c>
      <c r="F8936" s="3">
        <v>1.0</v>
      </c>
    </row>
    <row r="8937" ht="15.75" customHeight="1">
      <c r="A8937" s="1">
        <v>8936.0</v>
      </c>
      <c r="B8937" s="3" t="s">
        <v>8924</v>
      </c>
      <c r="C8937" s="3">
        <v>7.629109313711524E-4</v>
      </c>
      <c r="D8937" s="3">
        <v>0.0</v>
      </c>
      <c r="E8937" s="3">
        <v>0.0</v>
      </c>
      <c r="F8937" s="3">
        <v>1.0</v>
      </c>
    </row>
    <row r="8938" ht="15.75" customHeight="1">
      <c r="A8938" s="1">
        <v>8937.0</v>
      </c>
      <c r="B8938" s="3" t="s">
        <v>8925</v>
      </c>
      <c r="C8938" s="3">
        <v>0.02941548451781273</v>
      </c>
      <c r="D8938" s="3">
        <v>0.0</v>
      </c>
      <c r="E8938" s="3">
        <v>0.0</v>
      </c>
      <c r="F8938" s="3">
        <v>1.0</v>
      </c>
    </row>
    <row r="8939" ht="15.75" customHeight="1">
      <c r="A8939" s="1">
        <v>8938.0</v>
      </c>
      <c r="B8939" s="3" t="s">
        <v>8926</v>
      </c>
      <c r="C8939" s="3">
        <v>7.424898212775588E-4</v>
      </c>
      <c r="D8939" s="3">
        <v>0.0</v>
      </c>
      <c r="E8939" s="3">
        <v>0.0</v>
      </c>
      <c r="F8939" s="3">
        <v>1.0</v>
      </c>
    </row>
    <row r="8940" ht="15.75" customHeight="1">
      <c r="A8940" s="1">
        <v>8939.0</v>
      </c>
      <c r="B8940" s="3" t="s">
        <v>8927</v>
      </c>
      <c r="C8940" s="3">
        <v>5.838063079863787E-4</v>
      </c>
      <c r="D8940" s="3">
        <v>0.0</v>
      </c>
      <c r="E8940" s="3">
        <v>0.0</v>
      </c>
      <c r="F8940" s="3">
        <v>1.0</v>
      </c>
    </row>
    <row r="8941" ht="15.75" customHeight="1">
      <c r="A8941" s="1">
        <v>8940.0</v>
      </c>
      <c r="B8941" s="3" t="s">
        <v>8928</v>
      </c>
      <c r="C8941" s="3">
        <v>0.005372147541493177</v>
      </c>
      <c r="D8941" s="3">
        <v>0.0</v>
      </c>
      <c r="E8941" s="3">
        <v>0.0</v>
      </c>
      <c r="F8941" s="3">
        <v>1.0</v>
      </c>
    </row>
    <row r="8942" ht="15.75" customHeight="1">
      <c r="A8942" s="1">
        <v>8941.0</v>
      </c>
      <c r="B8942" s="3" t="s">
        <v>8929</v>
      </c>
      <c r="C8942" s="3">
        <v>5.449747550301254E-4</v>
      </c>
      <c r="D8942" s="3">
        <v>0.0</v>
      </c>
      <c r="E8942" s="3">
        <v>0.0</v>
      </c>
      <c r="F8942" s="3">
        <v>1.0</v>
      </c>
    </row>
    <row r="8943" ht="15.75" customHeight="1">
      <c r="A8943" s="1">
        <v>8942.0</v>
      </c>
      <c r="B8943" s="3" t="s">
        <v>8930</v>
      </c>
      <c r="C8943" s="3">
        <v>9.150142432190478E-4</v>
      </c>
      <c r="D8943" s="3">
        <v>0.0</v>
      </c>
      <c r="E8943" s="3">
        <v>0.0</v>
      </c>
      <c r="F8943" s="3">
        <v>1.0</v>
      </c>
    </row>
    <row r="8944" ht="15.75" customHeight="1">
      <c r="A8944" s="1">
        <v>8943.0</v>
      </c>
      <c r="B8944" s="3" t="s">
        <v>8931</v>
      </c>
      <c r="C8944" s="3">
        <v>6.491399253718555E-4</v>
      </c>
      <c r="D8944" s="3">
        <v>0.0</v>
      </c>
      <c r="E8944" s="3">
        <v>0.0</v>
      </c>
      <c r="F8944" s="3">
        <v>1.0</v>
      </c>
    </row>
    <row r="8945" ht="15.75" customHeight="1">
      <c r="A8945" s="1">
        <v>8944.0</v>
      </c>
      <c r="B8945" s="3" t="s">
        <v>8932</v>
      </c>
      <c r="C8945" s="3">
        <v>7.984594558365643E-4</v>
      </c>
      <c r="D8945" s="3">
        <v>0.0</v>
      </c>
      <c r="E8945" s="3">
        <v>0.0</v>
      </c>
      <c r="F8945" s="3">
        <v>1.0</v>
      </c>
    </row>
    <row r="8946" ht="15.75" customHeight="1">
      <c r="A8946" s="1">
        <v>8945.0</v>
      </c>
      <c r="B8946" s="3" t="s">
        <v>8933</v>
      </c>
      <c r="C8946" s="3">
        <v>7.005224470049143E-4</v>
      </c>
      <c r="D8946" s="3">
        <v>0.0</v>
      </c>
      <c r="E8946" s="3">
        <v>0.0</v>
      </c>
      <c r="F8946" s="3">
        <v>1.0</v>
      </c>
    </row>
    <row r="8947" ht="15.75" customHeight="1">
      <c r="A8947" s="1">
        <v>8946.0</v>
      </c>
      <c r="B8947" s="3" t="s">
        <v>8934</v>
      </c>
      <c r="C8947" s="3">
        <v>0.01275940425693989</v>
      </c>
      <c r="D8947" s="3">
        <v>0.0</v>
      </c>
      <c r="E8947" s="3">
        <v>0.0</v>
      </c>
      <c r="F8947" s="3">
        <v>1.0</v>
      </c>
    </row>
    <row r="8948" ht="15.75" customHeight="1">
      <c r="A8948" s="1">
        <v>8947.0</v>
      </c>
      <c r="B8948" s="3" t="s">
        <v>8935</v>
      </c>
      <c r="C8948" s="3">
        <v>0.003102108370512724</v>
      </c>
      <c r="D8948" s="3">
        <v>0.0</v>
      </c>
      <c r="E8948" s="3">
        <v>0.0</v>
      </c>
      <c r="F8948" s="3">
        <v>1.0</v>
      </c>
    </row>
    <row r="8949" ht="15.75" customHeight="1">
      <c r="A8949" s="1">
        <v>8948.0</v>
      </c>
      <c r="B8949" s="3" t="s">
        <v>8936</v>
      </c>
      <c r="C8949" s="3">
        <v>0.9860975742340088</v>
      </c>
      <c r="D8949" s="3">
        <v>1.0</v>
      </c>
      <c r="E8949" s="3">
        <v>0.0</v>
      </c>
      <c r="F8949" s="3">
        <v>1.0</v>
      </c>
    </row>
    <row r="8950" ht="15.75" customHeight="1">
      <c r="A8950" s="1">
        <v>8949.0</v>
      </c>
      <c r="B8950" s="3" t="s">
        <v>8937</v>
      </c>
      <c r="C8950" s="3">
        <v>6.101446924731135E-4</v>
      </c>
      <c r="D8950" s="3">
        <v>0.0</v>
      </c>
      <c r="E8950" s="3">
        <v>0.0</v>
      </c>
      <c r="F8950" s="3">
        <v>1.0</v>
      </c>
    </row>
    <row r="8951" ht="15.75" customHeight="1">
      <c r="A8951" s="1">
        <v>8950.0</v>
      </c>
      <c r="B8951" s="3" t="s">
        <v>8938</v>
      </c>
      <c r="C8951" s="3">
        <v>8.355964673683047E-4</v>
      </c>
      <c r="D8951" s="3">
        <v>0.0</v>
      </c>
      <c r="E8951" s="3">
        <v>0.0</v>
      </c>
      <c r="F8951" s="3">
        <v>1.0</v>
      </c>
    </row>
    <row r="8952" ht="15.75" customHeight="1">
      <c r="A8952" s="1">
        <v>8951.0</v>
      </c>
      <c r="B8952" s="3" t="s">
        <v>8939</v>
      </c>
      <c r="C8952" s="3">
        <v>0.001069398829713464</v>
      </c>
      <c r="D8952" s="3">
        <v>0.0</v>
      </c>
      <c r="E8952" s="3">
        <v>0.0</v>
      </c>
      <c r="F8952" s="3">
        <v>1.0</v>
      </c>
    </row>
    <row r="8953" ht="15.75" customHeight="1">
      <c r="A8953" s="1">
        <v>8952.0</v>
      </c>
      <c r="B8953" s="3" t="s">
        <v>8940</v>
      </c>
      <c r="C8953" s="3">
        <v>7.949607097543776E-4</v>
      </c>
      <c r="D8953" s="3">
        <v>0.0</v>
      </c>
      <c r="E8953" s="3">
        <v>0.0</v>
      </c>
      <c r="F8953" s="3">
        <v>1.0</v>
      </c>
    </row>
    <row r="8954" ht="15.75" customHeight="1">
      <c r="A8954" s="1">
        <v>8953.0</v>
      </c>
      <c r="B8954" s="3" t="s">
        <v>8941</v>
      </c>
      <c r="C8954" s="3">
        <v>5.411008023656905E-4</v>
      </c>
      <c r="D8954" s="3">
        <v>0.0</v>
      </c>
      <c r="E8954" s="3">
        <v>0.0</v>
      </c>
      <c r="F8954" s="3">
        <v>1.0</v>
      </c>
    </row>
    <row r="8955" ht="15.75" customHeight="1">
      <c r="A8955" s="1">
        <v>8954.0</v>
      </c>
      <c r="B8955" s="3" t="s">
        <v>8942</v>
      </c>
      <c r="C8955" s="3">
        <v>0.001464943983592093</v>
      </c>
      <c r="D8955" s="3">
        <v>0.0</v>
      </c>
      <c r="E8955" s="3">
        <v>0.0</v>
      </c>
      <c r="F8955" s="3">
        <v>1.0</v>
      </c>
    </row>
    <row r="8956" ht="15.75" customHeight="1">
      <c r="A8956" s="1">
        <v>8955.0</v>
      </c>
      <c r="B8956" s="3" t="s">
        <v>8943</v>
      </c>
      <c r="C8956" s="3">
        <v>5.906696314923465E-4</v>
      </c>
      <c r="D8956" s="3">
        <v>0.0</v>
      </c>
      <c r="E8956" s="3">
        <v>0.0</v>
      </c>
      <c r="F8956" s="3">
        <v>1.0</v>
      </c>
    </row>
    <row r="8957" ht="15.75" customHeight="1">
      <c r="A8957" s="1">
        <v>8956.0</v>
      </c>
      <c r="B8957" s="3" t="s">
        <v>8944</v>
      </c>
      <c r="C8957" s="3">
        <v>6.097287405282259E-4</v>
      </c>
      <c r="D8957" s="3">
        <v>0.0</v>
      </c>
      <c r="E8957" s="3">
        <v>0.0</v>
      </c>
      <c r="F8957" s="3">
        <v>1.0</v>
      </c>
    </row>
    <row r="8958" ht="15.75" customHeight="1">
      <c r="A8958" s="1">
        <v>8957.0</v>
      </c>
      <c r="B8958" s="3" t="s">
        <v>8945</v>
      </c>
      <c r="C8958" s="3">
        <v>7.639818359166384E-4</v>
      </c>
      <c r="D8958" s="3">
        <v>0.0</v>
      </c>
      <c r="E8958" s="3">
        <v>0.0</v>
      </c>
      <c r="F8958" s="3">
        <v>1.0</v>
      </c>
    </row>
    <row r="8959" ht="15.75" customHeight="1">
      <c r="A8959" s="1">
        <v>8958.0</v>
      </c>
      <c r="B8959" s="3" t="s">
        <v>8946</v>
      </c>
      <c r="C8959" s="3">
        <v>6.437632255256176E-4</v>
      </c>
      <c r="D8959" s="3">
        <v>0.0</v>
      </c>
      <c r="E8959" s="3">
        <v>0.0</v>
      </c>
      <c r="F8959" s="3">
        <v>1.0</v>
      </c>
    </row>
    <row r="8960" ht="15.75" customHeight="1">
      <c r="A8960" s="1">
        <v>8959.0</v>
      </c>
      <c r="B8960" s="3" t="s">
        <v>8947</v>
      </c>
      <c r="C8960" s="3">
        <v>0.1899060755968094</v>
      </c>
      <c r="D8960" s="3">
        <v>0.0</v>
      </c>
      <c r="E8960" s="3">
        <v>0.0</v>
      </c>
      <c r="F8960" s="3">
        <v>1.0</v>
      </c>
    </row>
    <row r="8961" ht="15.75" customHeight="1">
      <c r="A8961" s="1">
        <v>8960.0</v>
      </c>
      <c r="B8961" s="3" t="s">
        <v>8948</v>
      </c>
      <c r="C8961" s="3">
        <v>8.306641830131412E-4</v>
      </c>
      <c r="D8961" s="3">
        <v>0.0</v>
      </c>
      <c r="E8961" s="3">
        <v>0.0</v>
      </c>
      <c r="F8961" s="3">
        <v>1.0</v>
      </c>
    </row>
    <row r="8962" ht="15.75" customHeight="1">
      <c r="A8962" s="1">
        <v>8961.0</v>
      </c>
      <c r="B8962" s="3" t="s">
        <v>8949</v>
      </c>
      <c r="C8962" s="3">
        <v>0.9977914094924927</v>
      </c>
      <c r="D8962" s="3">
        <v>1.0</v>
      </c>
      <c r="E8962" s="3">
        <v>0.0</v>
      </c>
      <c r="F8962" s="3">
        <v>1.0</v>
      </c>
    </row>
    <row r="8963" ht="15.75" customHeight="1">
      <c r="A8963" s="1">
        <v>8962.0</v>
      </c>
      <c r="B8963" s="3" t="s">
        <v>8950</v>
      </c>
      <c r="C8963" s="3">
        <v>7.967042038217187E-4</v>
      </c>
      <c r="D8963" s="3">
        <v>0.0</v>
      </c>
      <c r="E8963" s="3">
        <v>0.0</v>
      </c>
      <c r="F8963" s="3">
        <v>1.0</v>
      </c>
    </row>
    <row r="8964" ht="15.75" customHeight="1">
      <c r="A8964" s="1">
        <v>8963.0</v>
      </c>
      <c r="B8964" s="3" t="s">
        <v>8951</v>
      </c>
      <c r="C8964" s="3">
        <v>5.821613012813032E-4</v>
      </c>
      <c r="D8964" s="3">
        <v>0.0</v>
      </c>
      <c r="E8964" s="3">
        <v>0.0</v>
      </c>
      <c r="F8964" s="3">
        <v>1.0</v>
      </c>
    </row>
    <row r="8965" ht="15.75" customHeight="1">
      <c r="A8965" s="1">
        <v>8964.0</v>
      </c>
      <c r="B8965" s="3" t="s">
        <v>8952</v>
      </c>
      <c r="C8965" s="3">
        <v>7.673176587559283E-4</v>
      </c>
      <c r="D8965" s="3">
        <v>0.0</v>
      </c>
      <c r="E8965" s="3">
        <v>0.0</v>
      </c>
      <c r="F8965" s="3">
        <v>1.0</v>
      </c>
    </row>
    <row r="8966" ht="15.75" customHeight="1">
      <c r="A8966" s="1">
        <v>8965.0</v>
      </c>
      <c r="B8966" s="3" t="s">
        <v>8953</v>
      </c>
      <c r="C8966" s="3">
        <v>6.024873582646251E-4</v>
      </c>
      <c r="D8966" s="3">
        <v>0.0</v>
      </c>
      <c r="E8966" s="3">
        <v>0.0</v>
      </c>
      <c r="F8966" s="3">
        <v>1.0</v>
      </c>
    </row>
    <row r="8967" ht="15.75" customHeight="1">
      <c r="A8967" s="1">
        <v>8966.0</v>
      </c>
      <c r="B8967" s="3" t="s">
        <v>8954</v>
      </c>
      <c r="C8967" s="3">
        <v>0.8167855143547058</v>
      </c>
      <c r="D8967" s="3">
        <v>1.0</v>
      </c>
      <c r="E8967" s="3">
        <v>0.0</v>
      </c>
      <c r="F8967" s="3">
        <v>1.0</v>
      </c>
    </row>
    <row r="8968" ht="15.75" customHeight="1">
      <c r="A8968" s="1">
        <v>8967.0</v>
      </c>
      <c r="B8968" s="3" t="s">
        <v>8955</v>
      </c>
      <c r="C8968" s="3">
        <v>0.9918674826622009</v>
      </c>
      <c r="D8968" s="3">
        <v>1.0</v>
      </c>
      <c r="E8968" s="3">
        <v>0.0</v>
      </c>
      <c r="F8968" s="3">
        <v>1.0</v>
      </c>
    </row>
    <row r="8969" ht="15.75" customHeight="1">
      <c r="A8969" s="1">
        <v>8968.0</v>
      </c>
      <c r="B8969" s="3" t="s">
        <v>8956</v>
      </c>
      <c r="C8969" s="3">
        <v>5.279381293803453E-4</v>
      </c>
      <c r="D8969" s="3">
        <v>0.0</v>
      </c>
      <c r="E8969" s="3">
        <v>0.0</v>
      </c>
      <c r="F8969" s="3">
        <v>1.0</v>
      </c>
    </row>
    <row r="8970" ht="15.75" customHeight="1">
      <c r="A8970" s="1">
        <v>8969.0</v>
      </c>
      <c r="B8970" s="3" t="s">
        <v>8957</v>
      </c>
      <c r="C8970" s="3">
        <v>0.001188684720546007</v>
      </c>
      <c r="D8970" s="3">
        <v>0.0</v>
      </c>
      <c r="E8970" s="3">
        <v>0.0</v>
      </c>
      <c r="F8970" s="3">
        <v>1.0</v>
      </c>
    </row>
    <row r="8971" ht="15.75" customHeight="1">
      <c r="A8971" s="1">
        <v>8970.0</v>
      </c>
      <c r="B8971" s="3" t="s">
        <v>8958</v>
      </c>
      <c r="C8971" s="3">
        <v>6.100577302277088E-4</v>
      </c>
      <c r="D8971" s="3">
        <v>0.0</v>
      </c>
      <c r="E8971" s="3">
        <v>0.0</v>
      </c>
      <c r="F8971" s="3">
        <v>1.0</v>
      </c>
    </row>
    <row r="8972" ht="15.75" customHeight="1">
      <c r="A8972" s="1">
        <v>8971.0</v>
      </c>
      <c r="B8972" s="3" t="s">
        <v>8959</v>
      </c>
      <c r="C8972" s="3">
        <v>0.9251466393470764</v>
      </c>
      <c r="D8972" s="3">
        <v>1.0</v>
      </c>
      <c r="E8972" s="3">
        <v>0.0</v>
      </c>
      <c r="F8972" s="3">
        <v>1.0</v>
      </c>
    </row>
    <row r="8973" ht="15.75" customHeight="1">
      <c r="A8973" s="1">
        <v>8972.0</v>
      </c>
      <c r="B8973" s="3" t="s">
        <v>8960</v>
      </c>
      <c r="C8973" s="3">
        <v>8.470304310321808E-4</v>
      </c>
      <c r="D8973" s="3">
        <v>0.0</v>
      </c>
      <c r="E8973" s="3">
        <v>0.0</v>
      </c>
      <c r="F8973" s="3">
        <v>1.0</v>
      </c>
    </row>
    <row r="8974" ht="15.75" customHeight="1">
      <c r="A8974" s="1">
        <v>8973.0</v>
      </c>
      <c r="B8974" s="3" t="s">
        <v>8961</v>
      </c>
      <c r="C8974" s="3">
        <v>0.005867382045835257</v>
      </c>
      <c r="D8974" s="3">
        <v>0.0</v>
      </c>
      <c r="E8974" s="3">
        <v>0.0</v>
      </c>
      <c r="F8974" s="3">
        <v>1.0</v>
      </c>
    </row>
    <row r="8975" ht="15.75" customHeight="1">
      <c r="A8975" s="1">
        <v>8974.0</v>
      </c>
      <c r="B8975" s="3" t="s">
        <v>8962</v>
      </c>
      <c r="C8975" s="3">
        <v>6.141467019915581E-4</v>
      </c>
      <c r="D8975" s="3">
        <v>0.0</v>
      </c>
      <c r="E8975" s="3">
        <v>0.0</v>
      </c>
      <c r="F8975" s="3">
        <v>1.0</v>
      </c>
    </row>
    <row r="8976" ht="15.75" customHeight="1">
      <c r="A8976" s="1">
        <v>8975.0</v>
      </c>
      <c r="B8976" s="3" t="s">
        <v>8963</v>
      </c>
      <c r="C8976" s="3">
        <v>0.9954076409339905</v>
      </c>
      <c r="D8976" s="3">
        <v>1.0</v>
      </c>
      <c r="E8976" s="3">
        <v>0.0</v>
      </c>
      <c r="F8976" s="3">
        <v>1.0</v>
      </c>
    </row>
    <row r="8977" ht="15.75" customHeight="1">
      <c r="A8977" s="1">
        <v>8976.0</v>
      </c>
      <c r="B8977" s="3" t="s">
        <v>8964</v>
      </c>
      <c r="C8977" s="3">
        <v>0.01107784826308489</v>
      </c>
      <c r="D8977" s="3">
        <v>0.0</v>
      </c>
      <c r="E8977" s="3">
        <v>0.0</v>
      </c>
      <c r="F8977" s="3">
        <v>1.0</v>
      </c>
    </row>
    <row r="8978" ht="15.75" customHeight="1">
      <c r="A8978" s="1">
        <v>8977.0</v>
      </c>
      <c r="B8978" s="3" t="s">
        <v>8965</v>
      </c>
      <c r="C8978" s="3">
        <v>0.9967920184135437</v>
      </c>
      <c r="D8978" s="3">
        <v>1.0</v>
      </c>
      <c r="E8978" s="3">
        <v>0.0</v>
      </c>
      <c r="F8978" s="3">
        <v>1.0</v>
      </c>
    </row>
    <row r="8979" ht="15.75" customHeight="1">
      <c r="A8979" s="1">
        <v>8978.0</v>
      </c>
      <c r="B8979" s="3" t="s">
        <v>8966</v>
      </c>
      <c r="C8979" s="3">
        <v>0.9403737783432007</v>
      </c>
      <c r="D8979" s="3">
        <v>1.0</v>
      </c>
      <c r="E8979" s="3">
        <v>0.0</v>
      </c>
      <c r="F8979" s="3">
        <v>1.0</v>
      </c>
    </row>
    <row r="8980" ht="15.75" customHeight="1">
      <c r="A8980" s="1">
        <v>8979.0</v>
      </c>
      <c r="B8980" s="3" t="s">
        <v>8967</v>
      </c>
      <c r="C8980" s="3">
        <v>6.262210081331432E-4</v>
      </c>
      <c r="D8980" s="3">
        <v>0.0</v>
      </c>
      <c r="E8980" s="3">
        <v>0.0</v>
      </c>
      <c r="F8980" s="3">
        <v>1.0</v>
      </c>
    </row>
    <row r="8981" ht="15.75" customHeight="1">
      <c r="A8981" s="1">
        <v>8980.0</v>
      </c>
      <c r="B8981" s="3" t="s">
        <v>8968</v>
      </c>
      <c r="C8981" s="3">
        <v>0.9330399632453918</v>
      </c>
      <c r="D8981" s="3">
        <v>1.0</v>
      </c>
      <c r="E8981" s="3">
        <v>0.0</v>
      </c>
      <c r="F8981" s="3">
        <v>1.0</v>
      </c>
    </row>
    <row r="8982" ht="15.75" customHeight="1">
      <c r="A8982" s="1">
        <v>8981.0</v>
      </c>
      <c r="B8982" s="3" t="s">
        <v>8969</v>
      </c>
      <c r="C8982" s="3">
        <v>5.638967268168926E-4</v>
      </c>
      <c r="D8982" s="3">
        <v>0.0</v>
      </c>
      <c r="E8982" s="3">
        <v>0.0</v>
      </c>
      <c r="F8982" s="3">
        <v>1.0</v>
      </c>
    </row>
    <row r="8983" ht="15.75" customHeight="1">
      <c r="A8983" s="1">
        <v>8982.0</v>
      </c>
      <c r="B8983" s="3" t="s">
        <v>8970</v>
      </c>
      <c r="C8983" s="3">
        <v>7.46771926060319E-4</v>
      </c>
      <c r="D8983" s="3">
        <v>0.0</v>
      </c>
      <c r="E8983" s="3">
        <v>0.0</v>
      </c>
      <c r="F8983" s="3">
        <v>1.0</v>
      </c>
    </row>
    <row r="8984" ht="15.75" customHeight="1">
      <c r="A8984" s="1">
        <v>8983.0</v>
      </c>
      <c r="B8984" s="3" t="s">
        <v>8971</v>
      </c>
      <c r="C8984" s="3">
        <v>5.673392442986369E-4</v>
      </c>
      <c r="D8984" s="3">
        <v>0.0</v>
      </c>
      <c r="E8984" s="3">
        <v>0.0</v>
      </c>
      <c r="F8984" s="3">
        <v>1.0</v>
      </c>
    </row>
    <row r="8985" ht="15.75" customHeight="1">
      <c r="A8985" s="1">
        <v>8984.0</v>
      </c>
      <c r="B8985" s="3" t="s">
        <v>8972</v>
      </c>
      <c r="C8985" s="3">
        <v>0.837935209274292</v>
      </c>
      <c r="D8985" s="3">
        <v>1.0</v>
      </c>
      <c r="E8985" s="3">
        <v>0.0</v>
      </c>
      <c r="F8985" s="3">
        <v>1.0</v>
      </c>
    </row>
    <row r="8986" ht="15.75" customHeight="1">
      <c r="A8986" s="1">
        <v>8985.0</v>
      </c>
      <c r="B8986" s="3" t="s">
        <v>8973</v>
      </c>
      <c r="C8986" s="3">
        <v>6.886205519549549E-4</v>
      </c>
      <c r="D8986" s="3">
        <v>0.0</v>
      </c>
      <c r="E8986" s="3">
        <v>0.0</v>
      </c>
      <c r="F8986" s="3">
        <v>1.0</v>
      </c>
    </row>
    <row r="8987" ht="15.75" customHeight="1">
      <c r="A8987" s="1">
        <v>8986.0</v>
      </c>
      <c r="B8987" s="3" t="s">
        <v>8974</v>
      </c>
      <c r="C8987" s="3">
        <v>6.370582268573344E-4</v>
      </c>
      <c r="D8987" s="3">
        <v>0.0</v>
      </c>
      <c r="E8987" s="3">
        <v>0.0</v>
      </c>
      <c r="F8987" s="3">
        <v>1.0</v>
      </c>
    </row>
    <row r="8988" ht="15.75" customHeight="1">
      <c r="A8988" s="1">
        <v>8987.0</v>
      </c>
      <c r="B8988" s="3" t="s">
        <v>8975</v>
      </c>
      <c r="C8988" s="3">
        <v>5.648362566716969E-4</v>
      </c>
      <c r="D8988" s="3">
        <v>0.0</v>
      </c>
      <c r="E8988" s="3">
        <v>0.0</v>
      </c>
      <c r="F8988" s="3">
        <v>1.0</v>
      </c>
    </row>
    <row r="8989" ht="15.75" customHeight="1">
      <c r="A8989" s="1">
        <v>8988.0</v>
      </c>
      <c r="B8989" s="3" t="s">
        <v>8976</v>
      </c>
      <c r="C8989" s="3">
        <v>8.720326004549861E-4</v>
      </c>
      <c r="D8989" s="3">
        <v>0.0</v>
      </c>
      <c r="E8989" s="3">
        <v>0.0</v>
      </c>
      <c r="F8989" s="3">
        <v>1.0</v>
      </c>
    </row>
    <row r="8990" ht="15.75" customHeight="1">
      <c r="A8990" s="1">
        <v>8989.0</v>
      </c>
      <c r="B8990" s="3" t="s">
        <v>8977</v>
      </c>
      <c r="C8990" s="3">
        <v>7.289619534276426E-4</v>
      </c>
      <c r="D8990" s="3">
        <v>0.0</v>
      </c>
      <c r="E8990" s="3">
        <v>0.0</v>
      </c>
      <c r="F8990" s="3">
        <v>1.0</v>
      </c>
    </row>
    <row r="8991" ht="15.75" customHeight="1">
      <c r="A8991" s="1">
        <v>8990.0</v>
      </c>
      <c r="B8991" s="3" t="s">
        <v>8978</v>
      </c>
      <c r="C8991" s="3">
        <v>6.373834912665188E-4</v>
      </c>
      <c r="D8991" s="3">
        <v>0.0</v>
      </c>
      <c r="E8991" s="3">
        <v>0.0</v>
      </c>
      <c r="F8991" s="3">
        <v>1.0</v>
      </c>
    </row>
    <row r="8992" ht="15.75" customHeight="1">
      <c r="A8992" s="1">
        <v>8991.0</v>
      </c>
      <c r="B8992" s="3" t="s">
        <v>8979</v>
      </c>
      <c r="C8992" s="3">
        <v>0.001287290127947927</v>
      </c>
      <c r="D8992" s="3">
        <v>0.0</v>
      </c>
      <c r="E8992" s="3">
        <v>0.0</v>
      </c>
      <c r="F8992" s="3">
        <v>1.0</v>
      </c>
    </row>
    <row r="8993" ht="15.75" customHeight="1">
      <c r="A8993" s="1">
        <v>8992.0</v>
      </c>
      <c r="B8993" s="3" t="s">
        <v>8980</v>
      </c>
      <c r="C8993" s="3">
        <v>9.568230016157031E-4</v>
      </c>
      <c r="D8993" s="3">
        <v>0.0</v>
      </c>
      <c r="E8993" s="3">
        <v>0.0</v>
      </c>
      <c r="F8993" s="3">
        <v>1.0</v>
      </c>
    </row>
    <row r="8994" ht="15.75" customHeight="1">
      <c r="A8994" s="1">
        <v>8993.0</v>
      </c>
      <c r="B8994" s="3" t="s">
        <v>8981</v>
      </c>
      <c r="C8994" s="3">
        <v>8.391823503188789E-4</v>
      </c>
      <c r="D8994" s="3">
        <v>0.0</v>
      </c>
      <c r="E8994" s="3">
        <v>0.0</v>
      </c>
      <c r="F8994" s="3">
        <v>1.0</v>
      </c>
    </row>
    <row r="8995" ht="15.75" customHeight="1">
      <c r="A8995" s="1">
        <v>8994.0</v>
      </c>
      <c r="B8995" s="3" t="s">
        <v>8982</v>
      </c>
      <c r="C8995" s="3">
        <v>0.8410141468048096</v>
      </c>
      <c r="D8995" s="3">
        <v>1.0</v>
      </c>
      <c r="E8995" s="3">
        <v>0.0</v>
      </c>
      <c r="F8995" s="3">
        <v>1.0</v>
      </c>
    </row>
    <row r="8996" ht="15.75" customHeight="1">
      <c r="A8996" s="1">
        <v>8995.0</v>
      </c>
      <c r="B8996" s="3" t="s">
        <v>8983</v>
      </c>
      <c r="C8996" s="3">
        <v>9.251306182704866E-4</v>
      </c>
      <c r="D8996" s="3">
        <v>0.0</v>
      </c>
      <c r="E8996" s="3">
        <v>0.0</v>
      </c>
      <c r="F8996" s="3">
        <v>1.0</v>
      </c>
    </row>
    <row r="8997" ht="15.75" customHeight="1">
      <c r="A8997" s="1">
        <v>8996.0</v>
      </c>
      <c r="B8997" s="3" t="s">
        <v>8984</v>
      </c>
      <c r="C8997" s="3">
        <v>7.63963267672807E-4</v>
      </c>
      <c r="D8997" s="3">
        <v>0.0</v>
      </c>
      <c r="E8997" s="3">
        <v>0.0</v>
      </c>
      <c r="F8997" s="3">
        <v>1.0</v>
      </c>
    </row>
    <row r="8998" ht="15.75" customHeight="1">
      <c r="A8998" s="1">
        <v>8997.0</v>
      </c>
      <c r="B8998" s="3" t="s">
        <v>8985</v>
      </c>
      <c r="C8998" s="3">
        <v>7.818994345143437E-4</v>
      </c>
      <c r="D8998" s="3">
        <v>0.0</v>
      </c>
      <c r="E8998" s="3">
        <v>0.0</v>
      </c>
      <c r="F8998" s="3">
        <v>1.0</v>
      </c>
    </row>
    <row r="8999" ht="15.75" customHeight="1">
      <c r="A8999" s="1">
        <v>8998.0</v>
      </c>
      <c r="B8999" s="3" t="s">
        <v>8986</v>
      </c>
      <c r="C8999" s="3">
        <v>0.0334615521132946</v>
      </c>
      <c r="D8999" s="3">
        <v>0.0</v>
      </c>
      <c r="E8999" s="3">
        <v>0.0</v>
      </c>
      <c r="F8999" s="3">
        <v>1.0</v>
      </c>
    </row>
    <row r="9000" ht="15.75" customHeight="1">
      <c r="A9000" s="1">
        <v>8999.0</v>
      </c>
      <c r="B9000" s="3" t="s">
        <v>8987</v>
      </c>
      <c r="C9000" s="3">
        <v>7.665809825994074E-4</v>
      </c>
      <c r="D9000" s="3">
        <v>0.0</v>
      </c>
      <c r="E9000" s="3">
        <v>0.0</v>
      </c>
      <c r="F9000" s="3">
        <v>1.0</v>
      </c>
    </row>
    <row r="9001" ht="15.75" customHeight="1">
      <c r="A9001" s="1">
        <v>9000.0</v>
      </c>
      <c r="B9001" s="3" t="s">
        <v>8988</v>
      </c>
      <c r="C9001" s="3">
        <v>0.02355867438018322</v>
      </c>
      <c r="D9001" s="3">
        <v>0.0</v>
      </c>
      <c r="E9001" s="3">
        <v>0.0</v>
      </c>
      <c r="F9001" s="3">
        <v>1.0</v>
      </c>
    </row>
    <row r="9002" ht="15.75" customHeight="1">
      <c r="A9002" s="1">
        <v>9001.0</v>
      </c>
      <c r="B9002" s="3" t="s">
        <v>8989</v>
      </c>
      <c r="C9002" s="3">
        <v>6.222622469067574E-4</v>
      </c>
      <c r="D9002" s="3">
        <v>0.0</v>
      </c>
      <c r="E9002" s="3">
        <v>0.0</v>
      </c>
      <c r="F9002" s="3">
        <v>1.0</v>
      </c>
    </row>
    <row r="9003" ht="15.75" customHeight="1">
      <c r="A9003" s="1">
        <v>9002.0</v>
      </c>
      <c r="B9003" s="3" t="s">
        <v>8990</v>
      </c>
      <c r="C9003" s="3">
        <v>6.144751678220928E-4</v>
      </c>
      <c r="D9003" s="3">
        <v>0.0</v>
      </c>
      <c r="E9003" s="3">
        <v>0.0</v>
      </c>
      <c r="F9003" s="3">
        <v>1.0</v>
      </c>
    </row>
    <row r="9004" ht="15.75" customHeight="1">
      <c r="A9004" s="1">
        <v>9003.0</v>
      </c>
      <c r="B9004" s="3" t="s">
        <v>8991</v>
      </c>
      <c r="C9004" s="3">
        <v>0.001258417614735663</v>
      </c>
      <c r="D9004" s="3">
        <v>0.0</v>
      </c>
      <c r="E9004" s="3">
        <v>0.0</v>
      </c>
      <c r="F9004" s="3">
        <v>1.0</v>
      </c>
    </row>
    <row r="9005" ht="15.75" customHeight="1">
      <c r="A9005" s="1">
        <v>9004.0</v>
      </c>
      <c r="B9005" s="3" t="s">
        <v>8992</v>
      </c>
      <c r="C9005" s="3">
        <v>5.569190252572298E-4</v>
      </c>
      <c r="D9005" s="3">
        <v>0.0</v>
      </c>
      <c r="E9005" s="3">
        <v>0.0</v>
      </c>
      <c r="F9005" s="3">
        <v>1.0</v>
      </c>
    </row>
    <row r="9006" ht="15.75" customHeight="1">
      <c r="A9006" s="1">
        <v>9005.0</v>
      </c>
      <c r="B9006" s="3" t="s">
        <v>8993</v>
      </c>
      <c r="C9006" s="3">
        <v>5.932042258791625E-4</v>
      </c>
      <c r="D9006" s="3">
        <v>0.0</v>
      </c>
      <c r="E9006" s="3">
        <v>0.0</v>
      </c>
      <c r="F9006" s="3">
        <v>1.0</v>
      </c>
    </row>
    <row r="9007" ht="15.75" customHeight="1">
      <c r="A9007" s="1">
        <v>9006.0</v>
      </c>
      <c r="B9007" s="3" t="s">
        <v>8994</v>
      </c>
      <c r="C9007" s="3">
        <v>5.265563959255815E-4</v>
      </c>
      <c r="D9007" s="3">
        <v>0.0</v>
      </c>
      <c r="E9007" s="3">
        <v>0.0</v>
      </c>
      <c r="F9007" s="3">
        <v>1.0</v>
      </c>
    </row>
    <row r="9008" ht="15.75" customHeight="1">
      <c r="A9008" s="1">
        <v>9007.0</v>
      </c>
      <c r="B9008" s="3" t="s">
        <v>8995</v>
      </c>
      <c r="C9008" s="3">
        <v>6.254015024751425E-4</v>
      </c>
      <c r="D9008" s="3">
        <v>0.0</v>
      </c>
      <c r="E9008" s="3">
        <v>0.0</v>
      </c>
      <c r="F9008" s="3">
        <v>1.0</v>
      </c>
    </row>
    <row r="9009" ht="15.75" customHeight="1">
      <c r="A9009" s="1">
        <v>9008.0</v>
      </c>
      <c r="B9009" s="3" t="s">
        <v>8996</v>
      </c>
      <c r="C9009" s="3">
        <v>5.713927675969899E-4</v>
      </c>
      <c r="D9009" s="3">
        <v>0.0</v>
      </c>
      <c r="E9009" s="3">
        <v>0.0</v>
      </c>
      <c r="F9009" s="3">
        <v>1.0</v>
      </c>
    </row>
    <row r="9010" ht="15.75" customHeight="1">
      <c r="A9010" s="1">
        <v>9009.0</v>
      </c>
      <c r="B9010" s="3" t="s">
        <v>8997</v>
      </c>
      <c r="C9010" s="3">
        <v>0.001325367600657046</v>
      </c>
      <c r="D9010" s="3">
        <v>0.0</v>
      </c>
      <c r="E9010" s="3">
        <v>0.0</v>
      </c>
      <c r="F9010" s="3">
        <v>1.0</v>
      </c>
    </row>
    <row r="9011" ht="15.75" customHeight="1">
      <c r="A9011" s="1">
        <v>9010.0</v>
      </c>
      <c r="B9011" s="3" t="s">
        <v>8998</v>
      </c>
      <c r="C9011" s="3">
        <v>6.266963318921626E-4</v>
      </c>
      <c r="D9011" s="3">
        <v>0.0</v>
      </c>
      <c r="E9011" s="3">
        <v>0.0</v>
      </c>
      <c r="F9011" s="3">
        <v>1.0</v>
      </c>
    </row>
    <row r="9012" ht="15.75" customHeight="1">
      <c r="A9012" s="1">
        <v>9011.0</v>
      </c>
      <c r="B9012" s="3" t="s">
        <v>8999</v>
      </c>
      <c r="C9012" s="3">
        <v>9.927640203386545E-4</v>
      </c>
      <c r="D9012" s="3">
        <v>0.0</v>
      </c>
      <c r="E9012" s="3">
        <v>0.0</v>
      </c>
      <c r="F9012" s="3">
        <v>1.0</v>
      </c>
    </row>
    <row r="9013" ht="15.75" customHeight="1">
      <c r="A9013" s="1">
        <v>9012.0</v>
      </c>
      <c r="B9013" s="3" t="s">
        <v>9000</v>
      </c>
      <c r="C9013" s="3">
        <v>6.33954128716141E-4</v>
      </c>
      <c r="D9013" s="3">
        <v>0.0</v>
      </c>
      <c r="E9013" s="3">
        <v>0.0</v>
      </c>
      <c r="F9013" s="3">
        <v>1.0</v>
      </c>
    </row>
    <row r="9014" ht="15.75" customHeight="1">
      <c r="A9014" s="1">
        <v>9013.0</v>
      </c>
      <c r="B9014" s="3" t="s">
        <v>9001</v>
      </c>
      <c r="C9014" s="3">
        <v>7.194472709670663E-4</v>
      </c>
      <c r="D9014" s="3">
        <v>0.0</v>
      </c>
      <c r="E9014" s="3">
        <v>0.0</v>
      </c>
      <c r="F9014" s="3">
        <v>1.0</v>
      </c>
    </row>
    <row r="9015" ht="15.75" customHeight="1">
      <c r="A9015" s="1">
        <v>9014.0</v>
      </c>
      <c r="B9015" s="3" t="s">
        <v>9002</v>
      </c>
      <c r="C9015" s="3">
        <v>0.01384293287992477</v>
      </c>
      <c r="D9015" s="3">
        <v>0.0</v>
      </c>
      <c r="E9015" s="3">
        <v>0.0</v>
      </c>
      <c r="F9015" s="3">
        <v>1.0</v>
      </c>
    </row>
    <row r="9016" ht="15.75" customHeight="1">
      <c r="A9016" s="1">
        <v>9015.0</v>
      </c>
      <c r="B9016" s="3" t="s">
        <v>9003</v>
      </c>
      <c r="C9016" s="3">
        <v>6.249233847483993E-4</v>
      </c>
      <c r="D9016" s="3">
        <v>0.0</v>
      </c>
      <c r="E9016" s="3">
        <v>0.0</v>
      </c>
      <c r="F9016" s="3">
        <v>1.0</v>
      </c>
    </row>
    <row r="9017" ht="15.75" customHeight="1">
      <c r="A9017" s="1">
        <v>9016.0</v>
      </c>
      <c r="B9017" s="3" t="s">
        <v>9004</v>
      </c>
      <c r="C9017" s="3">
        <v>5.020700627937913E-4</v>
      </c>
      <c r="D9017" s="3">
        <v>0.0</v>
      </c>
      <c r="E9017" s="3">
        <v>0.0</v>
      </c>
      <c r="F9017" s="3">
        <v>1.0</v>
      </c>
    </row>
    <row r="9018" ht="15.75" customHeight="1">
      <c r="A9018" s="1">
        <v>9017.0</v>
      </c>
      <c r="B9018" s="3" t="s">
        <v>9005</v>
      </c>
      <c r="C9018" s="3">
        <v>6.000054418109357E-4</v>
      </c>
      <c r="D9018" s="3">
        <v>0.0</v>
      </c>
      <c r="E9018" s="3">
        <v>0.0</v>
      </c>
      <c r="F9018" s="3">
        <v>1.0</v>
      </c>
    </row>
    <row r="9019" ht="15.75" customHeight="1">
      <c r="A9019" s="1">
        <v>9018.0</v>
      </c>
      <c r="B9019" s="3" t="s">
        <v>9006</v>
      </c>
      <c r="C9019" s="3">
        <v>5.723591893911362E-4</v>
      </c>
      <c r="D9019" s="3">
        <v>0.0</v>
      </c>
      <c r="E9019" s="3">
        <v>0.0</v>
      </c>
      <c r="F9019" s="3">
        <v>1.0</v>
      </c>
    </row>
    <row r="9020" ht="15.75" customHeight="1">
      <c r="A9020" s="1">
        <v>9019.0</v>
      </c>
      <c r="B9020" s="3" t="s">
        <v>9007</v>
      </c>
      <c r="C9020" s="3">
        <v>7.34499713871628E-4</v>
      </c>
      <c r="D9020" s="3">
        <v>0.0</v>
      </c>
      <c r="E9020" s="3">
        <v>0.0</v>
      </c>
      <c r="F9020" s="3">
        <v>1.0</v>
      </c>
    </row>
    <row r="9021" ht="15.75" customHeight="1">
      <c r="A9021" s="1">
        <v>9020.0</v>
      </c>
      <c r="B9021" s="3" t="s">
        <v>9008</v>
      </c>
      <c r="C9021" s="3">
        <v>5.636318237520754E-4</v>
      </c>
      <c r="D9021" s="3">
        <v>0.0</v>
      </c>
      <c r="E9021" s="3">
        <v>0.0</v>
      </c>
      <c r="F9021" s="3">
        <v>1.0</v>
      </c>
    </row>
    <row r="9022" ht="15.75" customHeight="1">
      <c r="A9022" s="1">
        <v>9021.0</v>
      </c>
      <c r="B9022" s="3" t="s">
        <v>9009</v>
      </c>
      <c r="C9022" s="3">
        <v>0.001485772547312081</v>
      </c>
      <c r="D9022" s="3">
        <v>0.0</v>
      </c>
      <c r="E9022" s="3">
        <v>0.0</v>
      </c>
      <c r="F9022" s="3">
        <v>1.0</v>
      </c>
    </row>
    <row r="9023" ht="15.75" customHeight="1">
      <c r="A9023" s="1">
        <v>9022.0</v>
      </c>
      <c r="B9023" s="3" t="s">
        <v>9010</v>
      </c>
      <c r="C9023" s="3">
        <v>6.759172538295388E-4</v>
      </c>
      <c r="D9023" s="3">
        <v>0.0</v>
      </c>
      <c r="E9023" s="3">
        <v>0.0</v>
      </c>
      <c r="F9023" s="3">
        <v>1.0</v>
      </c>
    </row>
    <row r="9024" ht="15.75" customHeight="1">
      <c r="A9024" s="1">
        <v>9023.0</v>
      </c>
      <c r="B9024" s="3" t="s">
        <v>9011</v>
      </c>
      <c r="C9024" s="3">
        <v>8.015101775527E-4</v>
      </c>
      <c r="D9024" s="3">
        <v>0.0</v>
      </c>
      <c r="E9024" s="3">
        <v>0.0</v>
      </c>
      <c r="F9024" s="3">
        <v>1.0</v>
      </c>
    </row>
    <row r="9025" ht="15.75" customHeight="1">
      <c r="A9025" s="1">
        <v>9024.0</v>
      </c>
      <c r="B9025" s="3" t="s">
        <v>9012</v>
      </c>
      <c r="C9025" s="3">
        <v>7.522180094383657E-4</v>
      </c>
      <c r="D9025" s="3">
        <v>0.0</v>
      </c>
      <c r="E9025" s="3">
        <v>0.0</v>
      </c>
      <c r="F9025" s="3">
        <v>1.0</v>
      </c>
    </row>
    <row r="9026" ht="15.75" customHeight="1">
      <c r="A9026" s="1">
        <v>9025.0</v>
      </c>
      <c r="B9026" s="3" t="s">
        <v>9013</v>
      </c>
      <c r="C9026" s="3">
        <v>8.567015174776316E-4</v>
      </c>
      <c r="D9026" s="3">
        <v>0.0</v>
      </c>
      <c r="E9026" s="3">
        <v>0.0</v>
      </c>
      <c r="F9026" s="3">
        <v>1.0</v>
      </c>
    </row>
    <row r="9027" ht="15.75" customHeight="1">
      <c r="A9027" s="1">
        <v>9026.0</v>
      </c>
      <c r="B9027" s="3" t="s">
        <v>9014</v>
      </c>
      <c r="C9027" s="3">
        <v>0.001567056635394692</v>
      </c>
      <c r="D9027" s="3">
        <v>0.0</v>
      </c>
      <c r="E9027" s="3">
        <v>0.0</v>
      </c>
      <c r="F9027" s="3">
        <v>1.0</v>
      </c>
    </row>
    <row r="9028" ht="15.75" customHeight="1">
      <c r="A9028" s="1">
        <v>9027.0</v>
      </c>
      <c r="B9028" s="3" t="s">
        <v>9015</v>
      </c>
      <c r="C9028" s="3">
        <v>0.04739177599549294</v>
      </c>
      <c r="D9028" s="3">
        <v>0.0</v>
      </c>
      <c r="E9028" s="3">
        <v>0.0</v>
      </c>
      <c r="F9028" s="3">
        <v>1.0</v>
      </c>
    </row>
    <row r="9029" ht="15.75" customHeight="1">
      <c r="A9029" s="1">
        <v>9028.0</v>
      </c>
      <c r="B9029" s="3" t="s">
        <v>9016</v>
      </c>
      <c r="C9029" s="3">
        <v>6.41736201941967E-4</v>
      </c>
      <c r="D9029" s="3">
        <v>0.0</v>
      </c>
      <c r="E9029" s="3">
        <v>0.0</v>
      </c>
      <c r="F9029" s="3">
        <v>1.0</v>
      </c>
    </row>
    <row r="9030" ht="15.75" customHeight="1">
      <c r="A9030" s="1">
        <v>9029.0</v>
      </c>
      <c r="B9030" s="3" t="s">
        <v>9017</v>
      </c>
      <c r="C9030" s="3">
        <v>0.74100261926651</v>
      </c>
      <c r="D9030" s="3">
        <v>1.0</v>
      </c>
      <c r="E9030" s="3">
        <v>0.0</v>
      </c>
      <c r="F9030" s="3">
        <v>1.0</v>
      </c>
    </row>
    <row r="9031" ht="15.75" customHeight="1">
      <c r="A9031" s="1">
        <v>9030.0</v>
      </c>
      <c r="B9031" s="3" t="str">
        <f>Nick jonas discography
i diddnt add jimbo.com i am trying to add reliable sources to the page. but that cant happen if you keep removing the page.  and keep removing reliambl info and sources.</f>
        <v>#ERROR!</v>
      </c>
      <c r="C9031" s="3">
        <v>9.918294381350279E-4</v>
      </c>
      <c r="D9031" s="3">
        <v>0.0</v>
      </c>
      <c r="E9031" s="3">
        <v>0.0</v>
      </c>
      <c r="F9031" s="3">
        <v>1.0</v>
      </c>
    </row>
    <row r="9032" ht="15.75" customHeight="1">
      <c r="A9032" s="1">
        <v>9031.0</v>
      </c>
      <c r="B9032" s="3" t="s">
        <v>9018</v>
      </c>
      <c r="C9032" s="3">
        <v>5.743370857089758E-4</v>
      </c>
      <c r="D9032" s="3">
        <v>0.0</v>
      </c>
      <c r="E9032" s="3">
        <v>0.0</v>
      </c>
      <c r="F9032" s="3">
        <v>1.0</v>
      </c>
    </row>
    <row r="9033" ht="15.75" customHeight="1">
      <c r="A9033" s="1">
        <v>9032.0</v>
      </c>
      <c r="B9033" s="3" t="s">
        <v>9019</v>
      </c>
      <c r="C9033" s="3">
        <v>8.188572828657925E-4</v>
      </c>
      <c r="D9033" s="3">
        <v>0.0</v>
      </c>
      <c r="E9033" s="3">
        <v>0.0</v>
      </c>
      <c r="F9033" s="3">
        <v>1.0</v>
      </c>
    </row>
    <row r="9034" ht="15.75" customHeight="1">
      <c r="A9034" s="1">
        <v>9033.0</v>
      </c>
      <c r="B9034" s="3" t="s">
        <v>9020</v>
      </c>
      <c r="C9034" s="3">
        <v>0.9623634815216064</v>
      </c>
      <c r="D9034" s="3">
        <v>1.0</v>
      </c>
      <c r="E9034" s="3">
        <v>0.0</v>
      </c>
      <c r="F9034" s="3">
        <v>1.0</v>
      </c>
    </row>
    <row r="9035" ht="15.75" customHeight="1">
      <c r="A9035" s="1">
        <v>9034.0</v>
      </c>
      <c r="B9035" s="3" t="s">
        <v>9021</v>
      </c>
      <c r="C9035" s="3">
        <v>0.001357686473056674</v>
      </c>
      <c r="D9035" s="3">
        <v>0.0</v>
      </c>
      <c r="E9035" s="3">
        <v>0.0</v>
      </c>
      <c r="F9035" s="3">
        <v>1.0</v>
      </c>
    </row>
    <row r="9036" ht="15.75" customHeight="1">
      <c r="A9036" s="1">
        <v>9035.0</v>
      </c>
      <c r="B9036" s="3" t="s">
        <v>9022</v>
      </c>
      <c r="C9036" s="3">
        <v>5.364780663512647E-4</v>
      </c>
      <c r="D9036" s="3">
        <v>0.0</v>
      </c>
      <c r="E9036" s="3">
        <v>0.0</v>
      </c>
      <c r="F9036" s="3">
        <v>1.0</v>
      </c>
    </row>
    <row r="9037" ht="15.75" customHeight="1">
      <c r="A9037" s="1">
        <v>9036.0</v>
      </c>
      <c r="B9037" s="3" t="s">
        <v>9023</v>
      </c>
      <c r="C9037" s="3">
        <v>5.974375526420772E-4</v>
      </c>
      <c r="D9037" s="3">
        <v>0.0</v>
      </c>
      <c r="E9037" s="3">
        <v>0.0</v>
      </c>
      <c r="F9037" s="3">
        <v>1.0</v>
      </c>
    </row>
    <row r="9038" ht="15.75" customHeight="1">
      <c r="A9038" s="1">
        <v>9037.0</v>
      </c>
      <c r="B9038" s="3" t="s">
        <v>9024</v>
      </c>
      <c r="C9038" s="3">
        <v>7.386196521110833E-4</v>
      </c>
      <c r="D9038" s="3">
        <v>0.0</v>
      </c>
      <c r="E9038" s="3">
        <v>0.0</v>
      </c>
      <c r="F9038" s="3">
        <v>1.0</v>
      </c>
    </row>
    <row r="9039" ht="15.75" customHeight="1">
      <c r="A9039" s="1">
        <v>9038.0</v>
      </c>
      <c r="B9039" s="3" t="s">
        <v>9025</v>
      </c>
      <c r="C9039" s="3">
        <v>5.474871140904725E-4</v>
      </c>
      <c r="D9039" s="3">
        <v>0.0</v>
      </c>
      <c r="E9039" s="3">
        <v>0.0</v>
      </c>
      <c r="F9039" s="3">
        <v>1.0</v>
      </c>
    </row>
    <row r="9040" ht="15.75" customHeight="1">
      <c r="A9040" s="1">
        <v>9039.0</v>
      </c>
      <c r="B9040" s="3" t="s">
        <v>9026</v>
      </c>
      <c r="C9040" s="3">
        <v>6.270117592066526E-4</v>
      </c>
      <c r="D9040" s="3">
        <v>0.0</v>
      </c>
      <c r="E9040" s="3">
        <v>0.0</v>
      </c>
      <c r="F9040" s="3">
        <v>1.0</v>
      </c>
    </row>
    <row r="9041" ht="15.75" customHeight="1">
      <c r="A9041" s="1">
        <v>9040.0</v>
      </c>
      <c r="B9041" s="3" t="s">
        <v>9027</v>
      </c>
      <c r="C9041" s="3">
        <v>0.003151395823806524</v>
      </c>
      <c r="D9041" s="3">
        <v>0.0</v>
      </c>
      <c r="E9041" s="3">
        <v>0.0</v>
      </c>
      <c r="F9041" s="3">
        <v>1.0</v>
      </c>
    </row>
    <row r="9042" ht="15.75" customHeight="1">
      <c r="A9042" s="1">
        <v>9041.0</v>
      </c>
      <c r="B9042" s="3" t="s">
        <v>9028</v>
      </c>
      <c r="C9042" s="3">
        <v>5.30227436684072E-4</v>
      </c>
      <c r="D9042" s="3">
        <v>0.0</v>
      </c>
      <c r="E9042" s="3">
        <v>0.0</v>
      </c>
      <c r="F9042" s="3">
        <v>1.0</v>
      </c>
    </row>
    <row r="9043" ht="15.75" customHeight="1">
      <c r="A9043" s="1">
        <v>9042.0</v>
      </c>
      <c r="B9043" s="3" t="s">
        <v>9029</v>
      </c>
      <c r="C9043" s="3">
        <v>0.003191724652424455</v>
      </c>
      <c r="D9043" s="3">
        <v>0.0</v>
      </c>
      <c r="E9043" s="3">
        <v>0.0</v>
      </c>
      <c r="F9043" s="3">
        <v>1.0</v>
      </c>
    </row>
    <row r="9044" ht="15.75" customHeight="1">
      <c r="A9044" s="1">
        <v>9043.0</v>
      </c>
      <c r="B9044" s="3" t="s">
        <v>9030</v>
      </c>
      <c r="C9044" s="3">
        <v>5.131035577505827E-4</v>
      </c>
      <c r="D9044" s="3">
        <v>0.0</v>
      </c>
      <c r="E9044" s="3">
        <v>0.0</v>
      </c>
      <c r="F9044" s="3">
        <v>1.0</v>
      </c>
    </row>
    <row r="9045" ht="15.75" customHeight="1">
      <c r="A9045" s="1">
        <v>9044.0</v>
      </c>
      <c r="B9045" s="3" t="s">
        <v>9031</v>
      </c>
      <c r="C9045" s="3">
        <v>0.01921028830111027</v>
      </c>
      <c r="D9045" s="3">
        <v>0.0</v>
      </c>
      <c r="E9045" s="3">
        <v>0.0</v>
      </c>
      <c r="F9045" s="3">
        <v>1.0</v>
      </c>
    </row>
    <row r="9046" ht="15.75" customHeight="1">
      <c r="A9046" s="1">
        <v>9045.0</v>
      </c>
      <c r="B9046" s="3" t="s">
        <v>9032</v>
      </c>
      <c r="C9046" s="3">
        <v>7.512419251725078E-4</v>
      </c>
      <c r="D9046" s="3">
        <v>0.0</v>
      </c>
      <c r="E9046" s="3">
        <v>0.0</v>
      </c>
      <c r="F9046" s="3">
        <v>1.0</v>
      </c>
    </row>
    <row r="9047" ht="15.75" customHeight="1">
      <c r="A9047" s="1">
        <v>9046.0</v>
      </c>
      <c r="B9047" s="3" t="s">
        <v>9033</v>
      </c>
      <c r="C9047" s="3">
        <v>0.5777483582496643</v>
      </c>
      <c r="D9047" s="3">
        <v>1.0</v>
      </c>
      <c r="E9047" s="3">
        <v>1.0</v>
      </c>
      <c r="F9047" s="3">
        <v>0.0</v>
      </c>
    </row>
    <row r="9048" ht="15.75" customHeight="1">
      <c r="A9048" s="1">
        <v>9047.0</v>
      </c>
      <c r="B9048" s="3" t="s">
        <v>9034</v>
      </c>
      <c r="C9048" s="3">
        <v>6.05852750595659E-4</v>
      </c>
      <c r="D9048" s="3">
        <v>0.0</v>
      </c>
      <c r="E9048" s="3">
        <v>0.0</v>
      </c>
      <c r="F9048" s="3">
        <v>1.0</v>
      </c>
    </row>
    <row r="9049" ht="15.75" customHeight="1">
      <c r="A9049" s="1">
        <v>9048.0</v>
      </c>
      <c r="B9049" s="3" t="s">
        <v>9035</v>
      </c>
      <c r="C9049" s="3">
        <v>0.04375800117850304</v>
      </c>
      <c r="D9049" s="3">
        <v>0.0</v>
      </c>
      <c r="E9049" s="3">
        <v>0.0</v>
      </c>
      <c r="F9049" s="3">
        <v>1.0</v>
      </c>
    </row>
    <row r="9050" ht="15.75" customHeight="1">
      <c r="A9050" s="1">
        <v>9049.0</v>
      </c>
      <c r="B9050" s="3" t="s">
        <v>9036</v>
      </c>
      <c r="C9050" s="3">
        <v>5.346038960851729E-4</v>
      </c>
      <c r="D9050" s="3">
        <v>0.0</v>
      </c>
      <c r="E9050" s="3">
        <v>0.0</v>
      </c>
      <c r="F9050" s="3">
        <v>1.0</v>
      </c>
    </row>
    <row r="9051" ht="15.75" customHeight="1">
      <c r="A9051" s="1">
        <v>9050.0</v>
      </c>
      <c r="B9051" s="3" t="s">
        <v>9037</v>
      </c>
      <c r="C9051" s="3">
        <v>0.00122325005941093</v>
      </c>
      <c r="D9051" s="3">
        <v>0.0</v>
      </c>
      <c r="E9051" s="3">
        <v>0.0</v>
      </c>
      <c r="F9051" s="3">
        <v>1.0</v>
      </c>
    </row>
    <row r="9052" ht="15.75" customHeight="1">
      <c r="A9052" s="1">
        <v>9051.0</v>
      </c>
      <c r="B9052" s="3" t="s">
        <v>9038</v>
      </c>
      <c r="C9052" s="3">
        <v>7.890978595241904E-4</v>
      </c>
      <c r="D9052" s="3">
        <v>0.0</v>
      </c>
      <c r="E9052" s="3">
        <v>0.0</v>
      </c>
      <c r="F9052" s="3">
        <v>1.0</v>
      </c>
    </row>
    <row r="9053" ht="15.75" customHeight="1">
      <c r="A9053" s="1">
        <v>9052.0</v>
      </c>
      <c r="B9053" s="3" t="s">
        <v>9039</v>
      </c>
      <c r="C9053" s="3">
        <v>6.757910014130175E-4</v>
      </c>
      <c r="D9053" s="3">
        <v>0.0</v>
      </c>
      <c r="E9053" s="3">
        <v>0.0</v>
      </c>
      <c r="F9053" s="3">
        <v>1.0</v>
      </c>
    </row>
    <row r="9054" ht="15.75" customHeight="1">
      <c r="A9054" s="1">
        <v>9053.0</v>
      </c>
      <c r="B9054" s="3" t="s">
        <v>9040</v>
      </c>
      <c r="C9054" s="3">
        <v>8.04016599431634E-4</v>
      </c>
      <c r="D9054" s="3">
        <v>0.0</v>
      </c>
      <c r="E9054" s="3">
        <v>0.0</v>
      </c>
      <c r="F9054" s="3">
        <v>1.0</v>
      </c>
    </row>
    <row r="9055" ht="15.75" customHeight="1">
      <c r="A9055" s="1">
        <v>9054.0</v>
      </c>
      <c r="B9055" s="3" t="s">
        <v>9041</v>
      </c>
      <c r="C9055" s="3">
        <v>6.9785350933671E-4</v>
      </c>
      <c r="D9055" s="3">
        <v>0.0</v>
      </c>
      <c r="E9055" s="3">
        <v>0.0</v>
      </c>
      <c r="F9055" s="3">
        <v>1.0</v>
      </c>
    </row>
    <row r="9056" ht="15.75" customHeight="1">
      <c r="A9056" s="1">
        <v>9055.0</v>
      </c>
      <c r="B9056" s="3" t="s">
        <v>9042</v>
      </c>
      <c r="C9056" s="3">
        <v>0.03750654682517052</v>
      </c>
      <c r="D9056" s="3">
        <v>0.0</v>
      </c>
      <c r="E9056" s="3">
        <v>0.0</v>
      </c>
      <c r="F9056" s="3">
        <v>1.0</v>
      </c>
    </row>
    <row r="9057" ht="15.75" customHeight="1">
      <c r="A9057" s="1">
        <v>9056.0</v>
      </c>
      <c r="B9057" s="3" t="s">
        <v>9043</v>
      </c>
      <c r="C9057" s="3">
        <v>5.594661342911422E-4</v>
      </c>
      <c r="D9057" s="3">
        <v>0.0</v>
      </c>
      <c r="E9057" s="3">
        <v>0.0</v>
      </c>
      <c r="F9057" s="3">
        <v>1.0</v>
      </c>
    </row>
    <row r="9058" ht="15.75" customHeight="1">
      <c r="A9058" s="1">
        <v>9057.0</v>
      </c>
      <c r="B9058" s="3" t="s">
        <v>9044</v>
      </c>
      <c r="C9058" s="3">
        <v>5.350204301066697E-4</v>
      </c>
      <c r="D9058" s="3">
        <v>0.0</v>
      </c>
      <c r="E9058" s="3">
        <v>0.0</v>
      </c>
      <c r="F9058" s="3">
        <v>1.0</v>
      </c>
    </row>
    <row r="9059" ht="15.75" customHeight="1">
      <c r="A9059" s="1">
        <v>9058.0</v>
      </c>
      <c r="B9059" s="3" t="s">
        <v>9045</v>
      </c>
      <c r="C9059" s="3">
        <v>7.142525864765048E-4</v>
      </c>
      <c r="D9059" s="3">
        <v>0.0</v>
      </c>
      <c r="E9059" s="3">
        <v>0.0</v>
      </c>
      <c r="F9059" s="3">
        <v>1.0</v>
      </c>
    </row>
    <row r="9060" ht="15.75" customHeight="1">
      <c r="A9060" s="1">
        <v>9059.0</v>
      </c>
      <c r="B9060" s="3" t="s">
        <v>9046</v>
      </c>
      <c r="C9060" s="3">
        <v>7.088853162713349E-4</v>
      </c>
      <c r="D9060" s="3">
        <v>0.0</v>
      </c>
      <c r="E9060" s="3">
        <v>0.0</v>
      </c>
      <c r="F9060" s="3">
        <v>1.0</v>
      </c>
    </row>
    <row r="9061" ht="15.75" customHeight="1">
      <c r="A9061" s="1">
        <v>9060.0</v>
      </c>
      <c r="B9061" s="3" t="s">
        <v>9047</v>
      </c>
      <c r="C9061" s="3">
        <v>6.739980890415609E-4</v>
      </c>
      <c r="D9061" s="3">
        <v>0.0</v>
      </c>
      <c r="E9061" s="3">
        <v>0.0</v>
      </c>
      <c r="F9061" s="3">
        <v>1.0</v>
      </c>
    </row>
    <row r="9062" ht="15.75" customHeight="1">
      <c r="A9062" s="1">
        <v>9061.0</v>
      </c>
      <c r="B9062" s="3" t="s">
        <v>9048</v>
      </c>
      <c r="C9062" s="3">
        <v>5.748773692175746E-4</v>
      </c>
      <c r="D9062" s="3">
        <v>0.0</v>
      </c>
      <c r="E9062" s="3">
        <v>0.0</v>
      </c>
      <c r="F9062" s="3">
        <v>1.0</v>
      </c>
    </row>
    <row r="9063" ht="15.75" customHeight="1">
      <c r="A9063" s="1">
        <v>9062.0</v>
      </c>
      <c r="B9063" s="3" t="s">
        <v>9049</v>
      </c>
      <c r="C9063" s="3">
        <v>0.006008586380630732</v>
      </c>
      <c r="D9063" s="3">
        <v>0.0</v>
      </c>
      <c r="E9063" s="3">
        <v>0.0</v>
      </c>
      <c r="F9063" s="3">
        <v>1.0</v>
      </c>
    </row>
    <row r="9064" ht="15.75" customHeight="1">
      <c r="A9064" s="1">
        <v>9063.0</v>
      </c>
      <c r="B9064" s="3" t="s">
        <v>9050</v>
      </c>
      <c r="C9064" s="3">
        <v>5.723591893911362E-4</v>
      </c>
      <c r="D9064" s="3">
        <v>0.0</v>
      </c>
      <c r="E9064" s="3">
        <v>0.0</v>
      </c>
      <c r="F9064" s="3">
        <v>1.0</v>
      </c>
    </row>
    <row r="9065" ht="15.75" customHeight="1">
      <c r="A9065" s="1">
        <v>9064.0</v>
      </c>
      <c r="B9065" s="3" t="s">
        <v>9051</v>
      </c>
      <c r="C9065" s="3">
        <v>0.00128899363335222</v>
      </c>
      <c r="D9065" s="3">
        <v>0.0</v>
      </c>
      <c r="E9065" s="3">
        <v>0.0</v>
      </c>
      <c r="F9065" s="3">
        <v>1.0</v>
      </c>
    </row>
    <row r="9066" ht="15.75" customHeight="1">
      <c r="A9066" s="1">
        <v>9065.0</v>
      </c>
      <c r="B9066" s="3" t="s">
        <v>9052</v>
      </c>
      <c r="C9066" s="3">
        <v>5.770433344878256E-4</v>
      </c>
      <c r="D9066" s="3">
        <v>0.0</v>
      </c>
      <c r="E9066" s="3">
        <v>0.0</v>
      </c>
      <c r="F9066" s="3">
        <v>1.0</v>
      </c>
    </row>
    <row r="9067" ht="15.75" customHeight="1">
      <c r="A9067" s="1">
        <v>9066.0</v>
      </c>
      <c r="B9067" s="3" t="s">
        <v>9053</v>
      </c>
      <c r="C9067" s="3">
        <v>6.175657617859542E-4</v>
      </c>
      <c r="D9067" s="3">
        <v>0.0</v>
      </c>
      <c r="E9067" s="3">
        <v>0.0</v>
      </c>
      <c r="F9067" s="3">
        <v>1.0</v>
      </c>
    </row>
    <row r="9068" ht="15.75" customHeight="1">
      <c r="A9068" s="1">
        <v>9067.0</v>
      </c>
      <c r="B9068" s="3" t="s">
        <v>9054</v>
      </c>
      <c r="C9068" s="3">
        <v>5.534104420803487E-4</v>
      </c>
      <c r="D9068" s="3">
        <v>0.0</v>
      </c>
      <c r="E9068" s="3">
        <v>0.0</v>
      </c>
      <c r="F9068" s="3">
        <v>1.0</v>
      </c>
    </row>
    <row r="9069" ht="15.75" customHeight="1">
      <c r="A9069" s="1">
        <v>9068.0</v>
      </c>
      <c r="B9069" s="3" t="s">
        <v>9055</v>
      </c>
      <c r="C9069" s="3">
        <v>0.002291318261995912</v>
      </c>
      <c r="D9069" s="3">
        <v>0.0</v>
      </c>
      <c r="E9069" s="3">
        <v>0.0</v>
      </c>
      <c r="F9069" s="3">
        <v>1.0</v>
      </c>
    </row>
    <row r="9070" ht="15.75" customHeight="1">
      <c r="A9070" s="1">
        <v>9069.0</v>
      </c>
      <c r="B9070" s="3" t="s">
        <v>9056</v>
      </c>
      <c r="C9070" s="3">
        <v>0.8859206438064575</v>
      </c>
      <c r="D9070" s="3">
        <v>1.0</v>
      </c>
      <c r="E9070" s="3">
        <v>0.0</v>
      </c>
      <c r="F9070" s="3">
        <v>1.0</v>
      </c>
    </row>
    <row r="9071" ht="15.75" customHeight="1">
      <c r="A9071" s="1">
        <v>9070.0</v>
      </c>
      <c r="B9071" s="3" t="s">
        <v>9057</v>
      </c>
      <c r="C9071" s="3">
        <v>6.203203229233623E-4</v>
      </c>
      <c r="D9071" s="3">
        <v>0.0</v>
      </c>
      <c r="E9071" s="3">
        <v>0.0</v>
      </c>
      <c r="F9071" s="3">
        <v>1.0</v>
      </c>
    </row>
    <row r="9072" ht="15.75" customHeight="1">
      <c r="A9072" s="1">
        <v>9071.0</v>
      </c>
      <c r="B9072" s="3" t="s">
        <v>9058</v>
      </c>
      <c r="C9072" s="3">
        <v>5.743880174122751E-4</v>
      </c>
      <c r="D9072" s="3">
        <v>0.0</v>
      </c>
      <c r="E9072" s="3">
        <v>0.0</v>
      </c>
      <c r="F9072" s="3">
        <v>1.0</v>
      </c>
    </row>
    <row r="9073" ht="15.75" customHeight="1">
      <c r="A9073" s="1">
        <v>9072.0</v>
      </c>
      <c r="B9073" s="3" t="s">
        <v>9059</v>
      </c>
      <c r="C9073" s="3">
        <v>8.577228873036802E-4</v>
      </c>
      <c r="D9073" s="3">
        <v>0.0</v>
      </c>
      <c r="E9073" s="3">
        <v>0.0</v>
      </c>
      <c r="F9073" s="3">
        <v>1.0</v>
      </c>
    </row>
    <row r="9074" ht="15.75" customHeight="1">
      <c r="A9074" s="1">
        <v>9073.0</v>
      </c>
      <c r="B9074" s="3" t="s">
        <v>9060</v>
      </c>
      <c r="C9074" s="3">
        <v>5.718774045817554E-4</v>
      </c>
      <c r="D9074" s="3">
        <v>0.0</v>
      </c>
      <c r="E9074" s="3">
        <v>0.0</v>
      </c>
      <c r="F9074" s="3">
        <v>1.0</v>
      </c>
    </row>
    <row r="9075" ht="15.75" customHeight="1">
      <c r="A9075" s="1">
        <v>9074.0</v>
      </c>
      <c r="B9075" s="3" t="s">
        <v>9061</v>
      </c>
      <c r="C9075" s="3">
        <v>6.1558629386127E-4</v>
      </c>
      <c r="D9075" s="3">
        <v>0.0</v>
      </c>
      <c r="E9075" s="3">
        <v>0.0</v>
      </c>
      <c r="F9075" s="3">
        <v>1.0</v>
      </c>
    </row>
    <row r="9076" ht="15.75" customHeight="1">
      <c r="A9076" s="1">
        <v>9075.0</v>
      </c>
      <c r="B9076" s="3" t="s">
        <v>9062</v>
      </c>
      <c r="C9076" s="3">
        <v>0.6540735363960266</v>
      </c>
      <c r="D9076" s="3">
        <v>1.0</v>
      </c>
      <c r="E9076" s="3">
        <v>1.0</v>
      </c>
      <c r="F9076" s="3">
        <v>0.0</v>
      </c>
    </row>
    <row r="9077" ht="15.75" customHeight="1">
      <c r="A9077" s="1">
        <v>9076.0</v>
      </c>
      <c r="B9077" s="3" t="s">
        <v>9063</v>
      </c>
      <c r="C9077" s="3">
        <v>0.002846039365977049</v>
      </c>
      <c r="D9077" s="3">
        <v>0.0</v>
      </c>
      <c r="E9077" s="3">
        <v>0.0</v>
      </c>
      <c r="F9077" s="3">
        <v>1.0</v>
      </c>
    </row>
    <row r="9078" ht="15.75" customHeight="1">
      <c r="A9078" s="1">
        <v>9077.0</v>
      </c>
      <c r="B9078" s="3" t="s">
        <v>9064</v>
      </c>
      <c r="C9078" s="3">
        <v>5.330710555426776E-4</v>
      </c>
      <c r="D9078" s="3">
        <v>0.0</v>
      </c>
      <c r="E9078" s="3">
        <v>0.0</v>
      </c>
      <c r="F9078" s="3">
        <v>1.0</v>
      </c>
    </row>
    <row r="9079" ht="15.75" customHeight="1">
      <c r="A9079" s="1">
        <v>9078.0</v>
      </c>
      <c r="B9079" s="3" t="s">
        <v>9065</v>
      </c>
      <c r="C9079" s="3">
        <v>5.78617095015943E-4</v>
      </c>
      <c r="D9079" s="3">
        <v>0.0</v>
      </c>
      <c r="E9079" s="3">
        <v>0.0</v>
      </c>
      <c r="F9079" s="3">
        <v>1.0</v>
      </c>
    </row>
    <row r="9080" ht="15.75" customHeight="1">
      <c r="A9080" s="1">
        <v>9079.0</v>
      </c>
      <c r="B9080" s="3" t="s">
        <v>9066</v>
      </c>
      <c r="C9080" s="3">
        <v>5.783033557236195E-4</v>
      </c>
      <c r="D9080" s="3">
        <v>0.0</v>
      </c>
      <c r="E9080" s="3">
        <v>0.0</v>
      </c>
      <c r="F9080" s="3">
        <v>1.0</v>
      </c>
    </row>
    <row r="9081" ht="15.75" customHeight="1">
      <c r="A9081" s="1">
        <v>9080.0</v>
      </c>
      <c r="B9081" s="3" t="s">
        <v>9067</v>
      </c>
      <c r="C9081" s="3">
        <v>6.48333749268204E-4</v>
      </c>
      <c r="D9081" s="3">
        <v>0.0</v>
      </c>
      <c r="E9081" s="3">
        <v>0.0</v>
      </c>
      <c r="F9081" s="3">
        <v>1.0</v>
      </c>
    </row>
    <row r="9082" ht="15.75" customHeight="1">
      <c r="A9082" s="1">
        <v>9081.0</v>
      </c>
      <c r="B9082" s="3" t="s">
        <v>9068</v>
      </c>
      <c r="C9082" s="3">
        <v>0.005592913366854191</v>
      </c>
      <c r="D9082" s="3">
        <v>0.0</v>
      </c>
      <c r="E9082" s="3">
        <v>0.0</v>
      </c>
      <c r="F9082" s="3">
        <v>1.0</v>
      </c>
    </row>
    <row r="9083" ht="15.75" customHeight="1">
      <c r="A9083" s="1">
        <v>9082.0</v>
      </c>
      <c r="B9083" s="3" t="s">
        <v>9069</v>
      </c>
      <c r="C9083" s="3">
        <v>0.001383260940201581</v>
      </c>
      <c r="D9083" s="3">
        <v>0.0</v>
      </c>
      <c r="E9083" s="3">
        <v>0.0</v>
      </c>
      <c r="F9083" s="3">
        <v>1.0</v>
      </c>
    </row>
    <row r="9084" ht="15.75" customHeight="1">
      <c r="A9084" s="1">
        <v>9083.0</v>
      </c>
      <c r="B9084" s="3" t="s">
        <v>9070</v>
      </c>
      <c r="C9084" s="3">
        <v>5.430704331956804E-4</v>
      </c>
      <c r="D9084" s="3">
        <v>0.0</v>
      </c>
      <c r="E9084" s="3">
        <v>0.0</v>
      </c>
      <c r="F9084" s="3">
        <v>1.0</v>
      </c>
    </row>
    <row r="9085" ht="15.75" customHeight="1">
      <c r="A9085" s="1">
        <v>9084.0</v>
      </c>
      <c r="B9085" s="3" t="s">
        <v>9071</v>
      </c>
      <c r="C9085" s="3">
        <v>7.081975345499814E-4</v>
      </c>
      <c r="D9085" s="3">
        <v>0.0</v>
      </c>
      <c r="E9085" s="3">
        <v>0.0</v>
      </c>
      <c r="F9085" s="3">
        <v>1.0</v>
      </c>
    </row>
    <row r="9086" ht="15.75" customHeight="1">
      <c r="A9086" s="1">
        <v>9085.0</v>
      </c>
      <c r="B9086" s="3" t="s">
        <v>9072</v>
      </c>
      <c r="C9086" s="3">
        <v>8.403146057389677E-4</v>
      </c>
      <c r="D9086" s="3">
        <v>0.0</v>
      </c>
      <c r="E9086" s="3">
        <v>0.0</v>
      </c>
      <c r="F9086" s="3">
        <v>1.0</v>
      </c>
    </row>
    <row r="9087" ht="15.75" customHeight="1">
      <c r="A9087" s="1">
        <v>9086.0</v>
      </c>
      <c r="B9087" s="3" t="s">
        <v>9073</v>
      </c>
      <c r="C9087" s="3">
        <v>5.448612500913441E-4</v>
      </c>
      <c r="D9087" s="3">
        <v>0.0</v>
      </c>
      <c r="E9087" s="3">
        <v>0.0</v>
      </c>
      <c r="F9087" s="3">
        <v>1.0</v>
      </c>
    </row>
    <row r="9088" ht="15.75" customHeight="1">
      <c r="A9088" s="1">
        <v>9087.0</v>
      </c>
      <c r="B9088" s="3" t="s">
        <v>9074</v>
      </c>
      <c r="C9088" s="3">
        <v>5.605058395303786E-4</v>
      </c>
      <c r="D9088" s="3">
        <v>0.0</v>
      </c>
      <c r="E9088" s="3">
        <v>0.0</v>
      </c>
      <c r="F9088" s="3">
        <v>1.0</v>
      </c>
    </row>
    <row r="9089" ht="15.75" customHeight="1">
      <c r="A9089" s="1">
        <v>9088.0</v>
      </c>
      <c r="B9089" s="3" t="s">
        <v>9075</v>
      </c>
      <c r="C9089" s="3">
        <v>7.967155543155968E-4</v>
      </c>
      <c r="D9089" s="3">
        <v>0.0</v>
      </c>
      <c r="E9089" s="3">
        <v>0.0</v>
      </c>
      <c r="F9089" s="3">
        <v>1.0</v>
      </c>
    </row>
    <row r="9090" ht="15.75" customHeight="1">
      <c r="A9090" s="1">
        <v>9089.0</v>
      </c>
      <c r="B9090" s="3" t="s">
        <v>9076</v>
      </c>
      <c r="C9090" s="3">
        <v>6.332714692689478E-4</v>
      </c>
      <c r="D9090" s="3">
        <v>0.0</v>
      </c>
      <c r="E9090" s="3">
        <v>0.0</v>
      </c>
      <c r="F9090" s="3">
        <v>1.0</v>
      </c>
    </row>
    <row r="9091" ht="15.75" customHeight="1">
      <c r="A9091" s="1">
        <v>9090.0</v>
      </c>
      <c r="B9091" s="3" t="s">
        <v>9077</v>
      </c>
      <c r="C9091" s="3">
        <v>0.006096435245126486</v>
      </c>
      <c r="D9091" s="3">
        <v>0.0</v>
      </c>
      <c r="E9091" s="3">
        <v>0.0</v>
      </c>
      <c r="F9091" s="3">
        <v>1.0</v>
      </c>
    </row>
    <row r="9092" ht="15.75" customHeight="1">
      <c r="A9092" s="1">
        <v>9091.0</v>
      </c>
      <c r="B9092" s="3" t="s">
        <v>9078</v>
      </c>
      <c r="C9092" s="3">
        <v>0.9975112676620483</v>
      </c>
      <c r="D9092" s="3">
        <v>1.0</v>
      </c>
      <c r="E9092" s="3">
        <v>0.0</v>
      </c>
      <c r="F9092" s="3">
        <v>1.0</v>
      </c>
    </row>
    <row r="9093" ht="15.75" customHeight="1">
      <c r="A9093" s="1">
        <v>9092.0</v>
      </c>
      <c r="B9093" s="3" t="s">
        <v>9079</v>
      </c>
      <c r="C9093" s="3">
        <v>0.002214604057371616</v>
      </c>
      <c r="D9093" s="3">
        <v>0.0</v>
      </c>
      <c r="E9093" s="3">
        <v>0.0</v>
      </c>
      <c r="F9093" s="3">
        <v>1.0</v>
      </c>
    </row>
    <row r="9094" ht="15.75" customHeight="1">
      <c r="A9094" s="1">
        <v>9093.0</v>
      </c>
      <c r="B9094" s="3" t="s">
        <v>9080</v>
      </c>
      <c r="C9094" s="3">
        <v>6.958094891160727E-4</v>
      </c>
      <c r="D9094" s="3">
        <v>0.0</v>
      </c>
      <c r="E9094" s="3">
        <v>0.0</v>
      </c>
      <c r="F9094" s="3">
        <v>1.0</v>
      </c>
    </row>
    <row r="9095" ht="15.75" customHeight="1">
      <c r="A9095" s="1">
        <v>9094.0</v>
      </c>
      <c r="B9095" s="3" t="s">
        <v>9081</v>
      </c>
      <c r="C9095" s="3">
        <v>0.001291038817726076</v>
      </c>
      <c r="D9095" s="3">
        <v>0.0</v>
      </c>
      <c r="E9095" s="3">
        <v>0.0</v>
      </c>
      <c r="F9095" s="3">
        <v>1.0</v>
      </c>
    </row>
    <row r="9096" ht="15.75" customHeight="1">
      <c r="A9096" s="1">
        <v>9095.0</v>
      </c>
      <c r="B9096" s="3" t="s">
        <v>9082</v>
      </c>
      <c r="C9096" s="3">
        <v>6.930273375473917E-4</v>
      </c>
      <c r="D9096" s="3">
        <v>0.0</v>
      </c>
      <c r="E9096" s="3">
        <v>0.0</v>
      </c>
      <c r="F9096" s="3">
        <v>1.0</v>
      </c>
    </row>
    <row r="9097" ht="15.75" customHeight="1">
      <c r="A9097" s="1">
        <v>9096.0</v>
      </c>
      <c r="B9097" s="3" t="s">
        <v>9083</v>
      </c>
      <c r="C9097" s="3">
        <v>5.73745695874095E-4</v>
      </c>
      <c r="D9097" s="3">
        <v>0.0</v>
      </c>
      <c r="E9097" s="3">
        <v>0.0</v>
      </c>
      <c r="F9097" s="3">
        <v>1.0</v>
      </c>
    </row>
    <row r="9098" ht="15.75" customHeight="1">
      <c r="A9098" s="1">
        <v>9097.0</v>
      </c>
      <c r="B9098" s="3" t="s">
        <v>9084</v>
      </c>
      <c r="C9098" s="3">
        <v>0.6520828604698181</v>
      </c>
      <c r="D9098" s="3">
        <v>0.0</v>
      </c>
      <c r="E9098" s="3">
        <v>0.0</v>
      </c>
      <c r="F9098" s="3">
        <v>1.0</v>
      </c>
    </row>
    <row r="9099" ht="15.75" customHeight="1">
      <c r="A9099" s="1">
        <v>9098.0</v>
      </c>
      <c r="B9099" s="3" t="s">
        <v>9085</v>
      </c>
      <c r="C9099" s="3">
        <v>6.620746571570635E-4</v>
      </c>
      <c r="D9099" s="3">
        <v>0.0</v>
      </c>
      <c r="E9099" s="3">
        <v>0.0</v>
      </c>
      <c r="F9099" s="3">
        <v>1.0</v>
      </c>
    </row>
    <row r="9100" ht="15.75" customHeight="1">
      <c r="A9100" s="1">
        <v>9099.0</v>
      </c>
      <c r="B9100" s="3" t="s">
        <v>9086</v>
      </c>
      <c r="C9100" s="3">
        <v>6.140723708085716E-4</v>
      </c>
      <c r="D9100" s="3">
        <v>0.0</v>
      </c>
      <c r="E9100" s="3">
        <v>0.0</v>
      </c>
      <c r="F9100" s="3">
        <v>1.0</v>
      </c>
    </row>
    <row r="9101" ht="15.75" customHeight="1">
      <c r="A9101" s="1">
        <v>9100.0</v>
      </c>
      <c r="B9101" s="3" t="s">
        <v>9087</v>
      </c>
      <c r="C9101" s="3">
        <v>0.03640518337488174</v>
      </c>
      <c r="D9101" s="3">
        <v>0.0</v>
      </c>
      <c r="E9101" s="3">
        <v>0.0</v>
      </c>
      <c r="F9101" s="3">
        <v>1.0</v>
      </c>
    </row>
    <row r="9102" ht="15.75" customHeight="1">
      <c r="A9102" s="1">
        <v>9101.0</v>
      </c>
      <c r="B9102" s="3" t="s">
        <v>9088</v>
      </c>
      <c r="C9102" s="3">
        <v>5.614881520159543E-4</v>
      </c>
      <c r="D9102" s="3">
        <v>0.0</v>
      </c>
      <c r="E9102" s="3">
        <v>0.0</v>
      </c>
      <c r="F9102" s="3">
        <v>1.0</v>
      </c>
    </row>
    <row r="9103" ht="15.75" customHeight="1">
      <c r="A9103" s="1">
        <v>9102.0</v>
      </c>
      <c r="B9103" s="3" t="s">
        <v>9089</v>
      </c>
      <c r="C9103" s="3">
        <v>0.001210299553349614</v>
      </c>
      <c r="D9103" s="3">
        <v>0.0</v>
      </c>
      <c r="E9103" s="3">
        <v>0.0</v>
      </c>
      <c r="F9103" s="3">
        <v>1.0</v>
      </c>
    </row>
    <row r="9104" ht="15.75" customHeight="1">
      <c r="A9104" s="1">
        <v>9103.0</v>
      </c>
      <c r="B9104" s="3" t="s">
        <v>9090</v>
      </c>
      <c r="C9104" s="3">
        <v>0.0011514708166942</v>
      </c>
      <c r="D9104" s="3">
        <v>0.0</v>
      </c>
      <c r="E9104" s="3">
        <v>0.0</v>
      </c>
      <c r="F9104" s="3">
        <v>1.0</v>
      </c>
    </row>
    <row r="9105" ht="15.75" customHeight="1">
      <c r="A9105" s="1">
        <v>9104.0</v>
      </c>
      <c r="B9105" s="3" t="s">
        <v>9091</v>
      </c>
      <c r="C9105" s="3">
        <v>8.717069285921752E-4</v>
      </c>
      <c r="D9105" s="3">
        <v>0.0</v>
      </c>
      <c r="E9105" s="3">
        <v>0.0</v>
      </c>
      <c r="F9105" s="3">
        <v>1.0</v>
      </c>
    </row>
    <row r="9106" ht="15.75" customHeight="1">
      <c r="A9106" s="1">
        <v>9105.0</v>
      </c>
      <c r="B9106" s="3" t="s">
        <v>9092</v>
      </c>
      <c r="C9106" s="3">
        <v>5.82801119890064E-4</v>
      </c>
      <c r="D9106" s="3">
        <v>0.0</v>
      </c>
      <c r="E9106" s="3">
        <v>0.0</v>
      </c>
      <c r="F9106" s="3">
        <v>1.0</v>
      </c>
    </row>
    <row r="9107" ht="15.75" customHeight="1">
      <c r="A9107" s="1">
        <v>9106.0</v>
      </c>
      <c r="B9107" s="3" t="s">
        <v>9093</v>
      </c>
      <c r="C9107" s="3">
        <v>0.7882081866264343</v>
      </c>
      <c r="D9107" s="3">
        <v>0.0</v>
      </c>
      <c r="E9107" s="3">
        <v>0.0</v>
      </c>
      <c r="F9107" s="3">
        <v>0.0</v>
      </c>
    </row>
    <row r="9108" ht="15.75" customHeight="1">
      <c r="A9108" s="1">
        <v>9107.0</v>
      </c>
      <c r="B9108" s="3" t="s">
        <v>9094</v>
      </c>
      <c r="C9108" s="3">
        <v>6.818371475674212E-4</v>
      </c>
      <c r="D9108" s="3">
        <v>0.0</v>
      </c>
      <c r="E9108" s="3">
        <v>0.0</v>
      </c>
      <c r="F9108" s="3">
        <v>1.0</v>
      </c>
    </row>
    <row r="9109" ht="15.75" customHeight="1">
      <c r="A9109" s="1">
        <v>9108.0</v>
      </c>
      <c r="B9109" s="3" t="s">
        <v>9095</v>
      </c>
      <c r="C9109" s="3">
        <v>6.973496056161821E-4</v>
      </c>
      <c r="D9109" s="3">
        <v>0.0</v>
      </c>
      <c r="E9109" s="3">
        <v>0.0</v>
      </c>
      <c r="F9109" s="3">
        <v>1.0</v>
      </c>
    </row>
    <row r="9110" ht="15.75" customHeight="1">
      <c r="A9110" s="1">
        <v>9109.0</v>
      </c>
      <c r="B9110" s="3" t="s">
        <v>9096</v>
      </c>
      <c r="C9110" s="3">
        <v>6.35492498986423E-4</v>
      </c>
      <c r="D9110" s="3">
        <v>0.0</v>
      </c>
      <c r="E9110" s="3">
        <v>0.0</v>
      </c>
      <c r="F9110" s="3">
        <v>1.0</v>
      </c>
    </row>
    <row r="9111" ht="15.75" customHeight="1">
      <c r="A9111" s="1">
        <v>9110.0</v>
      </c>
      <c r="B9111" s="3" t="s">
        <v>9097</v>
      </c>
      <c r="C9111" s="3">
        <v>5.879785749129951E-4</v>
      </c>
      <c r="D9111" s="3">
        <v>0.0</v>
      </c>
      <c r="E9111" s="3">
        <v>0.0</v>
      </c>
      <c r="F9111" s="3">
        <v>1.0</v>
      </c>
    </row>
    <row r="9112" ht="15.75" customHeight="1">
      <c r="A9112" s="1">
        <v>9111.0</v>
      </c>
      <c r="B9112" s="3" t="s">
        <v>9098</v>
      </c>
      <c r="C9112" s="3">
        <v>9.292791364714503E-4</v>
      </c>
      <c r="D9112" s="3">
        <v>0.0</v>
      </c>
      <c r="E9112" s="3">
        <v>0.0</v>
      </c>
      <c r="F9112" s="3">
        <v>1.0</v>
      </c>
    </row>
    <row r="9113" ht="15.75" customHeight="1">
      <c r="A9113" s="1">
        <v>9112.0</v>
      </c>
      <c r="B9113" s="3" t="s">
        <v>9099</v>
      </c>
      <c r="C9113" s="3">
        <v>5.400074296630919E-4</v>
      </c>
      <c r="D9113" s="3">
        <v>0.0</v>
      </c>
      <c r="E9113" s="3">
        <v>0.0</v>
      </c>
      <c r="F9113" s="3">
        <v>1.0</v>
      </c>
    </row>
    <row r="9114" ht="15.75" customHeight="1">
      <c r="A9114" s="1">
        <v>9113.0</v>
      </c>
      <c r="B9114" s="3" t="s">
        <v>9100</v>
      </c>
      <c r="C9114" s="3">
        <v>0.04883217811584473</v>
      </c>
      <c r="D9114" s="3">
        <v>0.0</v>
      </c>
      <c r="E9114" s="3">
        <v>0.0</v>
      </c>
      <c r="F9114" s="3">
        <v>1.0</v>
      </c>
    </row>
    <row r="9115" ht="15.75" customHeight="1">
      <c r="A9115" s="1">
        <v>9114.0</v>
      </c>
      <c r="B9115" s="3" t="s">
        <v>9101</v>
      </c>
      <c r="C9115" s="3">
        <v>5.740738706663251E-4</v>
      </c>
      <c r="D9115" s="3">
        <v>0.0</v>
      </c>
      <c r="E9115" s="3">
        <v>0.0</v>
      </c>
      <c r="F9115" s="3">
        <v>1.0</v>
      </c>
    </row>
    <row r="9116" ht="15.75" customHeight="1">
      <c r="A9116" s="1">
        <v>9115.0</v>
      </c>
      <c r="B9116" s="3" t="s">
        <v>9102</v>
      </c>
      <c r="C9116" s="3">
        <v>0.01594063639640808</v>
      </c>
      <c r="D9116" s="3">
        <v>0.0</v>
      </c>
      <c r="E9116" s="3">
        <v>0.0</v>
      </c>
      <c r="F9116" s="3">
        <v>1.0</v>
      </c>
    </row>
    <row r="9117" ht="15.75" customHeight="1">
      <c r="A9117" s="1">
        <v>9116.0</v>
      </c>
      <c r="B9117" s="3" t="s">
        <v>9103</v>
      </c>
      <c r="C9117" s="3">
        <v>0.502686619758606</v>
      </c>
      <c r="D9117" s="3">
        <v>0.0</v>
      </c>
      <c r="E9117" s="3">
        <v>0.0</v>
      </c>
      <c r="F9117" s="3">
        <v>1.0</v>
      </c>
    </row>
    <row r="9118" ht="15.75" customHeight="1">
      <c r="A9118" s="1">
        <v>9117.0</v>
      </c>
      <c r="B9118" s="3" t="s">
        <v>9104</v>
      </c>
      <c r="C9118" s="3">
        <v>6.442978046834469E-4</v>
      </c>
      <c r="D9118" s="3">
        <v>0.0</v>
      </c>
      <c r="E9118" s="3">
        <v>0.0</v>
      </c>
      <c r="F9118" s="3">
        <v>1.0</v>
      </c>
    </row>
    <row r="9119" ht="15.75" customHeight="1">
      <c r="A9119" s="1">
        <v>9118.0</v>
      </c>
      <c r="B9119" s="3" t="s">
        <v>9105</v>
      </c>
      <c r="C9119" s="3">
        <v>6.887383642606437E-4</v>
      </c>
      <c r="D9119" s="3">
        <v>0.0</v>
      </c>
      <c r="E9119" s="3">
        <v>0.0</v>
      </c>
      <c r="F9119" s="3">
        <v>1.0</v>
      </c>
    </row>
    <row r="9120" ht="15.75" customHeight="1">
      <c r="A9120" s="1">
        <v>9119.0</v>
      </c>
      <c r="B9120" s="3" t="s">
        <v>9106</v>
      </c>
      <c r="C9120" s="3">
        <v>0.01561899669468403</v>
      </c>
      <c r="D9120" s="3">
        <v>0.0</v>
      </c>
      <c r="E9120" s="3">
        <v>0.0</v>
      </c>
      <c r="F9120" s="3">
        <v>1.0</v>
      </c>
    </row>
    <row r="9121" ht="15.75" customHeight="1">
      <c r="A9121" s="1">
        <v>9120.0</v>
      </c>
      <c r="B9121" s="3" t="s">
        <v>9107</v>
      </c>
      <c r="C9121" s="3">
        <v>7.212128257378936E-4</v>
      </c>
      <c r="D9121" s="3">
        <v>0.0</v>
      </c>
      <c r="E9121" s="3">
        <v>0.0</v>
      </c>
      <c r="F9121" s="3">
        <v>1.0</v>
      </c>
    </row>
    <row r="9122" ht="15.75" customHeight="1">
      <c r="A9122" s="1">
        <v>9121.0</v>
      </c>
      <c r="B9122" s="3" t="s">
        <v>9108</v>
      </c>
      <c r="C9122" s="3">
        <v>0.02749413438141346</v>
      </c>
      <c r="D9122" s="3">
        <v>0.0</v>
      </c>
      <c r="E9122" s="3">
        <v>0.0</v>
      </c>
      <c r="F9122" s="3">
        <v>1.0</v>
      </c>
    </row>
    <row r="9123" ht="15.75" customHeight="1">
      <c r="A9123" s="1">
        <v>9122.0</v>
      </c>
      <c r="B9123" s="3" t="s">
        <v>9109</v>
      </c>
      <c r="C9123" s="3">
        <v>0.00125684542581439</v>
      </c>
      <c r="D9123" s="3">
        <v>0.0</v>
      </c>
      <c r="E9123" s="3">
        <v>0.0</v>
      </c>
      <c r="F9123" s="3">
        <v>1.0</v>
      </c>
    </row>
    <row r="9124" ht="15.75" customHeight="1">
      <c r="A9124" s="1">
        <v>9123.0</v>
      </c>
      <c r="B9124" s="3" t="s">
        <v>9110</v>
      </c>
      <c r="C9124" s="3">
        <v>9.011389338411391E-4</v>
      </c>
      <c r="D9124" s="3">
        <v>0.0</v>
      </c>
      <c r="E9124" s="3">
        <v>0.0</v>
      </c>
      <c r="F9124" s="3">
        <v>1.0</v>
      </c>
    </row>
    <row r="9125" ht="15.75" customHeight="1">
      <c r="A9125" s="1">
        <v>9124.0</v>
      </c>
      <c r="B9125" s="3" t="s">
        <v>9111</v>
      </c>
      <c r="C9125" s="3">
        <v>8.639745065011084E-4</v>
      </c>
      <c r="D9125" s="3">
        <v>0.0</v>
      </c>
      <c r="E9125" s="3">
        <v>0.0</v>
      </c>
      <c r="F9125" s="3">
        <v>1.0</v>
      </c>
    </row>
    <row r="9126" ht="15.75" customHeight="1">
      <c r="A9126" s="1">
        <v>9125.0</v>
      </c>
      <c r="B9126" s="3" t="s">
        <v>9112</v>
      </c>
      <c r="C9126" s="3">
        <v>5.293288268148899E-4</v>
      </c>
      <c r="D9126" s="3">
        <v>0.0</v>
      </c>
      <c r="E9126" s="3">
        <v>0.0</v>
      </c>
      <c r="F9126" s="3">
        <v>1.0</v>
      </c>
    </row>
    <row r="9127" ht="15.75" customHeight="1">
      <c r="A9127" s="1">
        <v>9126.0</v>
      </c>
      <c r="B9127" s="3" t="s">
        <v>9113</v>
      </c>
      <c r="C9127" s="3">
        <v>6.625098758377135E-4</v>
      </c>
      <c r="D9127" s="3">
        <v>0.0</v>
      </c>
      <c r="E9127" s="3">
        <v>0.0</v>
      </c>
      <c r="F9127" s="3">
        <v>1.0</v>
      </c>
    </row>
    <row r="9128" ht="15.75" customHeight="1">
      <c r="A9128" s="1">
        <v>9127.0</v>
      </c>
      <c r="B9128" s="3" t="s">
        <v>9114</v>
      </c>
      <c r="C9128" s="3">
        <v>0.002991397865116596</v>
      </c>
      <c r="D9128" s="3">
        <v>0.0</v>
      </c>
      <c r="E9128" s="3">
        <v>0.0</v>
      </c>
      <c r="F9128" s="3">
        <v>1.0</v>
      </c>
    </row>
    <row r="9129" ht="15.75" customHeight="1">
      <c r="A9129" s="1">
        <v>9128.0</v>
      </c>
      <c r="B9129" s="3" t="s">
        <v>9115</v>
      </c>
      <c r="C9129" s="3">
        <v>8.256142027676105E-4</v>
      </c>
      <c r="D9129" s="3">
        <v>0.0</v>
      </c>
      <c r="E9129" s="3">
        <v>0.0</v>
      </c>
      <c r="F9129" s="3">
        <v>1.0</v>
      </c>
    </row>
    <row r="9130" ht="15.75" customHeight="1">
      <c r="A9130" s="1">
        <v>9129.0</v>
      </c>
      <c r="B9130" s="3" t="s">
        <v>9116</v>
      </c>
      <c r="C9130" s="3">
        <v>0.09242097288370132</v>
      </c>
      <c r="D9130" s="3">
        <v>0.0</v>
      </c>
      <c r="E9130" s="3">
        <v>0.0</v>
      </c>
      <c r="F9130" s="3">
        <v>1.0</v>
      </c>
    </row>
    <row r="9131" ht="15.75" customHeight="1">
      <c r="A9131" s="1">
        <v>9130.0</v>
      </c>
      <c r="B9131" s="3" t="s">
        <v>9117</v>
      </c>
      <c r="C9131" s="3">
        <v>5.9203413547948E-4</v>
      </c>
      <c r="D9131" s="3">
        <v>0.0</v>
      </c>
      <c r="E9131" s="3">
        <v>0.0</v>
      </c>
      <c r="F9131" s="3">
        <v>1.0</v>
      </c>
    </row>
    <row r="9132" ht="15.75" customHeight="1">
      <c r="A9132" s="1">
        <v>9131.0</v>
      </c>
      <c r="B9132" s="3" t="s">
        <v>9118</v>
      </c>
      <c r="C9132" s="3">
        <v>5.425106501206756E-4</v>
      </c>
      <c r="D9132" s="3">
        <v>0.0</v>
      </c>
      <c r="E9132" s="3">
        <v>0.0</v>
      </c>
      <c r="F9132" s="3">
        <v>1.0</v>
      </c>
    </row>
    <row r="9133" ht="15.75" customHeight="1">
      <c r="A9133" s="1">
        <v>9132.0</v>
      </c>
      <c r="B9133" s="3" t="s">
        <v>9119</v>
      </c>
      <c r="C9133" s="3">
        <v>6.326925940811634E-4</v>
      </c>
      <c r="D9133" s="3">
        <v>0.0</v>
      </c>
      <c r="E9133" s="3">
        <v>0.0</v>
      </c>
      <c r="F9133" s="3">
        <v>1.0</v>
      </c>
    </row>
    <row r="9134" ht="15.75" customHeight="1">
      <c r="A9134" s="1">
        <v>9133.0</v>
      </c>
      <c r="B9134" s="3" t="s">
        <v>9120</v>
      </c>
      <c r="C9134" s="3">
        <v>5.818795179948211E-4</v>
      </c>
      <c r="D9134" s="3">
        <v>0.0</v>
      </c>
      <c r="E9134" s="3">
        <v>0.0</v>
      </c>
      <c r="F9134" s="3">
        <v>1.0</v>
      </c>
    </row>
    <row r="9135" ht="15.75" customHeight="1">
      <c r="A9135" s="1">
        <v>9134.0</v>
      </c>
      <c r="B9135" s="3" t="s">
        <v>9121</v>
      </c>
      <c r="C9135" s="3">
        <v>5.203250329941511E-4</v>
      </c>
      <c r="D9135" s="3">
        <v>0.0</v>
      </c>
      <c r="E9135" s="3">
        <v>0.0</v>
      </c>
      <c r="F9135" s="3">
        <v>1.0</v>
      </c>
    </row>
    <row r="9136" ht="15.75" customHeight="1">
      <c r="A9136" s="1">
        <v>9135.0</v>
      </c>
      <c r="B9136" s="3" t="s">
        <v>9122</v>
      </c>
      <c r="C9136" s="3">
        <v>5.871063331142068E-4</v>
      </c>
      <c r="D9136" s="3">
        <v>0.0</v>
      </c>
      <c r="E9136" s="3">
        <v>0.0</v>
      </c>
      <c r="F9136" s="3">
        <v>1.0</v>
      </c>
    </row>
    <row r="9137" ht="15.75" customHeight="1">
      <c r="A9137" s="1">
        <v>9136.0</v>
      </c>
      <c r="B9137" s="3" t="s">
        <v>9123</v>
      </c>
      <c r="C9137" s="3">
        <v>6.331990589387715E-4</v>
      </c>
      <c r="D9137" s="3">
        <v>0.0</v>
      </c>
      <c r="E9137" s="3">
        <v>0.0</v>
      </c>
      <c r="F9137" s="3">
        <v>1.0</v>
      </c>
    </row>
    <row r="9138" ht="15.75" customHeight="1">
      <c r="A9138" s="1">
        <v>9137.0</v>
      </c>
      <c r="B9138" s="3" t="s">
        <v>9124</v>
      </c>
      <c r="C9138" s="3">
        <v>8.209488005377352E-4</v>
      </c>
      <c r="D9138" s="3">
        <v>0.0</v>
      </c>
      <c r="E9138" s="3">
        <v>0.0</v>
      </c>
      <c r="F9138" s="3">
        <v>1.0</v>
      </c>
    </row>
    <row r="9139" ht="15.75" customHeight="1">
      <c r="A9139" s="1">
        <v>9138.0</v>
      </c>
      <c r="B9139" s="3" t="s">
        <v>9125</v>
      </c>
      <c r="C9139" s="3">
        <v>0.002424366306513548</v>
      </c>
      <c r="D9139" s="3">
        <v>0.0</v>
      </c>
      <c r="E9139" s="3">
        <v>0.0</v>
      </c>
      <c r="F9139" s="3">
        <v>1.0</v>
      </c>
    </row>
    <row r="9140" ht="15.75" customHeight="1">
      <c r="A9140" s="1">
        <v>9139.0</v>
      </c>
      <c r="B9140" s="3" t="s">
        <v>9126</v>
      </c>
      <c r="C9140" s="3">
        <v>0.00165088998619467</v>
      </c>
      <c r="D9140" s="3">
        <v>0.0</v>
      </c>
      <c r="E9140" s="3">
        <v>0.0</v>
      </c>
      <c r="F9140" s="3">
        <v>1.0</v>
      </c>
    </row>
    <row r="9141" ht="15.75" customHeight="1">
      <c r="A9141" s="1">
        <v>9140.0</v>
      </c>
      <c r="B9141" s="3" t="s">
        <v>9127</v>
      </c>
      <c r="C9141" s="3">
        <v>6.559647736139596E-4</v>
      </c>
      <c r="D9141" s="3">
        <v>0.0</v>
      </c>
      <c r="E9141" s="3">
        <v>0.0</v>
      </c>
      <c r="F9141" s="3">
        <v>1.0</v>
      </c>
    </row>
    <row r="9142" ht="15.75" customHeight="1">
      <c r="A9142" s="1">
        <v>9141.0</v>
      </c>
      <c r="B9142" s="3" t="s">
        <v>9128</v>
      </c>
      <c r="C9142" s="3">
        <v>0.006964810658246279</v>
      </c>
      <c r="D9142" s="3">
        <v>0.0</v>
      </c>
      <c r="E9142" s="3">
        <v>0.0</v>
      </c>
      <c r="F9142" s="3">
        <v>1.0</v>
      </c>
    </row>
    <row r="9143" ht="15.75" customHeight="1">
      <c r="A9143" s="1">
        <v>9142.0</v>
      </c>
      <c r="B9143" s="3" t="s">
        <v>9129</v>
      </c>
      <c r="C9143" s="3">
        <v>0.00161178398411721</v>
      </c>
      <c r="D9143" s="3">
        <v>0.0</v>
      </c>
      <c r="E9143" s="3">
        <v>0.0</v>
      </c>
      <c r="F9143" s="3">
        <v>1.0</v>
      </c>
    </row>
    <row r="9144" ht="15.75" customHeight="1">
      <c r="A9144" s="1">
        <v>9143.0</v>
      </c>
      <c r="B9144" s="3" t="s">
        <v>9130</v>
      </c>
      <c r="C9144" s="3">
        <v>0.001858992036432028</v>
      </c>
      <c r="D9144" s="3">
        <v>0.0</v>
      </c>
      <c r="E9144" s="3">
        <v>0.0</v>
      </c>
      <c r="F9144" s="3">
        <v>1.0</v>
      </c>
    </row>
    <row r="9145" ht="15.75" customHeight="1">
      <c r="A9145" s="1">
        <v>9144.0</v>
      </c>
      <c r="B9145" s="3" t="s">
        <v>9131</v>
      </c>
      <c r="C9145" s="3">
        <v>0.00112992397043854</v>
      </c>
      <c r="D9145" s="3">
        <v>0.0</v>
      </c>
      <c r="E9145" s="3">
        <v>0.0</v>
      </c>
      <c r="F9145" s="3">
        <v>1.0</v>
      </c>
    </row>
    <row r="9146" ht="15.75" customHeight="1">
      <c r="A9146" s="1">
        <v>9145.0</v>
      </c>
      <c r="B9146" s="3" t="s">
        <v>9132</v>
      </c>
      <c r="C9146" s="3">
        <v>8.177407435141504E-4</v>
      </c>
      <c r="D9146" s="3">
        <v>0.0</v>
      </c>
      <c r="E9146" s="3">
        <v>0.0</v>
      </c>
      <c r="F9146" s="3">
        <v>1.0</v>
      </c>
    </row>
    <row r="9147" ht="15.75" customHeight="1">
      <c r="A9147" s="1">
        <v>9146.0</v>
      </c>
      <c r="B9147" s="3" t="s">
        <v>9133</v>
      </c>
      <c r="C9147" s="3">
        <v>0.8826584815979004</v>
      </c>
      <c r="D9147" s="3">
        <v>1.0</v>
      </c>
      <c r="E9147" s="3">
        <v>0.0</v>
      </c>
      <c r="F9147" s="3">
        <v>1.0</v>
      </c>
    </row>
    <row r="9148" ht="15.75" customHeight="1">
      <c r="A9148" s="1">
        <v>9147.0</v>
      </c>
      <c r="B9148" s="3" t="s">
        <v>9134</v>
      </c>
      <c r="C9148" s="3">
        <v>6.158453179523349E-4</v>
      </c>
      <c r="D9148" s="3">
        <v>0.0</v>
      </c>
      <c r="E9148" s="3">
        <v>0.0</v>
      </c>
      <c r="F9148" s="3">
        <v>1.0</v>
      </c>
    </row>
    <row r="9149" ht="15.75" customHeight="1">
      <c r="A9149" s="1">
        <v>9148.0</v>
      </c>
      <c r="B9149" s="3" t="s">
        <v>9135</v>
      </c>
      <c r="C9149" s="3">
        <v>0.002181235002353787</v>
      </c>
      <c r="D9149" s="3">
        <v>0.0</v>
      </c>
      <c r="E9149" s="3">
        <v>0.0</v>
      </c>
      <c r="F9149" s="3">
        <v>1.0</v>
      </c>
    </row>
    <row r="9150" ht="15.75" customHeight="1">
      <c r="A9150" s="1">
        <v>9149.0</v>
      </c>
      <c r="B9150" s="3" t="s">
        <v>9136</v>
      </c>
      <c r="C9150" s="3">
        <v>7.376218563877046E-4</v>
      </c>
      <c r="D9150" s="3">
        <v>0.0</v>
      </c>
      <c r="E9150" s="3">
        <v>0.0</v>
      </c>
      <c r="F9150" s="3">
        <v>1.0</v>
      </c>
    </row>
    <row r="9151" ht="15.75" customHeight="1">
      <c r="A9151" s="1">
        <v>9150.0</v>
      </c>
      <c r="B9151" s="3" t="s">
        <v>9137</v>
      </c>
      <c r="C9151" s="3">
        <v>8.322487701661885E-4</v>
      </c>
      <c r="D9151" s="3">
        <v>0.0</v>
      </c>
      <c r="E9151" s="3">
        <v>0.0</v>
      </c>
      <c r="F9151" s="3">
        <v>1.0</v>
      </c>
    </row>
    <row r="9152" ht="15.75" customHeight="1">
      <c r="A9152" s="1">
        <v>9151.0</v>
      </c>
      <c r="B9152" s="3" t="s">
        <v>9138</v>
      </c>
      <c r="C9152" s="3">
        <v>5.838841898366809E-4</v>
      </c>
      <c r="D9152" s="3">
        <v>0.0</v>
      </c>
      <c r="E9152" s="3">
        <v>0.0</v>
      </c>
      <c r="F9152" s="3">
        <v>1.0</v>
      </c>
    </row>
    <row r="9153" ht="15.75" customHeight="1">
      <c r="A9153" s="1">
        <v>9152.0</v>
      </c>
      <c r="B9153" s="3" t="s">
        <v>9139</v>
      </c>
      <c r="C9153" s="3">
        <v>0.9635202884674072</v>
      </c>
      <c r="D9153" s="3">
        <v>1.0</v>
      </c>
      <c r="E9153" s="3">
        <v>0.0</v>
      </c>
      <c r="F9153" s="3">
        <v>1.0</v>
      </c>
    </row>
    <row r="9154" ht="15.75" customHeight="1">
      <c r="A9154" s="1">
        <v>9153.0</v>
      </c>
      <c r="B9154" s="3" t="s">
        <v>9140</v>
      </c>
      <c r="C9154" s="3">
        <v>0.03238700702786446</v>
      </c>
      <c r="D9154" s="3">
        <v>0.0</v>
      </c>
      <c r="E9154" s="3">
        <v>0.0</v>
      </c>
      <c r="F9154" s="3">
        <v>1.0</v>
      </c>
    </row>
    <row r="9155" ht="15.75" customHeight="1">
      <c r="A9155" s="1">
        <v>9154.0</v>
      </c>
      <c r="B9155" s="3" t="s">
        <v>9141</v>
      </c>
      <c r="C9155" s="3">
        <v>5.996535765007138E-4</v>
      </c>
      <c r="D9155" s="3">
        <v>0.0</v>
      </c>
      <c r="E9155" s="3">
        <v>0.0</v>
      </c>
      <c r="F9155" s="3">
        <v>1.0</v>
      </c>
    </row>
    <row r="9156" ht="15.75" customHeight="1">
      <c r="A9156" s="1">
        <v>9155.0</v>
      </c>
      <c r="B9156" s="3" t="s">
        <v>9142</v>
      </c>
      <c r="C9156" s="3">
        <v>5.293770227581263E-4</v>
      </c>
      <c r="D9156" s="3">
        <v>0.0</v>
      </c>
      <c r="E9156" s="3">
        <v>0.0</v>
      </c>
      <c r="F9156" s="3">
        <v>1.0</v>
      </c>
    </row>
    <row r="9157" ht="15.75" customHeight="1">
      <c r="A9157" s="1">
        <v>9156.0</v>
      </c>
      <c r="B9157" s="3" t="s">
        <v>9143</v>
      </c>
      <c r="C9157" s="3">
        <v>5.859432858414948E-4</v>
      </c>
      <c r="D9157" s="3">
        <v>0.0</v>
      </c>
      <c r="E9157" s="3">
        <v>0.0</v>
      </c>
      <c r="F9157" s="3">
        <v>1.0</v>
      </c>
    </row>
    <row r="9158" ht="15.75" customHeight="1">
      <c r="A9158" s="1">
        <v>9157.0</v>
      </c>
      <c r="B9158" s="3" t="s">
        <v>9144</v>
      </c>
      <c r="C9158" s="3">
        <v>5.535478703677654E-4</v>
      </c>
      <c r="D9158" s="3">
        <v>0.0</v>
      </c>
      <c r="E9158" s="3">
        <v>0.0</v>
      </c>
      <c r="F9158" s="3">
        <v>1.0</v>
      </c>
    </row>
    <row r="9159" ht="15.75" customHeight="1">
      <c r="A9159" s="1">
        <v>9158.0</v>
      </c>
      <c r="B9159" s="3" t="s">
        <v>9145</v>
      </c>
      <c r="C9159" s="3">
        <v>6.262079114094377E-4</v>
      </c>
      <c r="D9159" s="3">
        <v>0.0</v>
      </c>
      <c r="E9159" s="3">
        <v>0.0</v>
      </c>
      <c r="F9159" s="3">
        <v>1.0</v>
      </c>
    </row>
    <row r="9160" ht="15.75" customHeight="1">
      <c r="A9160" s="1">
        <v>9159.0</v>
      </c>
      <c r="B9160" s="3" t="s">
        <v>9146</v>
      </c>
      <c r="C9160" s="3">
        <v>0.006611624266952276</v>
      </c>
      <c r="D9160" s="3">
        <v>0.0</v>
      </c>
      <c r="E9160" s="3">
        <v>0.0</v>
      </c>
      <c r="F9160" s="3">
        <v>1.0</v>
      </c>
    </row>
    <row r="9161" ht="15.75" customHeight="1">
      <c r="A9161" s="1">
        <v>9160.0</v>
      </c>
      <c r="B9161" s="3" t="s">
        <v>9147</v>
      </c>
      <c r="C9161" s="3">
        <v>5.306842504069209E-4</v>
      </c>
      <c r="D9161" s="3">
        <v>0.0</v>
      </c>
      <c r="E9161" s="3">
        <v>0.0</v>
      </c>
      <c r="F9161" s="3">
        <v>1.0</v>
      </c>
    </row>
    <row r="9162" ht="15.75" customHeight="1">
      <c r="A9162" s="1">
        <v>9161.0</v>
      </c>
      <c r="B9162" s="3" t="s">
        <v>9148</v>
      </c>
      <c r="C9162" s="3">
        <v>5.201537278480828E-4</v>
      </c>
      <c r="D9162" s="3">
        <v>0.0</v>
      </c>
      <c r="E9162" s="3">
        <v>0.0</v>
      </c>
      <c r="F9162" s="3">
        <v>1.0</v>
      </c>
    </row>
    <row r="9163" ht="15.75" customHeight="1">
      <c r="A9163" s="1">
        <v>9162.0</v>
      </c>
      <c r="B9163" s="3" t="s">
        <v>9149</v>
      </c>
      <c r="C9163" s="3">
        <v>5.676215514540672E-4</v>
      </c>
      <c r="D9163" s="3">
        <v>0.0</v>
      </c>
      <c r="E9163" s="3">
        <v>0.0</v>
      </c>
      <c r="F9163" s="3">
        <v>1.0</v>
      </c>
    </row>
    <row r="9164" ht="15.75" customHeight="1">
      <c r="A9164" s="1">
        <v>9163.0</v>
      </c>
      <c r="B9164" s="3" t="s">
        <v>9150</v>
      </c>
      <c r="C9164" s="3">
        <v>6.4923643367365E-4</v>
      </c>
      <c r="D9164" s="3">
        <v>0.0</v>
      </c>
      <c r="E9164" s="3">
        <v>0.0</v>
      </c>
      <c r="F9164" s="3">
        <v>1.0</v>
      </c>
    </row>
    <row r="9165" ht="15.75" customHeight="1">
      <c r="A9165" s="1">
        <v>9164.0</v>
      </c>
      <c r="B9165" s="3" t="s">
        <v>9151</v>
      </c>
      <c r="C9165" s="3">
        <v>5.865238490514457E-4</v>
      </c>
      <c r="D9165" s="3">
        <v>0.0</v>
      </c>
      <c r="E9165" s="3">
        <v>0.0</v>
      </c>
      <c r="F9165" s="3">
        <v>1.0</v>
      </c>
    </row>
    <row r="9166" ht="15.75" customHeight="1">
      <c r="A9166" s="1">
        <v>9165.0</v>
      </c>
      <c r="B9166" s="3" t="s">
        <v>9152</v>
      </c>
      <c r="C9166" s="3">
        <v>0.1527545750141144</v>
      </c>
      <c r="D9166" s="3">
        <v>0.0</v>
      </c>
      <c r="E9166" s="3">
        <v>0.0</v>
      </c>
      <c r="F9166" s="3">
        <v>1.0</v>
      </c>
    </row>
    <row r="9167" ht="15.75" customHeight="1">
      <c r="A9167" s="1">
        <v>9166.0</v>
      </c>
      <c r="B9167" s="3" t="s">
        <v>9153</v>
      </c>
      <c r="C9167" s="3">
        <v>7.934847963042557E-4</v>
      </c>
      <c r="D9167" s="3">
        <v>0.0</v>
      </c>
      <c r="E9167" s="3">
        <v>0.0</v>
      </c>
      <c r="F9167" s="3">
        <v>1.0</v>
      </c>
    </row>
    <row r="9168" ht="15.75" customHeight="1">
      <c r="A9168" s="1">
        <v>9167.0</v>
      </c>
      <c r="B9168" s="3" t="s">
        <v>9154</v>
      </c>
      <c r="C9168" s="3">
        <v>0.001347927493043244</v>
      </c>
      <c r="D9168" s="3">
        <v>0.0</v>
      </c>
      <c r="E9168" s="3">
        <v>0.0</v>
      </c>
      <c r="F9168" s="3">
        <v>1.0</v>
      </c>
    </row>
    <row r="9169" ht="15.75" customHeight="1">
      <c r="A9169" s="1">
        <v>9168.0</v>
      </c>
      <c r="B9169" s="3" t="s">
        <v>9155</v>
      </c>
      <c r="C9169" s="3">
        <v>0.9621490240097046</v>
      </c>
      <c r="D9169" s="3">
        <v>1.0</v>
      </c>
      <c r="E9169" s="3">
        <v>0.0</v>
      </c>
      <c r="F9169" s="3">
        <v>1.0</v>
      </c>
    </row>
    <row r="9170" ht="15.75" customHeight="1">
      <c r="A9170" s="1">
        <v>9169.0</v>
      </c>
      <c r="B9170" s="3" t="s">
        <v>9156</v>
      </c>
      <c r="C9170" s="3">
        <v>5.433590849861503E-4</v>
      </c>
      <c r="D9170" s="3">
        <v>0.0</v>
      </c>
      <c r="E9170" s="3">
        <v>0.0</v>
      </c>
      <c r="F9170" s="3">
        <v>1.0</v>
      </c>
    </row>
    <row r="9171" ht="15.75" customHeight="1">
      <c r="A9171" s="1">
        <v>9170.0</v>
      </c>
      <c r="B9171" s="3" t="s">
        <v>9157</v>
      </c>
      <c r="C9171" s="3">
        <v>7.870612316764891E-4</v>
      </c>
      <c r="D9171" s="3">
        <v>0.0</v>
      </c>
      <c r="E9171" s="3">
        <v>0.0</v>
      </c>
      <c r="F9171" s="3">
        <v>1.0</v>
      </c>
    </row>
    <row r="9172" ht="15.75" customHeight="1">
      <c r="A9172" s="1">
        <v>9171.0</v>
      </c>
      <c r="B9172" s="3" t="s">
        <v>9158</v>
      </c>
      <c r="C9172" s="3">
        <v>6.366801098920405E-4</v>
      </c>
      <c r="D9172" s="3">
        <v>0.0</v>
      </c>
      <c r="E9172" s="3">
        <v>0.0</v>
      </c>
      <c r="F9172" s="3">
        <v>1.0</v>
      </c>
    </row>
    <row r="9173" ht="15.75" customHeight="1">
      <c r="A9173" s="1">
        <v>9172.0</v>
      </c>
      <c r="B9173" s="3" t="s">
        <v>9159</v>
      </c>
      <c r="C9173" s="3">
        <v>5.847360007464886E-4</v>
      </c>
      <c r="D9173" s="3">
        <v>0.0</v>
      </c>
      <c r="E9173" s="3">
        <v>0.0</v>
      </c>
      <c r="F9173" s="3">
        <v>1.0</v>
      </c>
    </row>
    <row r="9174" ht="15.75" customHeight="1">
      <c r="A9174" s="1">
        <v>9173.0</v>
      </c>
      <c r="B9174" s="3" t="s">
        <v>9160</v>
      </c>
      <c r="C9174" s="3">
        <v>8.061170228756964E-4</v>
      </c>
      <c r="D9174" s="3">
        <v>0.0</v>
      </c>
      <c r="E9174" s="3">
        <v>0.0</v>
      </c>
      <c r="F9174" s="3">
        <v>1.0</v>
      </c>
    </row>
    <row r="9175" ht="15.75" customHeight="1">
      <c r="A9175" s="1">
        <v>9174.0</v>
      </c>
      <c r="B9175" s="3" t="s">
        <v>9161</v>
      </c>
      <c r="C9175" s="3">
        <v>5.560178542509675E-4</v>
      </c>
      <c r="D9175" s="3">
        <v>0.0</v>
      </c>
      <c r="E9175" s="3">
        <v>0.0</v>
      </c>
      <c r="F9175" s="3">
        <v>1.0</v>
      </c>
    </row>
    <row r="9176" ht="15.75" customHeight="1">
      <c r="A9176" s="1">
        <v>9175.0</v>
      </c>
      <c r="B9176" s="3" t="s">
        <v>9162</v>
      </c>
      <c r="C9176" s="3">
        <v>5.89897739700973E-4</v>
      </c>
      <c r="D9176" s="3">
        <v>0.0</v>
      </c>
      <c r="E9176" s="3">
        <v>0.0</v>
      </c>
      <c r="F9176" s="3">
        <v>1.0</v>
      </c>
    </row>
    <row r="9177" ht="15.75" customHeight="1">
      <c r="A9177" s="1">
        <v>9176.0</v>
      </c>
      <c r="B9177" s="3" t="s">
        <v>9163</v>
      </c>
      <c r="C9177" s="3">
        <v>7.98272667452693E-4</v>
      </c>
      <c r="D9177" s="3">
        <v>0.0</v>
      </c>
      <c r="E9177" s="3">
        <v>0.0</v>
      </c>
      <c r="F9177" s="3">
        <v>1.0</v>
      </c>
    </row>
    <row r="9178" ht="15.75" customHeight="1">
      <c r="A9178" s="1">
        <v>9177.0</v>
      </c>
      <c r="B9178" s="3" t="s">
        <v>9164</v>
      </c>
      <c r="C9178" s="3">
        <v>5.853267502970994E-4</v>
      </c>
      <c r="D9178" s="3">
        <v>0.0</v>
      </c>
      <c r="E9178" s="3">
        <v>0.0</v>
      </c>
      <c r="F9178" s="3">
        <v>1.0</v>
      </c>
    </row>
    <row r="9179" ht="15.75" customHeight="1">
      <c r="A9179" s="1">
        <v>9178.0</v>
      </c>
      <c r="B9179" s="3" t="s">
        <v>9165</v>
      </c>
      <c r="C9179" s="3">
        <v>5.987911717966199E-4</v>
      </c>
      <c r="D9179" s="3">
        <v>0.0</v>
      </c>
      <c r="E9179" s="3">
        <v>0.0</v>
      </c>
      <c r="F9179" s="3">
        <v>1.0</v>
      </c>
    </row>
    <row r="9180" ht="15.75" customHeight="1">
      <c r="A9180" s="1">
        <v>9179.0</v>
      </c>
      <c r="B9180" s="3" t="s">
        <v>9166</v>
      </c>
      <c r="C9180" s="3">
        <v>0.6935283541679382</v>
      </c>
      <c r="D9180" s="3">
        <v>0.0</v>
      </c>
      <c r="E9180" s="3">
        <v>0.0</v>
      </c>
      <c r="F9180" s="3">
        <v>1.0</v>
      </c>
    </row>
    <row r="9181" ht="15.75" customHeight="1">
      <c r="A9181" s="1">
        <v>9180.0</v>
      </c>
      <c r="B9181" s="3" t="s">
        <v>9167</v>
      </c>
      <c r="C9181" s="3">
        <v>5.944111035205424E-4</v>
      </c>
      <c r="D9181" s="3">
        <v>0.0</v>
      </c>
      <c r="E9181" s="3">
        <v>0.0</v>
      </c>
      <c r="F9181" s="3">
        <v>1.0</v>
      </c>
    </row>
    <row r="9182" ht="15.75" customHeight="1">
      <c r="A9182" s="1">
        <v>9181.0</v>
      </c>
      <c r="B9182" s="3" t="s">
        <v>9168</v>
      </c>
      <c r="C9182" s="3">
        <v>8.584808092564344E-4</v>
      </c>
      <c r="D9182" s="3">
        <v>0.0</v>
      </c>
      <c r="E9182" s="3">
        <v>0.0</v>
      </c>
      <c r="F9182" s="3">
        <v>1.0</v>
      </c>
    </row>
    <row r="9183" ht="15.75" customHeight="1">
      <c r="A9183" s="1">
        <v>9182.0</v>
      </c>
      <c r="B9183" s="3" t="s">
        <v>9169</v>
      </c>
      <c r="C9183" s="3">
        <v>0.9974512457847595</v>
      </c>
      <c r="D9183" s="3">
        <v>1.0</v>
      </c>
      <c r="E9183" s="3">
        <v>0.0</v>
      </c>
      <c r="F9183" s="3">
        <v>1.0</v>
      </c>
    </row>
    <row r="9184" ht="15.75" customHeight="1">
      <c r="A9184" s="1">
        <v>9183.0</v>
      </c>
      <c r="B9184" s="3" t="s">
        <v>9170</v>
      </c>
      <c r="C9184" s="3">
        <v>0.03392007946968079</v>
      </c>
      <c r="D9184" s="3">
        <v>0.0</v>
      </c>
      <c r="E9184" s="3">
        <v>0.0</v>
      </c>
      <c r="F9184" s="3">
        <v>1.0</v>
      </c>
    </row>
    <row r="9185" ht="15.75" customHeight="1">
      <c r="A9185" s="1">
        <v>9184.0</v>
      </c>
      <c r="B9185" s="3" t="s">
        <v>9171</v>
      </c>
      <c r="C9185" s="3">
        <v>7.330815424211323E-4</v>
      </c>
      <c r="D9185" s="3">
        <v>0.0</v>
      </c>
      <c r="E9185" s="3">
        <v>0.0</v>
      </c>
      <c r="F9185" s="3">
        <v>1.0</v>
      </c>
    </row>
    <row r="9186" ht="15.75" customHeight="1">
      <c r="A9186" s="1">
        <v>9185.0</v>
      </c>
      <c r="B9186" s="3" t="s">
        <v>9172</v>
      </c>
      <c r="C9186" s="3">
        <v>0.006106807850301266</v>
      </c>
      <c r="D9186" s="3">
        <v>0.0</v>
      </c>
      <c r="E9186" s="3">
        <v>0.0</v>
      </c>
      <c r="F9186" s="3">
        <v>1.0</v>
      </c>
    </row>
    <row r="9187" ht="15.75" customHeight="1">
      <c r="A9187" s="1">
        <v>9186.0</v>
      </c>
      <c r="B9187" s="3" t="s">
        <v>9173</v>
      </c>
      <c r="C9187" s="3">
        <v>6.843683077022433E-4</v>
      </c>
      <c r="D9187" s="3">
        <v>0.0</v>
      </c>
      <c r="E9187" s="3">
        <v>0.0</v>
      </c>
      <c r="F9187" s="3">
        <v>1.0</v>
      </c>
    </row>
    <row r="9188" ht="15.75" customHeight="1">
      <c r="A9188" s="1">
        <v>9187.0</v>
      </c>
      <c r="B9188" s="3" t="s">
        <v>9174</v>
      </c>
      <c r="C9188" s="3">
        <v>0.3641384541988373</v>
      </c>
      <c r="D9188" s="3">
        <v>1.0</v>
      </c>
      <c r="E9188" s="3">
        <v>1.0</v>
      </c>
      <c r="F9188" s="3">
        <v>0.0</v>
      </c>
    </row>
    <row r="9189" ht="15.75" customHeight="1">
      <c r="A9189" s="1">
        <v>9188.0</v>
      </c>
      <c r="B9189" s="3" t="s">
        <v>9175</v>
      </c>
      <c r="C9189" s="3">
        <v>0.2484527379274368</v>
      </c>
      <c r="D9189" s="3">
        <v>0.0</v>
      </c>
      <c r="E9189" s="3">
        <v>0.0</v>
      </c>
      <c r="F9189" s="3">
        <v>1.0</v>
      </c>
    </row>
    <row r="9190" ht="15.75" customHeight="1">
      <c r="A9190" s="1">
        <v>9189.0</v>
      </c>
      <c r="B9190" s="3" t="s">
        <v>9176</v>
      </c>
      <c r="C9190" s="3">
        <v>0.002683818805962801</v>
      </c>
      <c r="D9190" s="3">
        <v>0.0</v>
      </c>
      <c r="E9190" s="3">
        <v>0.0</v>
      </c>
      <c r="F9190" s="3">
        <v>1.0</v>
      </c>
    </row>
    <row r="9191" ht="15.75" customHeight="1">
      <c r="A9191" s="1">
        <v>9190.0</v>
      </c>
      <c r="B9191" s="3" t="s">
        <v>9177</v>
      </c>
      <c r="C9191" s="3">
        <v>0.05613937228918076</v>
      </c>
      <c r="D9191" s="3">
        <v>0.0</v>
      </c>
      <c r="E9191" s="3">
        <v>0.0</v>
      </c>
      <c r="F9191" s="3">
        <v>1.0</v>
      </c>
    </row>
    <row r="9192" ht="15.75" customHeight="1">
      <c r="A9192" s="1">
        <v>9191.0</v>
      </c>
      <c r="B9192" s="3" t="s">
        <v>9178</v>
      </c>
      <c r="C9192" s="3">
        <v>7.029530825093389E-4</v>
      </c>
      <c r="D9192" s="3">
        <v>0.0</v>
      </c>
      <c r="E9192" s="3">
        <v>0.0</v>
      </c>
      <c r="F9192" s="3">
        <v>1.0</v>
      </c>
    </row>
    <row r="9193" ht="15.75" customHeight="1">
      <c r="A9193" s="1">
        <v>9192.0</v>
      </c>
      <c r="B9193" s="3" t="s">
        <v>9179</v>
      </c>
      <c r="C9193" s="3">
        <v>5.524407606571913E-4</v>
      </c>
      <c r="D9193" s="3">
        <v>0.0</v>
      </c>
      <c r="E9193" s="3">
        <v>0.0</v>
      </c>
      <c r="F9193" s="3">
        <v>1.0</v>
      </c>
    </row>
    <row r="9194" ht="15.75" customHeight="1">
      <c r="A9194" s="1">
        <v>9193.0</v>
      </c>
      <c r="B9194" s="3" t="s">
        <v>9180</v>
      </c>
      <c r="C9194" s="3">
        <v>7.623237324878573E-4</v>
      </c>
      <c r="D9194" s="3">
        <v>0.0</v>
      </c>
      <c r="E9194" s="3">
        <v>0.0</v>
      </c>
      <c r="F9194" s="3">
        <v>1.0</v>
      </c>
    </row>
    <row r="9195" ht="15.75" customHeight="1">
      <c r="A9195" s="1">
        <v>9194.0</v>
      </c>
      <c r="B9195" s="3" t="s">
        <v>9181</v>
      </c>
      <c r="C9195" s="3">
        <v>0.001923314644955099</v>
      </c>
      <c r="D9195" s="3">
        <v>0.0</v>
      </c>
      <c r="E9195" s="3">
        <v>0.0</v>
      </c>
      <c r="F9195" s="3">
        <v>1.0</v>
      </c>
    </row>
    <row r="9196" ht="15.75" customHeight="1">
      <c r="A9196" s="1">
        <v>9195.0</v>
      </c>
      <c r="B9196" s="3" t="s">
        <v>9182</v>
      </c>
      <c r="C9196" s="3">
        <v>0.6843717694282532</v>
      </c>
      <c r="D9196" s="3">
        <v>1.0</v>
      </c>
      <c r="E9196" s="3">
        <v>1.0</v>
      </c>
      <c r="F9196" s="3">
        <v>0.0</v>
      </c>
    </row>
    <row r="9197" ht="15.75" customHeight="1">
      <c r="A9197" s="1">
        <v>9196.0</v>
      </c>
      <c r="B9197" s="3" t="s">
        <v>9183</v>
      </c>
      <c r="C9197" s="3">
        <v>0.001311763422563672</v>
      </c>
      <c r="D9197" s="3">
        <v>0.0</v>
      </c>
      <c r="E9197" s="3">
        <v>0.0</v>
      </c>
      <c r="F9197" s="3">
        <v>1.0</v>
      </c>
    </row>
    <row r="9198" ht="15.75" customHeight="1">
      <c r="A9198" s="1">
        <v>9197.0</v>
      </c>
      <c r="B9198" s="3" t="s">
        <v>9184</v>
      </c>
      <c r="C9198" s="3">
        <v>0.02840609848499298</v>
      </c>
      <c r="D9198" s="3">
        <v>0.0</v>
      </c>
      <c r="E9198" s="3">
        <v>0.0</v>
      </c>
      <c r="F9198" s="3">
        <v>1.0</v>
      </c>
    </row>
    <row r="9199" ht="15.75" customHeight="1">
      <c r="A9199" s="1">
        <v>9198.0</v>
      </c>
      <c r="B9199" s="3" t="s">
        <v>9185</v>
      </c>
      <c r="C9199" s="3">
        <v>0.00177272642031312</v>
      </c>
      <c r="D9199" s="3">
        <v>0.0</v>
      </c>
      <c r="E9199" s="3">
        <v>0.0</v>
      </c>
      <c r="F9199" s="3">
        <v>1.0</v>
      </c>
    </row>
    <row r="9200" ht="15.75" customHeight="1">
      <c r="A9200" s="1">
        <v>9199.0</v>
      </c>
      <c r="B9200" s="3" t="s">
        <v>9186</v>
      </c>
      <c r="C9200" s="3">
        <v>6.412837537936866E-4</v>
      </c>
      <c r="D9200" s="3">
        <v>0.0</v>
      </c>
      <c r="E9200" s="3">
        <v>0.0</v>
      </c>
      <c r="F9200" s="3">
        <v>1.0</v>
      </c>
    </row>
    <row r="9201" ht="15.75" customHeight="1">
      <c r="A9201" s="1">
        <v>9200.0</v>
      </c>
      <c r="B9201" s="3" t="s">
        <v>9187</v>
      </c>
      <c r="C9201" s="3">
        <v>5.656747962348163E-4</v>
      </c>
      <c r="D9201" s="3">
        <v>0.0</v>
      </c>
      <c r="E9201" s="3">
        <v>0.0</v>
      </c>
      <c r="F9201" s="3">
        <v>1.0</v>
      </c>
    </row>
    <row r="9202" ht="15.75" customHeight="1">
      <c r="A9202" s="1">
        <v>9201.0</v>
      </c>
      <c r="B9202" s="3" t="s">
        <v>9188</v>
      </c>
      <c r="C9202" s="3">
        <v>0.3954042196273804</v>
      </c>
      <c r="D9202" s="3">
        <v>1.0</v>
      </c>
      <c r="E9202" s="3">
        <v>1.0</v>
      </c>
      <c r="F9202" s="3">
        <v>0.0</v>
      </c>
    </row>
    <row r="9203" ht="15.75" customHeight="1">
      <c r="A9203" s="1">
        <v>9202.0</v>
      </c>
      <c r="B9203" s="3" t="s">
        <v>9189</v>
      </c>
      <c r="C9203" s="3">
        <v>5.81214320845902E-4</v>
      </c>
      <c r="D9203" s="3">
        <v>0.0</v>
      </c>
      <c r="E9203" s="3">
        <v>0.0</v>
      </c>
      <c r="F9203" s="3">
        <v>1.0</v>
      </c>
    </row>
    <row r="9204" ht="15.75" customHeight="1">
      <c r="A9204" s="1">
        <v>9203.0</v>
      </c>
      <c r="B9204" s="3" t="s">
        <v>9190</v>
      </c>
      <c r="C9204" s="3">
        <v>0.5011094212532043</v>
      </c>
      <c r="D9204" s="3">
        <v>0.0</v>
      </c>
      <c r="E9204" s="3">
        <v>0.0</v>
      </c>
      <c r="F9204" s="3">
        <v>1.0</v>
      </c>
    </row>
    <row r="9205" ht="15.75" customHeight="1">
      <c r="A9205" s="1">
        <v>9204.0</v>
      </c>
      <c r="B9205" s="3" t="s">
        <v>9191</v>
      </c>
      <c r="C9205" s="3">
        <v>5.269015091471374E-4</v>
      </c>
      <c r="D9205" s="3">
        <v>0.0</v>
      </c>
      <c r="E9205" s="3">
        <v>0.0</v>
      </c>
      <c r="F9205" s="3">
        <v>1.0</v>
      </c>
    </row>
    <row r="9206" ht="15.75" customHeight="1">
      <c r="A9206" s="1">
        <v>9205.0</v>
      </c>
      <c r="B9206" s="3" t="s">
        <v>9192</v>
      </c>
      <c r="C9206" s="3">
        <v>6.292135803960264E-4</v>
      </c>
      <c r="D9206" s="3">
        <v>0.0</v>
      </c>
      <c r="E9206" s="3">
        <v>0.0</v>
      </c>
      <c r="F9206" s="3">
        <v>1.0</v>
      </c>
    </row>
    <row r="9207" ht="15.75" customHeight="1">
      <c r="A9207" s="1">
        <v>9206.0</v>
      </c>
      <c r="B9207" s="3" t="s">
        <v>9193</v>
      </c>
      <c r="C9207" s="3">
        <v>0.001627602498047054</v>
      </c>
      <c r="D9207" s="3">
        <v>0.0</v>
      </c>
      <c r="E9207" s="3">
        <v>0.0</v>
      </c>
      <c r="F9207" s="3">
        <v>1.0</v>
      </c>
    </row>
    <row r="9208" ht="15.75" customHeight="1">
      <c r="A9208" s="1">
        <v>9207.0</v>
      </c>
      <c r="B9208" s="3" t="s">
        <v>9194</v>
      </c>
      <c r="C9208" s="3">
        <v>0.9894150495529175</v>
      </c>
      <c r="D9208" s="3">
        <v>1.0</v>
      </c>
      <c r="E9208" s="3">
        <v>0.0</v>
      </c>
      <c r="F9208" s="3">
        <v>1.0</v>
      </c>
    </row>
    <row r="9209" ht="15.75" customHeight="1">
      <c r="A9209" s="1">
        <v>9208.0</v>
      </c>
      <c r="B9209" s="3" t="s">
        <v>9195</v>
      </c>
      <c r="C9209" s="3">
        <v>0.02084853127598763</v>
      </c>
      <c r="D9209" s="3">
        <v>0.0</v>
      </c>
      <c r="E9209" s="3">
        <v>0.0</v>
      </c>
      <c r="F9209" s="3">
        <v>1.0</v>
      </c>
    </row>
    <row r="9210" ht="15.75" customHeight="1">
      <c r="A9210" s="1">
        <v>9209.0</v>
      </c>
      <c r="B9210" s="3" t="s">
        <v>9196</v>
      </c>
      <c r="C9210" s="3">
        <v>5.516235833056271E-4</v>
      </c>
      <c r="D9210" s="3">
        <v>0.0</v>
      </c>
      <c r="E9210" s="3">
        <v>0.0</v>
      </c>
      <c r="F9210" s="3">
        <v>1.0</v>
      </c>
    </row>
    <row r="9211" ht="15.75" customHeight="1">
      <c r="A9211" s="1">
        <v>9210.0</v>
      </c>
      <c r="B9211" s="3" t="s">
        <v>9197</v>
      </c>
      <c r="C9211" s="3">
        <v>6.072581745684147E-4</v>
      </c>
      <c r="D9211" s="3">
        <v>0.0</v>
      </c>
      <c r="E9211" s="3">
        <v>0.0</v>
      </c>
      <c r="F9211" s="3">
        <v>1.0</v>
      </c>
    </row>
    <row r="9212" ht="15.75" customHeight="1">
      <c r="A9212" s="1">
        <v>9211.0</v>
      </c>
      <c r="B9212" s="3" t="s">
        <v>9198</v>
      </c>
      <c r="C9212" s="3">
        <v>0.01402110420167446</v>
      </c>
      <c r="D9212" s="3">
        <v>0.0</v>
      </c>
      <c r="E9212" s="3">
        <v>0.0</v>
      </c>
      <c r="F9212" s="3">
        <v>1.0</v>
      </c>
    </row>
    <row r="9213" ht="15.75" customHeight="1">
      <c r="A9213" s="1">
        <v>9212.0</v>
      </c>
      <c r="B9213" s="3" t="s">
        <v>9199</v>
      </c>
      <c r="C9213" s="3">
        <v>5.360057693906128E-4</v>
      </c>
      <c r="D9213" s="3">
        <v>0.0</v>
      </c>
      <c r="E9213" s="3">
        <v>0.0</v>
      </c>
      <c r="F9213" s="3">
        <v>1.0</v>
      </c>
    </row>
    <row r="9214" ht="15.75" customHeight="1">
      <c r="A9214" s="1">
        <v>9213.0</v>
      </c>
      <c r="B9214" s="3" t="s">
        <v>9200</v>
      </c>
      <c r="C9214" s="3">
        <v>6.443128804676235E-4</v>
      </c>
      <c r="D9214" s="3">
        <v>0.0</v>
      </c>
      <c r="E9214" s="3">
        <v>0.0</v>
      </c>
      <c r="F9214" s="3">
        <v>1.0</v>
      </c>
    </row>
    <row r="9215" ht="15.75" customHeight="1">
      <c r="A9215" s="1">
        <v>9214.0</v>
      </c>
      <c r="B9215" s="3" t="s">
        <v>9201</v>
      </c>
      <c r="C9215" s="3">
        <v>6.14655262324959E-4</v>
      </c>
      <c r="D9215" s="3">
        <v>0.0</v>
      </c>
      <c r="E9215" s="3">
        <v>0.0</v>
      </c>
      <c r="F9215" s="3">
        <v>1.0</v>
      </c>
    </row>
    <row r="9216" ht="15.75" customHeight="1">
      <c r="A9216" s="1">
        <v>9215.0</v>
      </c>
      <c r="B9216" s="3" t="s">
        <v>9202</v>
      </c>
      <c r="C9216" s="3">
        <v>0.1427672356367111</v>
      </c>
      <c r="D9216" s="3">
        <v>0.0</v>
      </c>
      <c r="E9216" s="3">
        <v>0.0</v>
      </c>
      <c r="F9216" s="3">
        <v>1.0</v>
      </c>
    </row>
    <row r="9217" ht="15.75" customHeight="1">
      <c r="A9217" s="1">
        <v>9216.0</v>
      </c>
      <c r="B9217" s="3" t="s">
        <v>9203</v>
      </c>
      <c r="C9217" s="3">
        <v>0.9984538555145264</v>
      </c>
      <c r="D9217" s="3">
        <v>1.0</v>
      </c>
      <c r="E9217" s="3">
        <v>0.0</v>
      </c>
      <c r="F9217" s="3">
        <v>1.0</v>
      </c>
    </row>
    <row r="9218" ht="15.75" customHeight="1">
      <c r="A9218" s="1">
        <v>9217.0</v>
      </c>
      <c r="B9218" s="3" t="s">
        <v>9204</v>
      </c>
      <c r="C9218" s="3">
        <v>6.253377068787813E-4</v>
      </c>
      <c r="D9218" s="3">
        <v>0.0</v>
      </c>
      <c r="E9218" s="3">
        <v>0.0</v>
      </c>
      <c r="F9218" s="3">
        <v>1.0</v>
      </c>
    </row>
    <row r="9219" ht="15.75" customHeight="1">
      <c r="A9219" s="1">
        <v>9218.0</v>
      </c>
      <c r="B9219" s="3" t="s">
        <v>9205</v>
      </c>
      <c r="C9219" s="3">
        <v>0.001746212365105748</v>
      </c>
      <c r="D9219" s="3">
        <v>0.0</v>
      </c>
      <c r="E9219" s="3">
        <v>0.0</v>
      </c>
      <c r="F9219" s="3">
        <v>1.0</v>
      </c>
    </row>
    <row r="9220" ht="15.75" customHeight="1">
      <c r="A9220" s="1">
        <v>9219.0</v>
      </c>
      <c r="B9220" s="3" t="s">
        <v>9206</v>
      </c>
      <c r="C9220" s="3">
        <v>0.009131046012043953</v>
      </c>
      <c r="D9220" s="3">
        <v>0.0</v>
      </c>
      <c r="E9220" s="3">
        <v>0.0</v>
      </c>
      <c r="F9220" s="3">
        <v>1.0</v>
      </c>
    </row>
    <row r="9221" ht="15.75" customHeight="1">
      <c r="A9221" s="1">
        <v>9220.0</v>
      </c>
      <c r="B9221" s="3" t="s">
        <v>9207</v>
      </c>
      <c r="C9221" s="3">
        <v>5.691278493031859E-4</v>
      </c>
      <c r="D9221" s="3">
        <v>0.0</v>
      </c>
      <c r="E9221" s="3">
        <v>0.0</v>
      </c>
      <c r="F9221" s="3">
        <v>1.0</v>
      </c>
    </row>
    <row r="9222" ht="15.75" customHeight="1">
      <c r="A9222" s="1">
        <v>9221.0</v>
      </c>
      <c r="B9222" s="3" t="s">
        <v>9208</v>
      </c>
      <c r="C9222" s="3">
        <v>6.655770121142268E-4</v>
      </c>
      <c r="D9222" s="3">
        <v>0.0</v>
      </c>
      <c r="E9222" s="3">
        <v>0.0</v>
      </c>
      <c r="F9222" s="3">
        <v>1.0</v>
      </c>
    </row>
    <row r="9223" ht="15.75" customHeight="1">
      <c r="A9223" s="1">
        <v>9222.0</v>
      </c>
      <c r="B9223" s="3" t="s">
        <v>9209</v>
      </c>
      <c r="C9223" s="3">
        <v>8.388133719563484E-4</v>
      </c>
      <c r="D9223" s="3">
        <v>0.0</v>
      </c>
      <c r="E9223" s="3">
        <v>0.0</v>
      </c>
      <c r="F9223" s="3">
        <v>1.0</v>
      </c>
    </row>
    <row r="9224" ht="15.75" customHeight="1">
      <c r="A9224" s="1">
        <v>9223.0</v>
      </c>
      <c r="B9224" s="3" t="s">
        <v>9210</v>
      </c>
      <c r="C9224" s="3">
        <v>6.493088440038264E-4</v>
      </c>
      <c r="D9224" s="3">
        <v>0.0</v>
      </c>
      <c r="E9224" s="3">
        <v>0.0</v>
      </c>
      <c r="F9224" s="3">
        <v>1.0</v>
      </c>
    </row>
    <row r="9225" ht="15.75" customHeight="1">
      <c r="A9225" s="1">
        <v>9224.0</v>
      </c>
      <c r="B9225" s="3" t="s">
        <v>9211</v>
      </c>
      <c r="C9225" s="3">
        <v>5.642593605443835E-4</v>
      </c>
      <c r="D9225" s="3">
        <v>0.0</v>
      </c>
      <c r="E9225" s="3">
        <v>0.0</v>
      </c>
      <c r="F9225" s="3">
        <v>1.0</v>
      </c>
    </row>
    <row r="9226" ht="15.75" customHeight="1">
      <c r="A9226" s="1">
        <v>9225.0</v>
      </c>
      <c r="B9226" s="3" t="s">
        <v>9212</v>
      </c>
      <c r="C9226" s="3">
        <v>0.008958430029451847</v>
      </c>
      <c r="D9226" s="3">
        <v>0.0</v>
      </c>
      <c r="E9226" s="3">
        <v>0.0</v>
      </c>
      <c r="F9226" s="3">
        <v>1.0</v>
      </c>
    </row>
    <row r="9227" ht="15.75" customHeight="1">
      <c r="A9227" s="1">
        <v>9226.0</v>
      </c>
      <c r="B9227" s="3" t="s">
        <v>9213</v>
      </c>
      <c r="C9227" s="3">
        <v>0.001235867501236498</v>
      </c>
      <c r="D9227" s="3">
        <v>0.0</v>
      </c>
      <c r="E9227" s="3">
        <v>0.0</v>
      </c>
      <c r="F9227" s="3">
        <v>1.0</v>
      </c>
    </row>
    <row r="9228" ht="15.75" customHeight="1">
      <c r="A9228" s="1">
        <v>9227.0</v>
      </c>
      <c r="B9228" s="3" t="s">
        <v>9214</v>
      </c>
      <c r="C9228" s="3">
        <v>6.550739053636789E-4</v>
      </c>
      <c r="D9228" s="3">
        <v>0.0</v>
      </c>
      <c r="E9228" s="3">
        <v>0.0</v>
      </c>
      <c r="F9228" s="3">
        <v>1.0</v>
      </c>
    </row>
    <row r="9229" ht="15.75" customHeight="1">
      <c r="A9229" s="1">
        <v>9228.0</v>
      </c>
      <c r="B9229" s="3" t="s">
        <v>9215</v>
      </c>
      <c r="C9229" s="3">
        <v>0.001827654894441366</v>
      </c>
      <c r="D9229" s="3">
        <v>0.0</v>
      </c>
      <c r="E9229" s="3">
        <v>0.0</v>
      </c>
      <c r="F9229" s="3">
        <v>1.0</v>
      </c>
    </row>
    <row r="9230" ht="15.75" customHeight="1">
      <c r="A9230" s="1">
        <v>9229.0</v>
      </c>
      <c r="B9230" s="3" t="s">
        <v>9216</v>
      </c>
      <c r="C9230" s="3">
        <v>8.191117667593062E-4</v>
      </c>
      <c r="D9230" s="3">
        <v>0.0</v>
      </c>
      <c r="E9230" s="3">
        <v>0.0</v>
      </c>
      <c r="F9230" s="3">
        <v>1.0</v>
      </c>
    </row>
    <row r="9231" ht="15.75" customHeight="1">
      <c r="A9231" s="1">
        <v>9230.0</v>
      </c>
      <c r="B9231" s="3" t="s">
        <v>9217</v>
      </c>
      <c r="C9231" s="3">
        <v>7.041210774332285E-4</v>
      </c>
      <c r="D9231" s="3">
        <v>0.0</v>
      </c>
      <c r="E9231" s="3">
        <v>0.0</v>
      </c>
      <c r="F9231" s="3">
        <v>1.0</v>
      </c>
    </row>
    <row r="9232" ht="15.75" customHeight="1">
      <c r="A9232" s="1">
        <v>9231.0</v>
      </c>
      <c r="B9232" s="3" t="s">
        <v>9218</v>
      </c>
      <c r="C9232" s="3">
        <v>0.9431162476539612</v>
      </c>
      <c r="D9232" s="3">
        <v>1.0</v>
      </c>
      <c r="E9232" s="3">
        <v>0.0</v>
      </c>
      <c r="F9232" s="3">
        <v>1.0</v>
      </c>
    </row>
    <row r="9233" ht="15.75" customHeight="1">
      <c r="A9233" s="1">
        <v>9232.0</v>
      </c>
      <c r="B9233" s="3" t="s">
        <v>9219</v>
      </c>
      <c r="C9233" s="3">
        <v>8.396815392188728E-4</v>
      </c>
      <c r="D9233" s="3">
        <v>0.0</v>
      </c>
      <c r="E9233" s="3">
        <v>0.0</v>
      </c>
      <c r="F9233" s="3">
        <v>1.0</v>
      </c>
    </row>
    <row r="9234" ht="15.75" customHeight="1">
      <c r="A9234" s="1">
        <v>9233.0</v>
      </c>
      <c r="B9234" s="3" t="s">
        <v>9220</v>
      </c>
      <c r="C9234" s="3">
        <v>0.9934965372085571</v>
      </c>
      <c r="D9234" s="3">
        <v>1.0</v>
      </c>
      <c r="E9234" s="3">
        <v>0.0</v>
      </c>
      <c r="F9234" s="3">
        <v>1.0</v>
      </c>
    </row>
    <row r="9235" ht="15.75" customHeight="1">
      <c r="A9235" s="1">
        <v>9234.0</v>
      </c>
      <c r="B9235" s="3" t="s">
        <v>9221</v>
      </c>
      <c r="C9235" s="3">
        <v>0.002680941019207239</v>
      </c>
      <c r="D9235" s="3">
        <v>0.0</v>
      </c>
      <c r="E9235" s="3">
        <v>0.0</v>
      </c>
      <c r="F9235" s="3">
        <v>1.0</v>
      </c>
    </row>
    <row r="9236" ht="15.75" customHeight="1">
      <c r="A9236" s="1">
        <v>9235.0</v>
      </c>
      <c r="B9236" s="3" t="s">
        <v>9222</v>
      </c>
      <c r="C9236" s="3">
        <v>5.537421093322337E-4</v>
      </c>
      <c r="D9236" s="3">
        <v>0.0</v>
      </c>
      <c r="E9236" s="3">
        <v>0.0</v>
      </c>
      <c r="F9236" s="3">
        <v>1.0</v>
      </c>
    </row>
    <row r="9237" ht="15.75" customHeight="1">
      <c r="A9237" s="1">
        <v>9236.0</v>
      </c>
      <c r="B9237" s="3" t="s">
        <v>9223</v>
      </c>
      <c r="C9237" s="3">
        <v>6.112817209213972E-4</v>
      </c>
      <c r="D9237" s="3">
        <v>0.0</v>
      </c>
      <c r="E9237" s="3">
        <v>0.0</v>
      </c>
      <c r="F9237" s="3">
        <v>1.0</v>
      </c>
    </row>
    <row r="9238" ht="15.75" customHeight="1">
      <c r="A9238" s="1">
        <v>9237.0</v>
      </c>
      <c r="B9238" s="3" t="s">
        <v>9224</v>
      </c>
      <c r="C9238" s="3">
        <v>0.004588576965034008</v>
      </c>
      <c r="D9238" s="3">
        <v>0.0</v>
      </c>
      <c r="E9238" s="3">
        <v>0.0</v>
      </c>
      <c r="F9238" s="3">
        <v>1.0</v>
      </c>
    </row>
    <row r="9239" ht="15.75" customHeight="1">
      <c r="A9239" s="1">
        <v>9238.0</v>
      </c>
      <c r="B9239" s="3" t="s">
        <v>9225</v>
      </c>
      <c r="C9239" s="3">
        <v>6.222011870704591E-4</v>
      </c>
      <c r="D9239" s="3">
        <v>0.0</v>
      </c>
      <c r="E9239" s="3">
        <v>0.0</v>
      </c>
      <c r="F9239" s="3">
        <v>1.0</v>
      </c>
    </row>
    <row r="9240" ht="15.75" customHeight="1">
      <c r="A9240" s="1">
        <v>9239.0</v>
      </c>
      <c r="B9240" s="3" t="s">
        <v>9226</v>
      </c>
      <c r="C9240" s="3">
        <v>0.06034697592258453</v>
      </c>
      <c r="D9240" s="3">
        <v>0.0</v>
      </c>
      <c r="E9240" s="3">
        <v>0.0</v>
      </c>
      <c r="F9240" s="3">
        <v>1.0</v>
      </c>
    </row>
    <row r="9241" ht="15.75" customHeight="1">
      <c r="A9241" s="1">
        <v>9240.0</v>
      </c>
      <c r="B9241" s="3" t="s">
        <v>9227</v>
      </c>
      <c r="C9241" s="3">
        <v>6.049512303434312E-4</v>
      </c>
      <c r="D9241" s="3">
        <v>0.0</v>
      </c>
      <c r="E9241" s="3">
        <v>0.0</v>
      </c>
      <c r="F9241" s="3">
        <v>1.0</v>
      </c>
    </row>
    <row r="9242" ht="15.75" customHeight="1">
      <c r="A9242" s="1">
        <v>9241.0</v>
      </c>
      <c r="B9242" s="3" t="s">
        <v>9228</v>
      </c>
      <c r="C9242" s="3">
        <v>6.172300782054663E-4</v>
      </c>
      <c r="D9242" s="3">
        <v>0.0</v>
      </c>
      <c r="E9242" s="3">
        <v>0.0</v>
      </c>
      <c r="F9242" s="3">
        <v>1.0</v>
      </c>
    </row>
    <row r="9243" ht="15.75" customHeight="1">
      <c r="A9243" s="1">
        <v>9242.0</v>
      </c>
      <c r="B9243" s="3" t="s">
        <v>9229</v>
      </c>
      <c r="C9243" s="3">
        <v>0.03141931816935539</v>
      </c>
      <c r="D9243" s="3">
        <v>0.0</v>
      </c>
      <c r="E9243" s="3">
        <v>0.0</v>
      </c>
      <c r="F9243" s="3">
        <v>1.0</v>
      </c>
    </row>
    <row r="9244" ht="15.75" customHeight="1">
      <c r="A9244" s="1">
        <v>9243.0</v>
      </c>
      <c r="B9244" s="3" t="s">
        <v>9230</v>
      </c>
      <c r="C9244" s="3">
        <v>0.09292443841695786</v>
      </c>
      <c r="D9244" s="3">
        <v>0.0</v>
      </c>
      <c r="E9244" s="3">
        <v>0.0</v>
      </c>
      <c r="F9244" s="3">
        <v>1.0</v>
      </c>
    </row>
    <row r="9245" ht="15.75" customHeight="1">
      <c r="A9245" s="1">
        <v>9244.0</v>
      </c>
      <c r="B9245" s="3" t="s">
        <v>9231</v>
      </c>
      <c r="C9245" s="3">
        <v>0.001610116683878005</v>
      </c>
      <c r="D9245" s="3">
        <v>0.0</v>
      </c>
      <c r="E9245" s="3">
        <v>0.0</v>
      </c>
      <c r="F9245" s="3">
        <v>1.0</v>
      </c>
    </row>
    <row r="9246" ht="15.75" customHeight="1">
      <c r="A9246" s="1">
        <v>9245.0</v>
      </c>
      <c r="B9246" s="3" t="s">
        <v>9232</v>
      </c>
      <c r="C9246" s="3">
        <v>0.001102502923458815</v>
      </c>
      <c r="D9246" s="3">
        <v>0.0</v>
      </c>
      <c r="E9246" s="3">
        <v>0.0</v>
      </c>
      <c r="F9246" s="3">
        <v>1.0</v>
      </c>
    </row>
    <row r="9247" ht="15.75" customHeight="1">
      <c r="A9247" s="1">
        <v>9246.0</v>
      </c>
      <c r="B9247" s="3" t="s">
        <v>9233</v>
      </c>
      <c r="C9247" s="3">
        <v>6.473109824582934E-4</v>
      </c>
      <c r="D9247" s="3">
        <v>0.0</v>
      </c>
      <c r="E9247" s="3">
        <v>0.0</v>
      </c>
      <c r="F9247" s="3">
        <v>1.0</v>
      </c>
    </row>
    <row r="9248" ht="15.75" customHeight="1">
      <c r="A9248" s="1">
        <v>9247.0</v>
      </c>
      <c r="B9248" s="3" t="s">
        <v>9234</v>
      </c>
      <c r="C9248" s="3">
        <v>5.535030504688621E-4</v>
      </c>
      <c r="D9248" s="3">
        <v>0.0</v>
      </c>
      <c r="E9248" s="3">
        <v>0.0</v>
      </c>
      <c r="F9248" s="3">
        <v>1.0</v>
      </c>
    </row>
    <row r="9249" ht="15.75" customHeight="1">
      <c r="A9249" s="1">
        <v>9248.0</v>
      </c>
      <c r="B9249" s="3" t="s">
        <v>9235</v>
      </c>
      <c r="C9249" s="3">
        <v>5.388814024627209E-4</v>
      </c>
      <c r="D9249" s="3">
        <v>0.0</v>
      </c>
      <c r="E9249" s="3">
        <v>0.0</v>
      </c>
      <c r="F9249" s="3">
        <v>1.0</v>
      </c>
    </row>
    <row r="9250" ht="15.75" customHeight="1">
      <c r="A9250" s="1">
        <v>9249.0</v>
      </c>
      <c r="B9250" s="3" t="s">
        <v>9236</v>
      </c>
      <c r="C9250" s="3">
        <v>0.001649517565965652</v>
      </c>
      <c r="D9250" s="3">
        <v>0.0</v>
      </c>
      <c r="E9250" s="3">
        <v>0.0</v>
      </c>
      <c r="F9250" s="3">
        <v>1.0</v>
      </c>
    </row>
    <row r="9251" ht="15.75" customHeight="1">
      <c r="A9251" s="1">
        <v>9250.0</v>
      </c>
      <c r="B9251" s="3" t="s">
        <v>9237</v>
      </c>
      <c r="C9251" s="3">
        <v>0.001269113621674478</v>
      </c>
      <c r="D9251" s="3">
        <v>0.0</v>
      </c>
      <c r="E9251" s="3">
        <v>0.0</v>
      </c>
      <c r="F9251" s="3">
        <v>1.0</v>
      </c>
    </row>
    <row r="9252" ht="15.75" customHeight="1">
      <c r="A9252" s="1">
        <v>9251.0</v>
      </c>
      <c r="B9252" s="3" t="s">
        <v>9238</v>
      </c>
      <c r="C9252" s="3">
        <v>5.537985707633197E-4</v>
      </c>
      <c r="D9252" s="3">
        <v>0.0</v>
      </c>
      <c r="E9252" s="3">
        <v>0.0</v>
      </c>
      <c r="F9252" s="3">
        <v>1.0</v>
      </c>
    </row>
    <row r="9253" ht="15.75" customHeight="1">
      <c r="A9253" s="1">
        <v>9252.0</v>
      </c>
      <c r="B9253" s="3" t="s">
        <v>9239</v>
      </c>
      <c r="C9253" s="3">
        <v>5.972252110950649E-4</v>
      </c>
      <c r="D9253" s="3">
        <v>0.0</v>
      </c>
      <c r="E9253" s="3">
        <v>0.0</v>
      </c>
      <c r="F9253" s="3">
        <v>1.0</v>
      </c>
    </row>
    <row r="9254" ht="15.75" customHeight="1">
      <c r="A9254" s="1">
        <v>9253.0</v>
      </c>
      <c r="B9254" s="3" t="s">
        <v>9240</v>
      </c>
      <c r="C9254" s="3">
        <v>8.436839561909437E-4</v>
      </c>
      <c r="D9254" s="3">
        <v>0.0</v>
      </c>
      <c r="E9254" s="3">
        <v>0.0</v>
      </c>
      <c r="F9254" s="3">
        <v>1.0</v>
      </c>
    </row>
    <row r="9255" ht="15.75" customHeight="1">
      <c r="A9255" s="1">
        <v>9254.0</v>
      </c>
      <c r="B9255" s="3" t="s">
        <v>9241</v>
      </c>
      <c r="C9255" s="3">
        <v>6.145360530354083E-4</v>
      </c>
      <c r="D9255" s="3">
        <v>0.0</v>
      </c>
      <c r="E9255" s="3">
        <v>0.0</v>
      </c>
      <c r="F9255" s="3">
        <v>1.0</v>
      </c>
    </row>
    <row r="9256" ht="15.75" customHeight="1">
      <c r="A9256" s="1">
        <v>9255.0</v>
      </c>
      <c r="B9256" s="3" t="s">
        <v>9242</v>
      </c>
      <c r="C9256" s="3">
        <v>5.458494415506721E-4</v>
      </c>
      <c r="D9256" s="3">
        <v>0.0</v>
      </c>
      <c r="E9256" s="3">
        <v>0.0</v>
      </c>
      <c r="F9256" s="3">
        <v>1.0</v>
      </c>
    </row>
    <row r="9257" ht="15.75" customHeight="1">
      <c r="A9257" s="1">
        <v>9256.0</v>
      </c>
      <c r="B9257" s="3" t="s">
        <v>9243</v>
      </c>
      <c r="C9257" s="3">
        <v>5.258802557364106E-4</v>
      </c>
      <c r="D9257" s="3">
        <v>0.0</v>
      </c>
      <c r="E9257" s="3">
        <v>0.0</v>
      </c>
      <c r="F9257" s="3">
        <v>1.0</v>
      </c>
    </row>
    <row r="9258" ht="15.75" customHeight="1">
      <c r="A9258" s="1">
        <v>9257.0</v>
      </c>
      <c r="B9258" s="3" t="s">
        <v>9244</v>
      </c>
      <c r="C9258" s="3">
        <v>0.001734918914735317</v>
      </c>
      <c r="D9258" s="3">
        <v>0.0</v>
      </c>
      <c r="E9258" s="3">
        <v>0.0</v>
      </c>
      <c r="F9258" s="3">
        <v>1.0</v>
      </c>
    </row>
    <row r="9259" ht="15.75" customHeight="1">
      <c r="A9259" s="1">
        <v>9258.0</v>
      </c>
      <c r="B9259" s="3" t="s">
        <v>9245</v>
      </c>
      <c r="C9259" s="3">
        <v>6.689758156426251E-4</v>
      </c>
      <c r="D9259" s="3">
        <v>0.0</v>
      </c>
      <c r="E9259" s="3">
        <v>0.0</v>
      </c>
      <c r="F9259" s="3">
        <v>1.0</v>
      </c>
    </row>
    <row r="9260" ht="15.75" customHeight="1">
      <c r="A9260" s="1">
        <v>9259.0</v>
      </c>
      <c r="B9260" s="3" t="s">
        <v>9246</v>
      </c>
      <c r="C9260" s="3">
        <v>7.390431710518897E-4</v>
      </c>
      <c r="D9260" s="3">
        <v>0.0</v>
      </c>
      <c r="E9260" s="3">
        <v>0.0</v>
      </c>
      <c r="F9260" s="3">
        <v>1.0</v>
      </c>
    </row>
    <row r="9261" ht="15.75" customHeight="1">
      <c r="A9261" s="1">
        <v>9260.0</v>
      </c>
      <c r="B9261" s="3" t="s">
        <v>9247</v>
      </c>
      <c r="C9261" s="3">
        <v>6.00285769905895E-4</v>
      </c>
      <c r="D9261" s="3">
        <v>0.0</v>
      </c>
      <c r="E9261" s="3">
        <v>0.0</v>
      </c>
      <c r="F9261" s="3">
        <v>1.0</v>
      </c>
    </row>
    <row r="9262" ht="15.75" customHeight="1">
      <c r="A9262" s="1">
        <v>9261.0</v>
      </c>
      <c r="B9262" s="3" t="s">
        <v>9248</v>
      </c>
      <c r="C9262" s="3">
        <v>5.667217192240059E-4</v>
      </c>
      <c r="D9262" s="3">
        <v>0.0</v>
      </c>
      <c r="E9262" s="3">
        <v>0.0</v>
      </c>
      <c r="F9262" s="3">
        <v>1.0</v>
      </c>
    </row>
    <row r="9263" ht="15.75" customHeight="1">
      <c r="A9263" s="1">
        <v>9262.0</v>
      </c>
      <c r="B9263" s="3" t="s">
        <v>9249</v>
      </c>
      <c r="C9263" s="3">
        <v>6.962870247662067E-4</v>
      </c>
      <c r="D9263" s="3">
        <v>0.0</v>
      </c>
      <c r="E9263" s="3">
        <v>0.0</v>
      </c>
      <c r="F9263" s="3">
        <v>1.0</v>
      </c>
    </row>
    <row r="9264" ht="15.75" customHeight="1">
      <c r="A9264" s="1">
        <v>9263.0</v>
      </c>
      <c r="B9264" s="3" t="s">
        <v>9250</v>
      </c>
      <c r="C9264" s="3">
        <v>6.525403587147593E-4</v>
      </c>
      <c r="D9264" s="3">
        <v>0.0</v>
      </c>
      <c r="E9264" s="3">
        <v>0.0</v>
      </c>
      <c r="F9264" s="3">
        <v>1.0</v>
      </c>
    </row>
    <row r="9265" ht="15.75" customHeight="1">
      <c r="A9265" s="1">
        <v>9264.0</v>
      </c>
      <c r="B9265" s="3" t="s">
        <v>9251</v>
      </c>
      <c r="C9265" s="3">
        <v>0.002055250108242035</v>
      </c>
      <c r="D9265" s="3">
        <v>0.0</v>
      </c>
      <c r="E9265" s="3">
        <v>0.0</v>
      </c>
      <c r="F9265" s="3">
        <v>1.0</v>
      </c>
    </row>
    <row r="9266" ht="15.75" customHeight="1">
      <c r="A9266" s="1">
        <v>9265.0</v>
      </c>
      <c r="B9266" s="3" t="s">
        <v>9252</v>
      </c>
      <c r="C9266" s="3">
        <v>0.001302406657487154</v>
      </c>
      <c r="D9266" s="3">
        <v>0.0</v>
      </c>
      <c r="E9266" s="3">
        <v>0.0</v>
      </c>
      <c r="F9266" s="3">
        <v>1.0</v>
      </c>
    </row>
    <row r="9267" ht="15.75" customHeight="1">
      <c r="A9267" s="1">
        <v>9266.0</v>
      </c>
      <c r="B9267" s="3" t="s">
        <v>9253</v>
      </c>
      <c r="C9267" s="3">
        <v>6.667477427981794E-4</v>
      </c>
      <c r="D9267" s="3">
        <v>0.0</v>
      </c>
      <c r="E9267" s="3">
        <v>0.0</v>
      </c>
      <c r="F9267" s="3">
        <v>1.0</v>
      </c>
    </row>
    <row r="9268" ht="15.75" customHeight="1">
      <c r="A9268" s="1">
        <v>9267.0</v>
      </c>
      <c r="B9268" s="3" t="s">
        <v>9254</v>
      </c>
      <c r="C9268" s="3">
        <v>8.17577529232949E-4</v>
      </c>
      <c r="D9268" s="3">
        <v>0.0</v>
      </c>
      <c r="E9268" s="3">
        <v>0.0</v>
      </c>
      <c r="F9268" s="3">
        <v>1.0</v>
      </c>
    </row>
    <row r="9269" ht="15.75" customHeight="1">
      <c r="A9269" s="1">
        <v>9268.0</v>
      </c>
      <c r="B9269" s="3" t="s">
        <v>9255</v>
      </c>
      <c r="C9269" s="3">
        <v>7.294550305232406E-4</v>
      </c>
      <c r="D9269" s="3">
        <v>0.0</v>
      </c>
      <c r="E9269" s="3">
        <v>0.0</v>
      </c>
      <c r="F9269" s="3">
        <v>1.0</v>
      </c>
    </row>
    <row r="9270" ht="15.75" customHeight="1">
      <c r="A9270" s="1">
        <v>9269.0</v>
      </c>
      <c r="B9270" s="3" t="s">
        <v>9256</v>
      </c>
      <c r="C9270" s="3">
        <v>5.512898205779493E-4</v>
      </c>
      <c r="D9270" s="3">
        <v>0.0</v>
      </c>
      <c r="E9270" s="3">
        <v>0.0</v>
      </c>
      <c r="F9270" s="3">
        <v>1.0</v>
      </c>
    </row>
    <row r="9271" ht="15.75" customHeight="1">
      <c r="A9271" s="1">
        <v>9270.0</v>
      </c>
      <c r="B9271" s="3" t="s">
        <v>9257</v>
      </c>
      <c r="C9271" s="3">
        <v>8.777604671195149E-4</v>
      </c>
      <c r="D9271" s="3">
        <v>0.0</v>
      </c>
      <c r="E9271" s="3">
        <v>0.0</v>
      </c>
      <c r="F9271" s="3">
        <v>1.0</v>
      </c>
    </row>
    <row r="9272" ht="15.75" customHeight="1">
      <c r="A9272" s="1">
        <v>9271.0</v>
      </c>
      <c r="B9272" s="3" t="s">
        <v>9258</v>
      </c>
      <c r="C9272" s="3">
        <v>8.895106730051339E-4</v>
      </c>
      <c r="D9272" s="3">
        <v>0.0</v>
      </c>
      <c r="E9272" s="3">
        <v>0.0</v>
      </c>
      <c r="F9272" s="3">
        <v>1.0</v>
      </c>
    </row>
    <row r="9273" ht="15.75" customHeight="1">
      <c r="A9273" s="1">
        <v>9272.0</v>
      </c>
      <c r="B9273" s="3" t="s">
        <v>9259</v>
      </c>
      <c r="C9273" s="3">
        <v>6.022255402058363E-4</v>
      </c>
      <c r="D9273" s="3">
        <v>0.0</v>
      </c>
      <c r="E9273" s="3">
        <v>0.0</v>
      </c>
      <c r="F9273" s="3">
        <v>1.0</v>
      </c>
    </row>
    <row r="9274" ht="15.75" customHeight="1">
      <c r="A9274" s="1">
        <v>9273.0</v>
      </c>
      <c r="B9274" s="3" t="s">
        <v>9260</v>
      </c>
      <c r="C9274" s="3">
        <v>7.346400525420904E-4</v>
      </c>
      <c r="D9274" s="3">
        <v>0.0</v>
      </c>
      <c r="E9274" s="3">
        <v>0.0</v>
      </c>
      <c r="F9274" s="3">
        <v>1.0</v>
      </c>
    </row>
    <row r="9275" ht="15.75" customHeight="1">
      <c r="A9275" s="1">
        <v>9274.0</v>
      </c>
      <c r="B9275" s="3" t="s">
        <v>9261</v>
      </c>
      <c r="C9275" s="3">
        <v>0.7769424915313721</v>
      </c>
      <c r="D9275" s="3">
        <v>1.0</v>
      </c>
      <c r="E9275" s="3">
        <v>0.0</v>
      </c>
      <c r="F9275" s="3">
        <v>1.0</v>
      </c>
    </row>
    <row r="9276" ht="15.75" customHeight="1">
      <c r="A9276" s="1">
        <v>9275.0</v>
      </c>
      <c r="B9276" s="3" t="s">
        <v>9262</v>
      </c>
      <c r="C9276" s="3">
        <v>0.2275324016809464</v>
      </c>
      <c r="D9276" s="3">
        <v>0.0</v>
      </c>
      <c r="E9276" s="3">
        <v>0.0</v>
      </c>
      <c r="F9276" s="3">
        <v>1.0</v>
      </c>
    </row>
    <row r="9277" ht="15.75" customHeight="1">
      <c r="A9277" s="1">
        <v>9276.0</v>
      </c>
      <c r="B9277" s="3" t="s">
        <v>9263</v>
      </c>
      <c r="C9277" s="3">
        <v>8.64831090439111E-4</v>
      </c>
      <c r="D9277" s="3">
        <v>0.0</v>
      </c>
      <c r="E9277" s="3">
        <v>0.0</v>
      </c>
      <c r="F9277" s="3">
        <v>1.0</v>
      </c>
    </row>
    <row r="9278" ht="15.75" customHeight="1">
      <c r="A9278" s="1">
        <v>9277.0</v>
      </c>
      <c r="B9278" s="3" t="s">
        <v>9264</v>
      </c>
      <c r="C9278" s="3">
        <v>8.240289171226323E-4</v>
      </c>
      <c r="D9278" s="3">
        <v>0.0</v>
      </c>
      <c r="E9278" s="3">
        <v>0.0</v>
      </c>
      <c r="F9278" s="3">
        <v>1.0</v>
      </c>
    </row>
    <row r="9279" ht="15.75" customHeight="1">
      <c r="A9279" s="1">
        <v>9278.0</v>
      </c>
      <c r="B9279" s="3" t="s">
        <v>9265</v>
      </c>
      <c r="C9279" s="3">
        <v>6.287606665864587E-4</v>
      </c>
      <c r="D9279" s="3">
        <v>0.0</v>
      </c>
      <c r="E9279" s="3">
        <v>0.0</v>
      </c>
      <c r="F9279" s="3">
        <v>1.0</v>
      </c>
    </row>
    <row r="9280" ht="15.75" customHeight="1">
      <c r="A9280" s="1">
        <v>9279.0</v>
      </c>
      <c r="B9280" s="3" t="s">
        <v>9266</v>
      </c>
      <c r="C9280" s="3">
        <v>0.002321985783055425</v>
      </c>
      <c r="D9280" s="3">
        <v>0.0</v>
      </c>
      <c r="E9280" s="3">
        <v>0.0</v>
      </c>
      <c r="F9280" s="3">
        <v>1.0</v>
      </c>
    </row>
    <row r="9281" ht="15.75" customHeight="1">
      <c r="A9281" s="1">
        <v>9280.0</v>
      </c>
      <c r="B9281" s="3" t="s">
        <v>9267</v>
      </c>
      <c r="C9281" s="3">
        <v>0.9382742643356323</v>
      </c>
      <c r="D9281" s="3">
        <v>1.0</v>
      </c>
      <c r="E9281" s="3">
        <v>0.0</v>
      </c>
      <c r="F9281" s="3">
        <v>1.0</v>
      </c>
    </row>
    <row r="9282" ht="15.75" customHeight="1">
      <c r="A9282" s="1">
        <v>9281.0</v>
      </c>
      <c r="B9282" s="3" t="s">
        <v>9268</v>
      </c>
      <c r="C9282" s="3">
        <v>7.109250291250646E-4</v>
      </c>
      <c r="D9282" s="3">
        <v>0.0</v>
      </c>
      <c r="E9282" s="3">
        <v>0.0</v>
      </c>
      <c r="F9282" s="3">
        <v>1.0</v>
      </c>
    </row>
    <row r="9283" ht="15.75" customHeight="1">
      <c r="A9283" s="1">
        <v>9282.0</v>
      </c>
      <c r="B9283" s="3" t="s">
        <v>9269</v>
      </c>
      <c r="C9283" s="3">
        <v>6.362260901369154E-4</v>
      </c>
      <c r="D9283" s="3">
        <v>0.0</v>
      </c>
      <c r="E9283" s="3">
        <v>0.0</v>
      </c>
      <c r="F9283" s="3">
        <v>1.0</v>
      </c>
    </row>
    <row r="9284" ht="15.75" customHeight="1">
      <c r="A9284" s="1">
        <v>9283.0</v>
      </c>
      <c r="B9284" s="3" t="s">
        <v>9270</v>
      </c>
      <c r="C9284" s="3">
        <v>0.04607044532895088</v>
      </c>
      <c r="D9284" s="3">
        <v>0.0</v>
      </c>
      <c r="E9284" s="3">
        <v>0.0</v>
      </c>
      <c r="F9284" s="3">
        <v>1.0</v>
      </c>
    </row>
    <row r="9285" ht="15.75" customHeight="1">
      <c r="A9285" s="1">
        <v>9284.0</v>
      </c>
      <c r="B9285" s="3" t="s">
        <v>9271</v>
      </c>
      <c r="C9285" s="3">
        <v>5.521793500520289E-4</v>
      </c>
      <c r="D9285" s="3">
        <v>0.0</v>
      </c>
      <c r="E9285" s="3">
        <v>0.0</v>
      </c>
      <c r="F9285" s="3">
        <v>1.0</v>
      </c>
    </row>
    <row r="9286" ht="15.75" customHeight="1">
      <c r="A9286" s="1">
        <v>9285.0</v>
      </c>
      <c r="B9286" s="3" t="s">
        <v>9272</v>
      </c>
      <c r="C9286" s="3">
        <v>5.545993917621672E-4</v>
      </c>
      <c r="D9286" s="3">
        <v>0.0</v>
      </c>
      <c r="E9286" s="3">
        <v>0.0</v>
      </c>
      <c r="F9286" s="3">
        <v>1.0</v>
      </c>
    </row>
    <row r="9287" ht="15.75" customHeight="1">
      <c r="A9287" s="1">
        <v>9286.0</v>
      </c>
      <c r="B9287" s="3" t="s">
        <v>9273</v>
      </c>
      <c r="C9287" s="3">
        <v>0.002146374201402068</v>
      </c>
      <c r="D9287" s="3">
        <v>0.0</v>
      </c>
      <c r="E9287" s="3">
        <v>0.0</v>
      </c>
      <c r="F9287" s="3">
        <v>1.0</v>
      </c>
    </row>
    <row r="9288" ht="15.75" customHeight="1">
      <c r="A9288" s="1">
        <v>9287.0</v>
      </c>
      <c r="B9288" s="3" t="s">
        <v>9274</v>
      </c>
      <c r="C9288" s="3">
        <v>0.9967220425605774</v>
      </c>
      <c r="D9288" s="3">
        <v>1.0</v>
      </c>
      <c r="E9288" s="3">
        <v>0.0</v>
      </c>
      <c r="F9288" s="3">
        <v>1.0</v>
      </c>
    </row>
    <row r="9289" ht="15.75" customHeight="1">
      <c r="A9289" s="1">
        <v>9288.0</v>
      </c>
      <c r="B9289" s="3" t="s">
        <v>9275</v>
      </c>
      <c r="C9289" s="3">
        <v>8.476032526232302E-4</v>
      </c>
      <c r="D9289" s="3">
        <v>0.0</v>
      </c>
      <c r="E9289" s="3">
        <v>0.0</v>
      </c>
      <c r="F9289" s="3">
        <v>1.0</v>
      </c>
    </row>
    <row r="9290" ht="15.75" customHeight="1">
      <c r="A9290" s="1">
        <v>9289.0</v>
      </c>
      <c r="B9290" s="3" t="s">
        <v>9276</v>
      </c>
      <c r="C9290" s="3">
        <v>0.9886853694915771</v>
      </c>
      <c r="D9290" s="3">
        <v>1.0</v>
      </c>
      <c r="E9290" s="3">
        <v>0.0</v>
      </c>
      <c r="F9290" s="3">
        <v>1.0</v>
      </c>
    </row>
    <row r="9291" ht="15.75" customHeight="1">
      <c r="A9291" s="1">
        <v>9290.0</v>
      </c>
      <c r="B9291" s="3" t="s">
        <v>9277</v>
      </c>
      <c r="C9291" s="3">
        <v>0.001008493942208588</v>
      </c>
      <c r="D9291" s="3">
        <v>0.0</v>
      </c>
      <c r="E9291" s="3">
        <v>0.0</v>
      </c>
      <c r="F9291" s="3">
        <v>1.0</v>
      </c>
    </row>
    <row r="9292" ht="15.75" customHeight="1">
      <c r="A9292" s="1">
        <v>9291.0</v>
      </c>
      <c r="B9292" s="3" t="s">
        <v>9278</v>
      </c>
      <c r="C9292" s="3">
        <v>7.016559829935431E-4</v>
      </c>
      <c r="D9292" s="3">
        <v>0.0</v>
      </c>
      <c r="E9292" s="3">
        <v>0.0</v>
      </c>
      <c r="F9292" s="3">
        <v>1.0</v>
      </c>
    </row>
    <row r="9293" ht="15.75" customHeight="1">
      <c r="A9293" s="1">
        <v>9292.0</v>
      </c>
      <c r="B9293" s="3" t="s">
        <v>9279</v>
      </c>
      <c r="C9293" s="3">
        <v>6.314137717708945E-4</v>
      </c>
      <c r="D9293" s="3">
        <v>0.0</v>
      </c>
      <c r="E9293" s="3">
        <v>0.0</v>
      </c>
      <c r="F9293" s="3">
        <v>1.0</v>
      </c>
    </row>
    <row r="9294" ht="15.75" customHeight="1">
      <c r="A9294" s="1">
        <v>9293.0</v>
      </c>
      <c r="B9294" s="3" t="s">
        <v>9280</v>
      </c>
      <c r="C9294" s="3">
        <v>0.003141669556498528</v>
      </c>
      <c r="D9294" s="3">
        <v>0.0</v>
      </c>
      <c r="E9294" s="3">
        <v>0.0</v>
      </c>
      <c r="F9294" s="3">
        <v>1.0</v>
      </c>
    </row>
    <row r="9295" ht="15.75" customHeight="1">
      <c r="A9295" s="1">
        <v>9294.0</v>
      </c>
      <c r="B9295" s="3" t="s">
        <v>9281</v>
      </c>
      <c r="C9295" s="3">
        <v>0.007491507567465305</v>
      </c>
      <c r="D9295" s="3">
        <v>0.0</v>
      </c>
      <c r="E9295" s="3">
        <v>0.0</v>
      </c>
      <c r="F9295" s="3">
        <v>1.0</v>
      </c>
    </row>
    <row r="9296" ht="15.75" customHeight="1">
      <c r="A9296" s="1">
        <v>9295.0</v>
      </c>
      <c r="B9296" s="3" t="s">
        <v>9282</v>
      </c>
      <c r="C9296" s="3">
        <v>0.614162266254425</v>
      </c>
      <c r="D9296" s="3">
        <v>0.0</v>
      </c>
      <c r="E9296" s="3">
        <v>0.0</v>
      </c>
      <c r="F9296" s="3">
        <v>1.0</v>
      </c>
    </row>
    <row r="9297" ht="15.75" customHeight="1">
      <c r="A9297" s="1">
        <v>9296.0</v>
      </c>
      <c r="B9297" s="3" t="s">
        <v>9283</v>
      </c>
      <c r="C9297" s="3">
        <v>0.001019403804093599</v>
      </c>
      <c r="D9297" s="3">
        <v>0.0</v>
      </c>
      <c r="E9297" s="3">
        <v>0.0</v>
      </c>
      <c r="F9297" s="3">
        <v>1.0</v>
      </c>
    </row>
    <row r="9298" ht="15.75" customHeight="1">
      <c r="A9298" s="1">
        <v>9297.0</v>
      </c>
      <c r="B9298" s="3" t="s">
        <v>9284</v>
      </c>
      <c r="C9298" s="3">
        <v>5.87530666962266E-4</v>
      </c>
      <c r="D9298" s="3">
        <v>0.0</v>
      </c>
      <c r="E9298" s="3">
        <v>0.0</v>
      </c>
      <c r="F9298" s="3">
        <v>1.0</v>
      </c>
    </row>
    <row r="9299" ht="15.75" customHeight="1">
      <c r="A9299" s="1">
        <v>9298.0</v>
      </c>
      <c r="B9299" s="3" t="s">
        <v>9285</v>
      </c>
      <c r="C9299" s="3">
        <v>0.9780558347702026</v>
      </c>
      <c r="D9299" s="3">
        <v>1.0</v>
      </c>
      <c r="E9299" s="3">
        <v>0.0</v>
      </c>
      <c r="F9299" s="3">
        <v>1.0</v>
      </c>
    </row>
    <row r="9300" ht="15.75" customHeight="1">
      <c r="A9300" s="1">
        <v>9299.0</v>
      </c>
      <c r="B9300" s="3" t="s">
        <v>9286</v>
      </c>
      <c r="C9300" s="3">
        <v>5.945502198301256E-4</v>
      </c>
      <c r="D9300" s="3">
        <v>0.0</v>
      </c>
      <c r="E9300" s="3">
        <v>0.0</v>
      </c>
      <c r="F9300" s="3">
        <v>1.0</v>
      </c>
    </row>
    <row r="9301" ht="15.75" customHeight="1">
      <c r="A9301" s="1">
        <v>9300.0</v>
      </c>
      <c r="B9301" s="3" t="s">
        <v>9287</v>
      </c>
      <c r="C9301" s="3">
        <v>0.08623060584068298</v>
      </c>
      <c r="D9301" s="3">
        <v>0.0</v>
      </c>
      <c r="E9301" s="3">
        <v>0.0</v>
      </c>
      <c r="F9301" s="3">
        <v>1.0</v>
      </c>
    </row>
    <row r="9302" ht="15.75" customHeight="1">
      <c r="A9302" s="1">
        <v>9301.0</v>
      </c>
      <c r="B9302" s="3" t="s">
        <v>9288</v>
      </c>
      <c r="C9302" s="3">
        <v>5.665543139912188E-4</v>
      </c>
      <c r="D9302" s="3">
        <v>0.0</v>
      </c>
      <c r="E9302" s="3">
        <v>0.0</v>
      </c>
      <c r="F9302" s="3">
        <v>1.0</v>
      </c>
    </row>
    <row r="9303" ht="15.75" customHeight="1">
      <c r="A9303" s="1">
        <v>9302.0</v>
      </c>
      <c r="B9303" s="3" t="s">
        <v>9289</v>
      </c>
      <c r="C9303" s="3">
        <v>9.00931132491678E-4</v>
      </c>
      <c r="D9303" s="3">
        <v>0.0</v>
      </c>
      <c r="E9303" s="3">
        <v>0.0</v>
      </c>
      <c r="F9303" s="3">
        <v>1.0</v>
      </c>
    </row>
    <row r="9304" ht="15.75" customHeight="1">
      <c r="A9304" s="1">
        <v>9303.0</v>
      </c>
      <c r="B9304" s="3" t="s">
        <v>9290</v>
      </c>
      <c r="C9304" s="3">
        <v>5.2211235743016E-4</v>
      </c>
      <c r="D9304" s="3">
        <v>0.0</v>
      </c>
      <c r="E9304" s="3">
        <v>0.0</v>
      </c>
      <c r="F9304" s="3">
        <v>1.0</v>
      </c>
    </row>
    <row r="9305" ht="15.75" customHeight="1">
      <c r="A9305" s="1">
        <v>9304.0</v>
      </c>
      <c r="B9305" s="3" t="s">
        <v>9291</v>
      </c>
      <c r="C9305" s="3">
        <v>6.344068679027259E-4</v>
      </c>
      <c r="D9305" s="3">
        <v>0.0</v>
      </c>
      <c r="E9305" s="3">
        <v>0.0</v>
      </c>
      <c r="F9305" s="3">
        <v>1.0</v>
      </c>
    </row>
    <row r="9306" ht="15.75" customHeight="1">
      <c r="A9306" s="1">
        <v>9305.0</v>
      </c>
      <c r="B9306" s="3" t="s">
        <v>9292</v>
      </c>
      <c r="C9306" s="3">
        <v>7.453535217791796E-4</v>
      </c>
      <c r="D9306" s="3">
        <v>0.0</v>
      </c>
      <c r="E9306" s="3">
        <v>0.0</v>
      </c>
      <c r="F9306" s="3">
        <v>1.0</v>
      </c>
    </row>
    <row r="9307" ht="15.75" customHeight="1">
      <c r="A9307" s="1">
        <v>9306.0</v>
      </c>
      <c r="B9307" s="3" t="s">
        <v>9293</v>
      </c>
      <c r="C9307" s="3">
        <v>0.9985301494598389</v>
      </c>
      <c r="D9307" s="3">
        <v>1.0</v>
      </c>
      <c r="E9307" s="3">
        <v>0.0</v>
      </c>
      <c r="F9307" s="3">
        <v>1.0</v>
      </c>
    </row>
    <row r="9308" ht="15.75" customHeight="1">
      <c r="A9308" s="1">
        <v>9307.0</v>
      </c>
      <c r="B9308" s="3" t="s">
        <v>9294</v>
      </c>
      <c r="C9308" s="3">
        <v>0.03550457581877708</v>
      </c>
      <c r="D9308" s="3">
        <v>0.0</v>
      </c>
      <c r="E9308" s="3">
        <v>0.0</v>
      </c>
      <c r="F9308" s="3">
        <v>1.0</v>
      </c>
    </row>
    <row r="9309" ht="15.75" customHeight="1">
      <c r="A9309" s="1">
        <v>9308.0</v>
      </c>
      <c r="B9309" s="3" t="s">
        <v>9295</v>
      </c>
      <c r="C9309" s="3">
        <v>6.240258808247745E-4</v>
      </c>
      <c r="D9309" s="3">
        <v>0.0</v>
      </c>
      <c r="E9309" s="3">
        <v>0.0</v>
      </c>
      <c r="F9309" s="3">
        <v>1.0</v>
      </c>
    </row>
    <row r="9310" ht="15.75" customHeight="1">
      <c r="A9310" s="1">
        <v>9309.0</v>
      </c>
      <c r="B9310" s="3" t="s">
        <v>9296</v>
      </c>
      <c r="C9310" s="3">
        <v>6.442063604481518E-4</v>
      </c>
      <c r="D9310" s="3">
        <v>0.0</v>
      </c>
      <c r="E9310" s="3">
        <v>0.0</v>
      </c>
      <c r="F9310" s="3">
        <v>1.0</v>
      </c>
    </row>
    <row r="9311" ht="15.75" customHeight="1">
      <c r="A9311" s="1">
        <v>9310.0</v>
      </c>
      <c r="B9311" s="3" t="s">
        <v>9297</v>
      </c>
      <c r="C9311" s="3">
        <v>8.596570696681738E-4</v>
      </c>
      <c r="D9311" s="3">
        <v>0.0</v>
      </c>
      <c r="E9311" s="3">
        <v>0.0</v>
      </c>
      <c r="F9311" s="3">
        <v>1.0</v>
      </c>
    </row>
    <row r="9312" ht="15.75" customHeight="1">
      <c r="A9312" s="1">
        <v>9311.0</v>
      </c>
      <c r="B9312" s="3" t="s">
        <v>9298</v>
      </c>
      <c r="C9312" s="3">
        <v>8.233610424213111E-4</v>
      </c>
      <c r="D9312" s="3">
        <v>0.0</v>
      </c>
      <c r="E9312" s="3">
        <v>0.0</v>
      </c>
      <c r="F9312" s="3">
        <v>1.0</v>
      </c>
    </row>
    <row r="9313" ht="15.75" customHeight="1">
      <c r="A9313" s="1">
        <v>9312.0</v>
      </c>
      <c r="B9313" s="3" t="s">
        <v>9299</v>
      </c>
      <c r="C9313" s="3">
        <v>0.02095664292573929</v>
      </c>
      <c r="D9313" s="3">
        <v>0.0</v>
      </c>
      <c r="E9313" s="3">
        <v>0.0</v>
      </c>
      <c r="F9313" s="3">
        <v>1.0</v>
      </c>
    </row>
    <row r="9314" ht="15.75" customHeight="1">
      <c r="A9314" s="1">
        <v>9313.0</v>
      </c>
      <c r="B9314" s="3" t="s">
        <v>9300</v>
      </c>
      <c r="C9314" s="3">
        <v>8.42361303512007E-4</v>
      </c>
      <c r="D9314" s="3">
        <v>0.0</v>
      </c>
      <c r="E9314" s="3">
        <v>0.0</v>
      </c>
      <c r="F9314" s="3">
        <v>1.0</v>
      </c>
    </row>
    <row r="9315" ht="15.75" customHeight="1">
      <c r="A9315" s="1">
        <v>9314.0</v>
      </c>
      <c r="B9315" s="3" t="s">
        <v>9301</v>
      </c>
      <c r="C9315" s="3">
        <v>7.320092990994453E-4</v>
      </c>
      <c r="D9315" s="3">
        <v>0.0</v>
      </c>
      <c r="E9315" s="3">
        <v>0.0</v>
      </c>
      <c r="F9315" s="3">
        <v>1.0</v>
      </c>
    </row>
    <row r="9316" ht="15.75" customHeight="1">
      <c r="A9316" s="1">
        <v>9315.0</v>
      </c>
      <c r="B9316" s="3" t="s">
        <v>9302</v>
      </c>
      <c r="C9316" s="3">
        <v>6.824281299486756E-4</v>
      </c>
      <c r="D9316" s="3">
        <v>0.0</v>
      </c>
      <c r="E9316" s="3">
        <v>0.0</v>
      </c>
      <c r="F9316" s="3">
        <v>1.0</v>
      </c>
    </row>
    <row r="9317" ht="15.75" customHeight="1">
      <c r="A9317" s="1">
        <v>9316.0</v>
      </c>
      <c r="B9317" s="3" t="s">
        <v>9303</v>
      </c>
      <c r="C9317" s="3">
        <v>6.597202154807746E-4</v>
      </c>
      <c r="D9317" s="3">
        <v>0.0</v>
      </c>
      <c r="E9317" s="3">
        <v>0.0</v>
      </c>
      <c r="F9317" s="3">
        <v>1.0</v>
      </c>
    </row>
    <row r="9318" ht="15.75" customHeight="1">
      <c r="A9318" s="1">
        <v>9317.0</v>
      </c>
      <c r="B9318" s="3" t="s">
        <v>9304</v>
      </c>
      <c r="C9318" s="3">
        <v>6.414857925847173E-4</v>
      </c>
      <c r="D9318" s="3">
        <v>0.0</v>
      </c>
      <c r="E9318" s="3">
        <v>0.0</v>
      </c>
      <c r="F9318" s="3">
        <v>1.0</v>
      </c>
    </row>
    <row r="9319" ht="15.75" customHeight="1">
      <c r="A9319" s="1">
        <v>9318.0</v>
      </c>
      <c r="B9319" s="3" t="s">
        <v>9305</v>
      </c>
      <c r="C9319" s="3">
        <v>0.00823705643415451</v>
      </c>
      <c r="D9319" s="3">
        <v>0.0</v>
      </c>
      <c r="E9319" s="3">
        <v>0.0</v>
      </c>
      <c r="F9319" s="3">
        <v>1.0</v>
      </c>
    </row>
    <row r="9320" ht="15.75" customHeight="1">
      <c r="A9320" s="1">
        <v>9319.0</v>
      </c>
      <c r="B9320" s="3" t="s">
        <v>9306</v>
      </c>
      <c r="C9320" s="3">
        <v>0.7447702288627625</v>
      </c>
      <c r="D9320" s="3">
        <v>1.0</v>
      </c>
      <c r="E9320" s="3">
        <v>0.0</v>
      </c>
      <c r="F9320" s="3">
        <v>1.0</v>
      </c>
    </row>
    <row r="9321" ht="15.75" customHeight="1">
      <c r="A9321" s="1">
        <v>9320.0</v>
      </c>
      <c r="B9321" s="3" t="s">
        <v>9307</v>
      </c>
      <c r="C9321" s="3">
        <v>5.714488797821105E-4</v>
      </c>
      <c r="D9321" s="3">
        <v>0.0</v>
      </c>
      <c r="E9321" s="3">
        <v>0.0</v>
      </c>
      <c r="F9321" s="3">
        <v>1.0</v>
      </c>
    </row>
    <row r="9322" ht="15.75" customHeight="1">
      <c r="A9322" s="1">
        <v>9321.0</v>
      </c>
      <c r="B9322" s="3" t="s">
        <v>9308</v>
      </c>
      <c r="C9322" s="3">
        <v>7.445860537700355E-4</v>
      </c>
      <c r="D9322" s="3">
        <v>0.0</v>
      </c>
      <c r="E9322" s="3">
        <v>0.0</v>
      </c>
      <c r="F9322" s="3">
        <v>1.0</v>
      </c>
    </row>
    <row r="9323" ht="15.75" customHeight="1">
      <c r="A9323" s="1">
        <v>9322.0</v>
      </c>
      <c r="B9323" s="3" t="s">
        <v>9309</v>
      </c>
      <c r="C9323" s="3">
        <v>6.996014271862805E-4</v>
      </c>
      <c r="D9323" s="3">
        <v>0.0</v>
      </c>
      <c r="E9323" s="3">
        <v>0.0</v>
      </c>
      <c r="F9323" s="3">
        <v>1.0</v>
      </c>
    </row>
    <row r="9324" ht="15.75" customHeight="1">
      <c r="A9324" s="1">
        <v>9323.0</v>
      </c>
      <c r="B9324" s="3" t="s">
        <v>9310</v>
      </c>
      <c r="C9324" s="3">
        <v>9.099221788346767E-4</v>
      </c>
      <c r="D9324" s="3">
        <v>0.0</v>
      </c>
      <c r="E9324" s="3">
        <v>0.0</v>
      </c>
      <c r="F9324" s="3">
        <v>1.0</v>
      </c>
    </row>
    <row r="9325" ht="15.75" customHeight="1">
      <c r="A9325" s="1">
        <v>9324.0</v>
      </c>
      <c r="B9325" s="3" t="s">
        <v>9311</v>
      </c>
      <c r="C9325" s="3">
        <v>5.699358880519867E-4</v>
      </c>
      <c r="D9325" s="3">
        <v>0.0</v>
      </c>
      <c r="E9325" s="3">
        <v>0.0</v>
      </c>
      <c r="F9325" s="3">
        <v>1.0</v>
      </c>
    </row>
    <row r="9326" ht="15.75" customHeight="1">
      <c r="A9326" s="1">
        <v>9325.0</v>
      </c>
      <c r="B9326" s="3" t="s">
        <v>9312</v>
      </c>
      <c r="C9326" s="3">
        <v>8.462225086987019E-4</v>
      </c>
      <c r="D9326" s="3">
        <v>0.0</v>
      </c>
      <c r="E9326" s="3">
        <v>0.0</v>
      </c>
      <c r="F9326" s="3">
        <v>1.0</v>
      </c>
    </row>
    <row r="9327" ht="15.75" customHeight="1">
      <c r="A9327" s="1">
        <v>9326.0</v>
      </c>
      <c r="B9327" s="3" t="s">
        <v>9313</v>
      </c>
      <c r="C9327" s="3">
        <v>0.001374205574393272</v>
      </c>
      <c r="D9327" s="3">
        <v>0.0</v>
      </c>
      <c r="E9327" s="3">
        <v>0.0</v>
      </c>
      <c r="F9327" s="3">
        <v>1.0</v>
      </c>
    </row>
    <row r="9328" ht="15.75" customHeight="1">
      <c r="A9328" s="1">
        <v>9327.0</v>
      </c>
      <c r="B9328" s="3" t="s">
        <v>9314</v>
      </c>
      <c r="C9328" s="3">
        <v>0.792157769203186</v>
      </c>
      <c r="D9328" s="3">
        <v>1.0</v>
      </c>
      <c r="E9328" s="3">
        <v>0.0</v>
      </c>
      <c r="F9328" s="3">
        <v>1.0</v>
      </c>
    </row>
    <row r="9329" ht="15.75" customHeight="1">
      <c r="A9329" s="1">
        <v>9328.0</v>
      </c>
      <c r="B9329" s="3" t="s">
        <v>9315</v>
      </c>
      <c r="C9329" s="3">
        <v>0.2062310129404068</v>
      </c>
      <c r="D9329" s="3">
        <v>0.0</v>
      </c>
      <c r="E9329" s="3">
        <v>0.0</v>
      </c>
      <c r="F9329" s="3">
        <v>1.0</v>
      </c>
    </row>
    <row r="9330" ht="15.75" customHeight="1">
      <c r="A9330" s="1">
        <v>9329.0</v>
      </c>
      <c r="B9330" s="3" t="s">
        <v>9316</v>
      </c>
      <c r="C9330" s="3">
        <v>6.123220082372427E-4</v>
      </c>
      <c r="D9330" s="3">
        <v>0.0</v>
      </c>
      <c r="E9330" s="3">
        <v>0.0</v>
      </c>
      <c r="F9330" s="3">
        <v>1.0</v>
      </c>
    </row>
    <row r="9331" ht="15.75" customHeight="1">
      <c r="A9331" s="1">
        <v>9330.0</v>
      </c>
      <c r="B9331" s="3" t="s">
        <v>9317</v>
      </c>
      <c r="C9331" s="3">
        <v>6.757178925909102E-4</v>
      </c>
      <c r="D9331" s="3">
        <v>0.0</v>
      </c>
      <c r="E9331" s="3">
        <v>0.0</v>
      </c>
      <c r="F9331" s="3">
        <v>1.0</v>
      </c>
    </row>
    <row r="9332" ht="15.75" customHeight="1">
      <c r="A9332" s="1">
        <v>9331.0</v>
      </c>
      <c r="B9332" s="3" t="s">
        <v>9318</v>
      </c>
      <c r="C9332" s="3">
        <v>6.759949028491974E-4</v>
      </c>
      <c r="D9332" s="3">
        <v>0.0</v>
      </c>
      <c r="E9332" s="3">
        <v>0.0</v>
      </c>
      <c r="F9332" s="3">
        <v>1.0</v>
      </c>
    </row>
    <row r="9333" ht="15.75" customHeight="1">
      <c r="A9333" s="1">
        <v>9332.0</v>
      </c>
      <c r="B9333" s="3" t="s">
        <v>9319</v>
      </c>
      <c r="C9333" s="3">
        <v>0.9528407454490662</v>
      </c>
      <c r="D9333" s="3">
        <v>1.0</v>
      </c>
      <c r="E9333" s="3">
        <v>0.0</v>
      </c>
      <c r="F9333" s="3">
        <v>1.0</v>
      </c>
    </row>
    <row r="9334" ht="15.75" customHeight="1">
      <c r="A9334" s="1">
        <v>9333.0</v>
      </c>
      <c r="B9334" s="3" t="s">
        <v>9320</v>
      </c>
      <c r="C9334" s="3">
        <v>5.745440721511841E-4</v>
      </c>
      <c r="D9334" s="3">
        <v>0.0</v>
      </c>
      <c r="E9334" s="3">
        <v>0.0</v>
      </c>
      <c r="F9334" s="3">
        <v>1.0</v>
      </c>
    </row>
    <row r="9335" ht="15.75" customHeight="1">
      <c r="A9335" s="1">
        <v>9334.0</v>
      </c>
      <c r="B9335" s="3" t="s">
        <v>9321</v>
      </c>
      <c r="C9335" s="3">
        <v>0.003588117193430662</v>
      </c>
      <c r="D9335" s="3">
        <v>0.0</v>
      </c>
      <c r="E9335" s="3">
        <v>0.0</v>
      </c>
      <c r="F9335" s="3">
        <v>1.0</v>
      </c>
    </row>
    <row r="9336" ht="15.75" customHeight="1">
      <c r="A9336" s="1">
        <v>9335.0</v>
      </c>
      <c r="B9336" s="3" t="s">
        <v>9322</v>
      </c>
      <c r="C9336" s="3">
        <v>5.971458158455789E-4</v>
      </c>
      <c r="D9336" s="3">
        <v>0.0</v>
      </c>
      <c r="E9336" s="3">
        <v>0.0</v>
      </c>
      <c r="F9336" s="3">
        <v>1.0</v>
      </c>
    </row>
    <row r="9337" ht="15.75" customHeight="1">
      <c r="A9337" s="1">
        <v>9336.0</v>
      </c>
      <c r="B9337" s="3" t="s">
        <v>9323</v>
      </c>
      <c r="C9337" s="3">
        <v>0.01574812643229961</v>
      </c>
      <c r="D9337" s="3">
        <v>0.0</v>
      </c>
      <c r="E9337" s="3">
        <v>0.0</v>
      </c>
      <c r="F9337" s="3">
        <v>1.0</v>
      </c>
    </row>
    <row r="9338" ht="15.75" customHeight="1">
      <c r="A9338" s="1">
        <v>9337.0</v>
      </c>
      <c r="B9338" s="3" t="s">
        <v>9324</v>
      </c>
      <c r="C9338" s="3">
        <v>6.135943694971502E-4</v>
      </c>
      <c r="D9338" s="3">
        <v>0.0</v>
      </c>
      <c r="E9338" s="3">
        <v>0.0</v>
      </c>
      <c r="F9338" s="3">
        <v>1.0</v>
      </c>
    </row>
    <row r="9339" ht="15.75" customHeight="1">
      <c r="A9339" s="1">
        <v>9338.0</v>
      </c>
      <c r="B9339" s="3" t="s">
        <v>9325</v>
      </c>
      <c r="C9339" s="3">
        <v>0.7177307605743408</v>
      </c>
      <c r="D9339" s="3">
        <v>1.0</v>
      </c>
      <c r="E9339" s="3">
        <v>0.0</v>
      </c>
      <c r="F9339" s="3">
        <v>1.0</v>
      </c>
    </row>
    <row r="9340" ht="15.75" customHeight="1">
      <c r="A9340" s="1">
        <v>9339.0</v>
      </c>
      <c r="B9340" s="3" t="s">
        <v>9326</v>
      </c>
      <c r="C9340" s="3">
        <v>8.265261421911418E-4</v>
      </c>
      <c r="D9340" s="3">
        <v>0.0</v>
      </c>
      <c r="E9340" s="3">
        <v>0.0</v>
      </c>
      <c r="F9340" s="3">
        <v>1.0</v>
      </c>
    </row>
    <row r="9341" ht="15.75" customHeight="1">
      <c r="A9341" s="1">
        <v>9340.0</v>
      </c>
      <c r="B9341" s="3" t="s">
        <v>9327</v>
      </c>
      <c r="C9341" s="3">
        <v>0.0011366669787094</v>
      </c>
      <c r="D9341" s="3">
        <v>0.0</v>
      </c>
      <c r="E9341" s="3">
        <v>0.0</v>
      </c>
      <c r="F9341" s="3">
        <v>1.0</v>
      </c>
    </row>
    <row r="9342" ht="15.75" customHeight="1">
      <c r="A9342" s="1">
        <v>9341.0</v>
      </c>
      <c r="B9342" s="3" t="s">
        <v>9328</v>
      </c>
      <c r="C9342" s="3">
        <v>5.875270580872893E-4</v>
      </c>
      <c r="D9342" s="3">
        <v>0.0</v>
      </c>
      <c r="E9342" s="3">
        <v>0.0</v>
      </c>
      <c r="F9342" s="3">
        <v>1.0</v>
      </c>
    </row>
    <row r="9343" ht="15.75" customHeight="1">
      <c r="A9343" s="1">
        <v>9342.0</v>
      </c>
      <c r="B9343" s="3" t="s">
        <v>9329</v>
      </c>
      <c r="C9343" s="3">
        <v>6.916848360560834E-4</v>
      </c>
      <c r="D9343" s="3">
        <v>0.0</v>
      </c>
      <c r="E9343" s="3">
        <v>0.0</v>
      </c>
      <c r="F9343" s="3">
        <v>1.0</v>
      </c>
    </row>
    <row r="9344" ht="15.75" customHeight="1">
      <c r="A9344" s="1">
        <v>9343.0</v>
      </c>
      <c r="B9344" s="3" t="s">
        <v>9330</v>
      </c>
      <c r="C9344" s="3">
        <v>0.4623441696166992</v>
      </c>
      <c r="D9344" s="3">
        <v>1.0</v>
      </c>
      <c r="E9344" s="3">
        <v>1.0</v>
      </c>
      <c r="F9344" s="3">
        <v>0.0</v>
      </c>
    </row>
    <row r="9345" ht="15.75" customHeight="1">
      <c r="A9345" s="1">
        <v>9344.0</v>
      </c>
      <c r="B9345" s="3" t="s">
        <v>9331</v>
      </c>
      <c r="C9345" s="3">
        <v>0.9074809551239014</v>
      </c>
      <c r="D9345" s="3">
        <v>1.0</v>
      </c>
      <c r="E9345" s="3">
        <v>0.0</v>
      </c>
      <c r="F9345" s="3">
        <v>1.0</v>
      </c>
    </row>
    <row r="9346" ht="15.75" customHeight="1">
      <c r="A9346" s="1">
        <v>9345.0</v>
      </c>
      <c r="B9346" s="3" t="s">
        <v>9332</v>
      </c>
      <c r="C9346" s="3">
        <v>0.96161949634552</v>
      </c>
      <c r="D9346" s="3">
        <v>1.0</v>
      </c>
      <c r="E9346" s="3">
        <v>0.0</v>
      </c>
      <c r="F9346" s="3">
        <v>1.0</v>
      </c>
    </row>
    <row r="9347" ht="15.75" customHeight="1">
      <c r="A9347" s="1">
        <v>9346.0</v>
      </c>
      <c r="B9347" s="3" t="s">
        <v>9333</v>
      </c>
      <c r="C9347" s="3">
        <v>0.9100192189216614</v>
      </c>
      <c r="D9347" s="3">
        <v>1.0</v>
      </c>
      <c r="E9347" s="3">
        <v>0.0</v>
      </c>
      <c r="F9347" s="3">
        <v>1.0</v>
      </c>
    </row>
    <row r="9348" ht="15.75" customHeight="1">
      <c r="A9348" s="1">
        <v>9347.0</v>
      </c>
      <c r="B9348" s="3" t="s">
        <v>9334</v>
      </c>
      <c r="C9348" s="3">
        <v>8.590114885009825E-4</v>
      </c>
      <c r="D9348" s="3">
        <v>0.0</v>
      </c>
      <c r="E9348" s="3">
        <v>0.0</v>
      </c>
      <c r="F9348" s="3">
        <v>1.0</v>
      </c>
    </row>
    <row r="9349" ht="15.75" customHeight="1">
      <c r="A9349" s="1">
        <v>9348.0</v>
      </c>
      <c r="B9349" s="3" t="s">
        <v>9335</v>
      </c>
      <c r="C9349" s="3">
        <v>9.580370970070362E-4</v>
      </c>
      <c r="D9349" s="3">
        <v>0.0</v>
      </c>
      <c r="E9349" s="3">
        <v>0.0</v>
      </c>
      <c r="F9349" s="3">
        <v>1.0</v>
      </c>
    </row>
    <row r="9350" ht="15.75" customHeight="1">
      <c r="A9350" s="1">
        <v>9349.0</v>
      </c>
      <c r="B9350" s="3" t="s">
        <v>9336</v>
      </c>
      <c r="C9350" s="3">
        <v>5.843415856361389E-4</v>
      </c>
      <c r="D9350" s="3">
        <v>0.0</v>
      </c>
      <c r="E9350" s="3">
        <v>0.0</v>
      </c>
      <c r="F9350" s="3">
        <v>1.0</v>
      </c>
    </row>
    <row r="9351" ht="15.75" customHeight="1">
      <c r="A9351" s="1">
        <v>9350.0</v>
      </c>
      <c r="B9351" s="3" t="s">
        <v>9337</v>
      </c>
      <c r="C9351" s="3">
        <v>6.158799515105784E-4</v>
      </c>
      <c r="D9351" s="3">
        <v>0.0</v>
      </c>
      <c r="E9351" s="3">
        <v>0.0</v>
      </c>
      <c r="F9351" s="3">
        <v>1.0</v>
      </c>
    </row>
    <row r="9352" ht="15.75" customHeight="1">
      <c r="A9352" s="1">
        <v>9351.0</v>
      </c>
      <c r="B9352" s="3" t="s">
        <v>9338</v>
      </c>
      <c r="C9352" s="3">
        <v>0.9060400724411011</v>
      </c>
      <c r="D9352" s="3">
        <v>1.0</v>
      </c>
      <c r="E9352" s="3">
        <v>0.0</v>
      </c>
      <c r="F9352" s="3">
        <v>1.0</v>
      </c>
    </row>
    <row r="9353" ht="15.75" customHeight="1">
      <c r="A9353" s="1">
        <v>9352.0</v>
      </c>
      <c r="B9353" s="3" t="s">
        <v>9339</v>
      </c>
      <c r="C9353" s="3">
        <v>5.955986562184989E-4</v>
      </c>
      <c r="D9353" s="3">
        <v>0.0</v>
      </c>
      <c r="E9353" s="3">
        <v>0.0</v>
      </c>
      <c r="F9353" s="3">
        <v>1.0</v>
      </c>
    </row>
    <row r="9354" ht="15.75" customHeight="1">
      <c r="A9354" s="1">
        <v>9353.0</v>
      </c>
      <c r="B9354" s="3" t="s">
        <v>9340</v>
      </c>
      <c r="C9354" s="3">
        <v>6.761417607776821E-4</v>
      </c>
      <c r="D9354" s="3">
        <v>0.0</v>
      </c>
      <c r="E9354" s="3">
        <v>0.0</v>
      </c>
      <c r="F9354" s="3">
        <v>1.0</v>
      </c>
    </row>
    <row r="9355" ht="15.75" customHeight="1">
      <c r="A9355" s="1">
        <v>9354.0</v>
      </c>
      <c r="B9355" s="3" t="s">
        <v>9341</v>
      </c>
      <c r="C9355" s="3">
        <v>0.4948826432228088</v>
      </c>
      <c r="D9355" s="3">
        <v>1.0</v>
      </c>
      <c r="E9355" s="3">
        <v>1.0</v>
      </c>
      <c r="F9355" s="3">
        <v>0.0</v>
      </c>
    </row>
    <row r="9356" ht="15.75" customHeight="1">
      <c r="A9356" s="1">
        <v>9355.0</v>
      </c>
      <c r="B9356" s="3" t="s">
        <v>9342</v>
      </c>
      <c r="C9356" s="3">
        <v>6.16744626313448E-4</v>
      </c>
      <c r="D9356" s="3">
        <v>0.0</v>
      </c>
      <c r="E9356" s="3">
        <v>0.0</v>
      </c>
      <c r="F9356" s="3">
        <v>1.0</v>
      </c>
    </row>
    <row r="9357" ht="15.75" customHeight="1">
      <c r="A9357" s="1">
        <v>9356.0</v>
      </c>
      <c r="B9357" s="3" t="s">
        <v>9343</v>
      </c>
      <c r="C9357" s="3">
        <v>6.269472069106996E-4</v>
      </c>
      <c r="D9357" s="3">
        <v>0.0</v>
      </c>
      <c r="E9357" s="3">
        <v>0.0</v>
      </c>
      <c r="F9357" s="3">
        <v>1.0</v>
      </c>
    </row>
    <row r="9358" ht="15.75" customHeight="1">
      <c r="A9358" s="1">
        <v>9357.0</v>
      </c>
      <c r="B9358" s="3" t="s">
        <v>9344</v>
      </c>
      <c r="C9358" s="3">
        <v>5.939591792412102E-4</v>
      </c>
      <c r="D9358" s="3">
        <v>0.0</v>
      </c>
      <c r="E9358" s="3">
        <v>0.0</v>
      </c>
      <c r="F9358" s="3">
        <v>1.0</v>
      </c>
    </row>
    <row r="9359" ht="15.75" customHeight="1">
      <c r="A9359" s="1">
        <v>9358.0</v>
      </c>
      <c r="B9359" s="3" t="s">
        <v>9345</v>
      </c>
      <c r="C9359" s="3">
        <v>0.001078966772183776</v>
      </c>
      <c r="D9359" s="3">
        <v>0.0</v>
      </c>
      <c r="E9359" s="3">
        <v>0.0</v>
      </c>
      <c r="F9359" s="3">
        <v>1.0</v>
      </c>
    </row>
    <row r="9360" ht="15.75" customHeight="1">
      <c r="A9360" s="1">
        <v>9359.0</v>
      </c>
      <c r="B9360" s="3" t="s">
        <v>9346</v>
      </c>
      <c r="C9360" s="3">
        <v>0.00155654433183372</v>
      </c>
      <c r="D9360" s="3">
        <v>0.0</v>
      </c>
      <c r="E9360" s="3">
        <v>0.0</v>
      </c>
      <c r="F9360" s="3">
        <v>1.0</v>
      </c>
    </row>
    <row r="9361" ht="15.75" customHeight="1">
      <c r="A9361" s="1">
        <v>9360.0</v>
      </c>
      <c r="B9361" s="3" t="s">
        <v>9347</v>
      </c>
      <c r="C9361" s="3">
        <v>5.601627053692937E-4</v>
      </c>
      <c r="D9361" s="3">
        <v>0.0</v>
      </c>
      <c r="E9361" s="3">
        <v>0.0</v>
      </c>
      <c r="F9361" s="3">
        <v>1.0</v>
      </c>
    </row>
    <row r="9362" ht="15.75" customHeight="1">
      <c r="A9362" s="1">
        <v>9361.0</v>
      </c>
      <c r="B9362" s="3" t="s">
        <v>9348</v>
      </c>
      <c r="C9362" s="3">
        <v>5.792273441329598E-4</v>
      </c>
      <c r="D9362" s="3">
        <v>0.0</v>
      </c>
      <c r="E9362" s="3">
        <v>0.0</v>
      </c>
      <c r="F9362" s="3">
        <v>1.0</v>
      </c>
    </row>
    <row r="9363" ht="15.75" customHeight="1">
      <c r="A9363" s="1">
        <v>9362.0</v>
      </c>
      <c r="B9363" s="3" t="s">
        <v>9349</v>
      </c>
      <c r="C9363" s="3">
        <v>0.001884363126009703</v>
      </c>
      <c r="D9363" s="3">
        <v>0.0</v>
      </c>
      <c r="E9363" s="3">
        <v>0.0</v>
      </c>
      <c r="F9363" s="3">
        <v>1.0</v>
      </c>
    </row>
    <row r="9364" ht="15.75" customHeight="1">
      <c r="A9364" s="1">
        <v>9363.0</v>
      </c>
      <c r="B9364" s="3" t="s">
        <v>9350</v>
      </c>
      <c r="C9364" s="3">
        <v>5.196747370064259E-4</v>
      </c>
      <c r="D9364" s="3">
        <v>0.0</v>
      </c>
      <c r="E9364" s="3">
        <v>0.0</v>
      </c>
      <c r="F9364" s="3">
        <v>1.0</v>
      </c>
    </row>
    <row r="9365" ht="15.75" customHeight="1">
      <c r="A9365" s="1">
        <v>9364.0</v>
      </c>
      <c r="B9365" s="3" t="s">
        <v>9351</v>
      </c>
      <c r="C9365" s="3">
        <v>0.9956888556480408</v>
      </c>
      <c r="D9365" s="3">
        <v>1.0</v>
      </c>
      <c r="E9365" s="3">
        <v>0.0</v>
      </c>
      <c r="F9365" s="3">
        <v>1.0</v>
      </c>
    </row>
    <row r="9366" ht="15.75" customHeight="1">
      <c r="A9366" s="1">
        <v>9365.0</v>
      </c>
      <c r="B9366" s="3" t="s">
        <v>9352</v>
      </c>
      <c r="C9366" s="3">
        <v>0.001561674871481955</v>
      </c>
      <c r="D9366" s="3">
        <v>0.0</v>
      </c>
      <c r="E9366" s="3">
        <v>0.0</v>
      </c>
      <c r="F9366" s="3">
        <v>1.0</v>
      </c>
    </row>
    <row r="9367" ht="15.75" customHeight="1">
      <c r="A9367" s="1">
        <v>9366.0</v>
      </c>
      <c r="B9367" s="3" t="s">
        <v>9353</v>
      </c>
      <c r="C9367" s="3">
        <v>0.003560550976544619</v>
      </c>
      <c r="D9367" s="3">
        <v>0.0</v>
      </c>
      <c r="E9367" s="3">
        <v>0.0</v>
      </c>
      <c r="F9367" s="3">
        <v>1.0</v>
      </c>
    </row>
    <row r="9368" ht="15.75" customHeight="1">
      <c r="A9368" s="1">
        <v>9367.0</v>
      </c>
      <c r="B9368" s="3" t="s">
        <v>9354</v>
      </c>
      <c r="C9368" s="3">
        <v>0.04828186705708504</v>
      </c>
      <c r="D9368" s="3">
        <v>0.0</v>
      </c>
      <c r="E9368" s="3">
        <v>0.0</v>
      </c>
      <c r="F9368" s="3">
        <v>1.0</v>
      </c>
    </row>
    <row r="9369" ht="15.75" customHeight="1">
      <c r="A9369" s="1">
        <v>9368.0</v>
      </c>
      <c r="B9369" s="3" t="s">
        <v>9355</v>
      </c>
      <c r="C9369" s="3">
        <v>6.073125987313688E-4</v>
      </c>
      <c r="D9369" s="3">
        <v>0.0</v>
      </c>
      <c r="E9369" s="3">
        <v>0.0</v>
      </c>
      <c r="F9369" s="3">
        <v>1.0</v>
      </c>
    </row>
    <row r="9370" ht="15.75" customHeight="1">
      <c r="A9370" s="1">
        <v>9369.0</v>
      </c>
      <c r="B9370" s="3" t="s">
        <v>9356</v>
      </c>
      <c r="C9370" s="3">
        <v>8.555186213925481E-4</v>
      </c>
      <c r="D9370" s="3">
        <v>0.0</v>
      </c>
      <c r="E9370" s="3">
        <v>0.0</v>
      </c>
      <c r="F9370" s="3">
        <v>1.0</v>
      </c>
    </row>
    <row r="9371" ht="15.75" customHeight="1">
      <c r="A9371" s="1">
        <v>9370.0</v>
      </c>
      <c r="B9371" s="3" t="s">
        <v>9357</v>
      </c>
      <c r="C9371" s="3">
        <v>6.319697131402791E-4</v>
      </c>
      <c r="D9371" s="3">
        <v>0.0</v>
      </c>
      <c r="E9371" s="3">
        <v>0.0</v>
      </c>
      <c r="F9371" s="3">
        <v>1.0</v>
      </c>
    </row>
    <row r="9372" ht="15.75" customHeight="1">
      <c r="A9372" s="1">
        <v>9371.0</v>
      </c>
      <c r="B9372" s="3" t="s">
        <v>9358</v>
      </c>
      <c r="C9372" s="3">
        <v>0.8992045521736145</v>
      </c>
      <c r="D9372" s="3">
        <v>1.0</v>
      </c>
      <c r="E9372" s="3">
        <v>0.0</v>
      </c>
      <c r="F9372" s="3">
        <v>1.0</v>
      </c>
    </row>
    <row r="9373" ht="15.75" customHeight="1">
      <c r="A9373" s="1">
        <v>9372.0</v>
      </c>
      <c r="B9373" s="3" t="s">
        <v>9359</v>
      </c>
      <c r="C9373" s="3">
        <v>0.001122349174693227</v>
      </c>
      <c r="D9373" s="3">
        <v>0.0</v>
      </c>
      <c r="E9373" s="3">
        <v>0.0</v>
      </c>
      <c r="F9373" s="3">
        <v>1.0</v>
      </c>
    </row>
    <row r="9374" ht="15.75" customHeight="1">
      <c r="A9374" s="1">
        <v>9373.0</v>
      </c>
      <c r="B9374" s="3" t="s">
        <v>9360</v>
      </c>
      <c r="C9374" s="3">
        <v>6.392687791958451E-4</v>
      </c>
      <c r="D9374" s="3">
        <v>0.0</v>
      </c>
      <c r="E9374" s="3">
        <v>0.0</v>
      </c>
      <c r="F9374" s="3">
        <v>1.0</v>
      </c>
    </row>
    <row r="9375" ht="15.75" customHeight="1">
      <c r="A9375" s="1">
        <v>9374.0</v>
      </c>
      <c r="B9375" s="3" t="s">
        <v>9361</v>
      </c>
      <c r="C9375" s="3">
        <v>0.001808436005376279</v>
      </c>
      <c r="D9375" s="3">
        <v>0.0</v>
      </c>
      <c r="E9375" s="3">
        <v>0.0</v>
      </c>
      <c r="F9375" s="3">
        <v>1.0</v>
      </c>
    </row>
    <row r="9376" ht="15.75" customHeight="1">
      <c r="A9376" s="1">
        <v>9375.0</v>
      </c>
      <c r="B9376" s="3" t="s">
        <v>9362</v>
      </c>
      <c r="C9376" s="3">
        <v>5.581670557148755E-4</v>
      </c>
      <c r="D9376" s="3">
        <v>0.0</v>
      </c>
      <c r="E9376" s="3">
        <v>0.0</v>
      </c>
      <c r="F9376" s="3">
        <v>1.0</v>
      </c>
    </row>
    <row r="9377" ht="15.75" customHeight="1">
      <c r="A9377" s="1">
        <v>9376.0</v>
      </c>
      <c r="B9377" s="3" t="s">
        <v>9363</v>
      </c>
      <c r="C9377" s="3">
        <v>0.002487458288669586</v>
      </c>
      <c r="D9377" s="3">
        <v>0.0</v>
      </c>
      <c r="E9377" s="3">
        <v>0.0</v>
      </c>
      <c r="F9377" s="3">
        <v>1.0</v>
      </c>
    </row>
    <row r="9378" ht="15.75" customHeight="1">
      <c r="A9378" s="1">
        <v>9377.0</v>
      </c>
      <c r="B9378" s="3" t="s">
        <v>9364</v>
      </c>
      <c r="C9378" s="3">
        <v>5.837136995978653E-4</v>
      </c>
      <c r="D9378" s="3">
        <v>0.0</v>
      </c>
      <c r="E9378" s="3">
        <v>0.0</v>
      </c>
      <c r="F9378" s="3">
        <v>1.0</v>
      </c>
    </row>
    <row r="9379" ht="15.75" customHeight="1">
      <c r="A9379" s="1">
        <v>9378.0</v>
      </c>
      <c r="B9379" s="3" t="s">
        <v>9365</v>
      </c>
      <c r="C9379" s="3">
        <v>6.929315277375281E-4</v>
      </c>
      <c r="D9379" s="3">
        <v>0.0</v>
      </c>
      <c r="E9379" s="3">
        <v>0.0</v>
      </c>
      <c r="F9379" s="3">
        <v>1.0</v>
      </c>
    </row>
    <row r="9380" ht="15.75" customHeight="1">
      <c r="A9380" s="1">
        <v>9379.0</v>
      </c>
      <c r="B9380" s="3" t="s">
        <v>9366</v>
      </c>
      <c r="C9380" s="3">
        <v>8.231612737290561E-4</v>
      </c>
      <c r="D9380" s="3">
        <v>0.0</v>
      </c>
      <c r="E9380" s="3">
        <v>0.0</v>
      </c>
      <c r="F9380" s="3">
        <v>1.0</v>
      </c>
    </row>
    <row r="9381" ht="15.75" customHeight="1">
      <c r="A9381" s="1">
        <v>9380.0</v>
      </c>
      <c r="B9381" s="3" t="s">
        <v>9367</v>
      </c>
      <c r="C9381" s="3">
        <v>0.009778144769370556</v>
      </c>
      <c r="D9381" s="3">
        <v>0.0</v>
      </c>
      <c r="E9381" s="3">
        <v>0.0</v>
      </c>
      <c r="F9381" s="3">
        <v>1.0</v>
      </c>
    </row>
    <row r="9382" ht="15.75" customHeight="1">
      <c r="A9382" s="1">
        <v>9381.0</v>
      </c>
      <c r="B9382" s="3" t="s">
        <v>9368</v>
      </c>
      <c r="C9382" s="3">
        <v>5.752281867899001E-4</v>
      </c>
      <c r="D9382" s="3">
        <v>0.0</v>
      </c>
      <c r="E9382" s="3">
        <v>0.0</v>
      </c>
      <c r="F9382" s="3">
        <v>1.0</v>
      </c>
    </row>
    <row r="9383" ht="15.75" customHeight="1">
      <c r="A9383" s="1">
        <v>9382.0</v>
      </c>
      <c r="B9383" s="3" t="s">
        <v>9369</v>
      </c>
      <c r="C9383" s="3">
        <v>5.381148657761514E-4</v>
      </c>
      <c r="D9383" s="3">
        <v>0.0</v>
      </c>
      <c r="E9383" s="3">
        <v>0.0</v>
      </c>
      <c r="F9383" s="3">
        <v>1.0</v>
      </c>
    </row>
    <row r="9384" ht="15.75" customHeight="1">
      <c r="A9384" s="1">
        <v>9383.0</v>
      </c>
      <c r="B9384" s="3" t="s">
        <v>9370</v>
      </c>
      <c r="C9384" s="3">
        <v>0.6379780173301697</v>
      </c>
      <c r="D9384" s="3">
        <v>1.0</v>
      </c>
      <c r="E9384" s="3">
        <v>1.0</v>
      </c>
      <c r="F9384" s="3">
        <v>0.0</v>
      </c>
    </row>
    <row r="9385" ht="15.75" customHeight="1">
      <c r="A9385" s="1">
        <v>9384.0</v>
      </c>
      <c r="B9385" s="3" t="s">
        <v>9371</v>
      </c>
      <c r="C9385" s="3">
        <v>6.271094898693264E-4</v>
      </c>
      <c r="D9385" s="3">
        <v>0.0</v>
      </c>
      <c r="E9385" s="3">
        <v>0.0</v>
      </c>
      <c r="F9385" s="3">
        <v>1.0</v>
      </c>
    </row>
    <row r="9386" ht="15.75" customHeight="1">
      <c r="A9386" s="1">
        <v>9385.0</v>
      </c>
      <c r="B9386" s="3" t="s">
        <v>9372</v>
      </c>
      <c r="C9386" s="3">
        <v>9.878234704956412E-4</v>
      </c>
      <c r="D9386" s="3">
        <v>0.0</v>
      </c>
      <c r="E9386" s="3">
        <v>0.0</v>
      </c>
      <c r="F9386" s="3">
        <v>1.0</v>
      </c>
    </row>
    <row r="9387" ht="15.75" customHeight="1">
      <c r="A9387" s="1">
        <v>9386.0</v>
      </c>
      <c r="B9387" s="3" t="s">
        <v>9373</v>
      </c>
      <c r="C9387" s="3">
        <v>6.07537804171443E-4</v>
      </c>
      <c r="D9387" s="3">
        <v>0.0</v>
      </c>
      <c r="E9387" s="3">
        <v>0.0</v>
      </c>
      <c r="F9387" s="3">
        <v>1.0</v>
      </c>
    </row>
    <row r="9388" ht="15.75" customHeight="1">
      <c r="A9388" s="1">
        <v>9387.0</v>
      </c>
      <c r="B9388" s="3" t="s">
        <v>9374</v>
      </c>
      <c r="C9388" s="3">
        <v>5.088620237074792E-4</v>
      </c>
      <c r="D9388" s="3">
        <v>0.0</v>
      </c>
      <c r="E9388" s="3">
        <v>0.0</v>
      </c>
      <c r="F9388" s="3">
        <v>1.0</v>
      </c>
    </row>
    <row r="9389" ht="15.75" customHeight="1">
      <c r="A9389" s="1">
        <v>9388.0</v>
      </c>
      <c r="B9389" s="3" t="s">
        <v>9375</v>
      </c>
      <c r="C9389" s="3">
        <v>0.002775088883936405</v>
      </c>
      <c r="D9389" s="3">
        <v>0.0</v>
      </c>
      <c r="E9389" s="3">
        <v>0.0</v>
      </c>
      <c r="F9389" s="3">
        <v>1.0</v>
      </c>
    </row>
    <row r="9390" ht="15.75" customHeight="1">
      <c r="A9390" s="1">
        <v>9389.0</v>
      </c>
      <c r="B9390" s="3" t="s">
        <v>9376</v>
      </c>
      <c r="C9390" s="3">
        <v>0.01106101367622614</v>
      </c>
      <c r="D9390" s="3">
        <v>0.0</v>
      </c>
      <c r="E9390" s="3">
        <v>0.0</v>
      </c>
      <c r="F9390" s="3">
        <v>1.0</v>
      </c>
    </row>
    <row r="9391" ht="15.75" customHeight="1">
      <c r="A9391" s="1">
        <v>9390.0</v>
      </c>
      <c r="B9391" s="3" t="s">
        <v>9377</v>
      </c>
      <c r="C9391" s="3">
        <v>6.618456682190299E-4</v>
      </c>
      <c r="D9391" s="3">
        <v>0.0</v>
      </c>
      <c r="E9391" s="3">
        <v>0.0</v>
      </c>
      <c r="F9391" s="3">
        <v>1.0</v>
      </c>
    </row>
    <row r="9392" ht="15.75" customHeight="1">
      <c r="A9392" s="1">
        <v>9391.0</v>
      </c>
      <c r="B9392" s="3" t="s">
        <v>9378</v>
      </c>
      <c r="C9392" s="3">
        <v>0.004234154243022203</v>
      </c>
      <c r="D9392" s="3">
        <v>0.0</v>
      </c>
      <c r="E9392" s="3">
        <v>0.0</v>
      </c>
      <c r="F9392" s="3">
        <v>1.0</v>
      </c>
    </row>
    <row r="9393" ht="15.75" customHeight="1">
      <c r="A9393" s="1">
        <v>9392.0</v>
      </c>
      <c r="B9393" s="3" t="s">
        <v>9379</v>
      </c>
      <c r="C9393" s="3">
        <v>0.3668601512908936</v>
      </c>
      <c r="D9393" s="3">
        <v>0.0</v>
      </c>
      <c r="E9393" s="3">
        <v>0.0</v>
      </c>
      <c r="F9393" s="3">
        <v>1.0</v>
      </c>
    </row>
    <row r="9394" ht="15.75" customHeight="1">
      <c r="A9394" s="1">
        <v>9393.0</v>
      </c>
      <c r="B9394" s="3" t="s">
        <v>9380</v>
      </c>
      <c r="C9394" s="3">
        <v>6.706195417791605E-4</v>
      </c>
      <c r="D9394" s="3">
        <v>0.0</v>
      </c>
      <c r="E9394" s="3">
        <v>0.0</v>
      </c>
      <c r="F9394" s="3">
        <v>1.0</v>
      </c>
    </row>
    <row r="9395" ht="15.75" customHeight="1">
      <c r="A9395" s="1">
        <v>9394.0</v>
      </c>
      <c r="B9395" s="3" t="s">
        <v>9381</v>
      </c>
      <c r="C9395" s="3">
        <v>0.8786435127258301</v>
      </c>
      <c r="D9395" s="3">
        <v>1.0</v>
      </c>
      <c r="E9395" s="3">
        <v>0.0</v>
      </c>
      <c r="F9395" s="3">
        <v>1.0</v>
      </c>
    </row>
    <row r="9396" ht="15.75" customHeight="1">
      <c r="A9396" s="1">
        <v>9395.0</v>
      </c>
      <c r="B9396" s="3" t="s">
        <v>9382</v>
      </c>
      <c r="C9396" s="3">
        <v>6.539386231452227E-4</v>
      </c>
      <c r="D9396" s="3">
        <v>0.0</v>
      </c>
      <c r="E9396" s="3">
        <v>0.0</v>
      </c>
      <c r="F9396" s="3">
        <v>1.0</v>
      </c>
    </row>
    <row r="9397" ht="15.75" customHeight="1">
      <c r="A9397" s="1">
        <v>9396.0</v>
      </c>
      <c r="B9397" s="3" t="s">
        <v>9383</v>
      </c>
      <c r="C9397" s="3">
        <v>9.795845253393054E-4</v>
      </c>
      <c r="D9397" s="3">
        <v>0.0</v>
      </c>
      <c r="E9397" s="3">
        <v>0.0</v>
      </c>
      <c r="F9397" s="3">
        <v>1.0</v>
      </c>
    </row>
    <row r="9398" ht="15.75" customHeight="1">
      <c r="A9398" s="1">
        <v>9397.0</v>
      </c>
      <c r="B9398" s="3" t="s">
        <v>9384</v>
      </c>
      <c r="C9398" s="3">
        <v>0.006139954552054405</v>
      </c>
      <c r="D9398" s="3">
        <v>0.0</v>
      </c>
      <c r="E9398" s="3">
        <v>0.0</v>
      </c>
      <c r="F9398" s="3">
        <v>1.0</v>
      </c>
    </row>
    <row r="9399" ht="15.75" customHeight="1">
      <c r="A9399" s="1">
        <v>9398.0</v>
      </c>
      <c r="B9399" s="3" t="s">
        <v>9385</v>
      </c>
      <c r="C9399" s="3">
        <v>5.46658004168421E-4</v>
      </c>
      <c r="D9399" s="3">
        <v>0.0</v>
      </c>
      <c r="E9399" s="3">
        <v>0.0</v>
      </c>
      <c r="F9399" s="3">
        <v>1.0</v>
      </c>
    </row>
    <row r="9400" ht="15.75" customHeight="1">
      <c r="A9400" s="1">
        <v>9399.0</v>
      </c>
      <c r="B9400" s="3" t="s">
        <v>9386</v>
      </c>
      <c r="C9400" s="3">
        <v>0.06959889084100723</v>
      </c>
      <c r="D9400" s="3">
        <v>0.0</v>
      </c>
      <c r="E9400" s="3">
        <v>0.0</v>
      </c>
      <c r="F9400" s="3">
        <v>1.0</v>
      </c>
    </row>
    <row r="9401" ht="15.75" customHeight="1">
      <c r="A9401" s="1">
        <v>9400.0</v>
      </c>
      <c r="B9401" s="3" t="s">
        <v>9387</v>
      </c>
      <c r="C9401" s="3">
        <v>6.572172278538346E-4</v>
      </c>
      <c r="D9401" s="3">
        <v>0.0</v>
      </c>
      <c r="E9401" s="3">
        <v>0.0</v>
      </c>
      <c r="F9401" s="3">
        <v>1.0</v>
      </c>
    </row>
    <row r="9402" ht="15.75" customHeight="1">
      <c r="A9402" s="1">
        <v>9401.0</v>
      </c>
      <c r="B9402" s="3" t="s">
        <v>9388</v>
      </c>
      <c r="C9402" s="3">
        <v>0.001080653280951083</v>
      </c>
      <c r="D9402" s="3">
        <v>0.0</v>
      </c>
      <c r="E9402" s="3">
        <v>0.0</v>
      </c>
      <c r="F9402" s="3">
        <v>1.0</v>
      </c>
    </row>
    <row r="9403" ht="15.75" customHeight="1">
      <c r="A9403" s="1">
        <v>9402.0</v>
      </c>
      <c r="B9403" s="3" t="s">
        <v>9389</v>
      </c>
      <c r="C9403" s="3">
        <v>6.62314472720027E-4</v>
      </c>
      <c r="D9403" s="3">
        <v>0.0</v>
      </c>
      <c r="E9403" s="3">
        <v>0.0</v>
      </c>
      <c r="F9403" s="3">
        <v>1.0</v>
      </c>
    </row>
    <row r="9404" ht="15.75" customHeight="1">
      <c r="A9404" s="1">
        <v>9403.0</v>
      </c>
      <c r="B9404" s="3" t="s">
        <v>9390</v>
      </c>
      <c r="C9404" s="3">
        <v>0.001341504859738052</v>
      </c>
      <c r="D9404" s="3">
        <v>0.0</v>
      </c>
      <c r="E9404" s="3">
        <v>0.0</v>
      </c>
      <c r="F9404" s="3">
        <v>1.0</v>
      </c>
    </row>
    <row r="9405" ht="15.75" customHeight="1">
      <c r="A9405" s="1">
        <v>9404.0</v>
      </c>
      <c r="B9405" s="3" t="s">
        <v>9391</v>
      </c>
      <c r="C9405" s="3">
        <v>6.281993701122701E-4</v>
      </c>
      <c r="D9405" s="3">
        <v>0.0</v>
      </c>
      <c r="E9405" s="3">
        <v>0.0</v>
      </c>
      <c r="F9405" s="3">
        <v>1.0</v>
      </c>
    </row>
    <row r="9406" ht="15.75" customHeight="1">
      <c r="A9406" s="1">
        <v>9405.0</v>
      </c>
      <c r="B9406" s="3" t="s">
        <v>9392</v>
      </c>
      <c r="C9406" s="3">
        <v>5.596591508947313E-4</v>
      </c>
      <c r="D9406" s="3">
        <v>0.0</v>
      </c>
      <c r="E9406" s="3">
        <v>0.0</v>
      </c>
      <c r="F9406" s="3">
        <v>1.0</v>
      </c>
    </row>
    <row r="9407" ht="15.75" customHeight="1">
      <c r="A9407" s="1">
        <v>9406.0</v>
      </c>
      <c r="B9407" s="3" t="s">
        <v>9393</v>
      </c>
      <c r="C9407" s="3">
        <v>7.948258426040411E-4</v>
      </c>
      <c r="D9407" s="3">
        <v>0.0</v>
      </c>
      <c r="E9407" s="3">
        <v>0.0</v>
      </c>
      <c r="F9407" s="3">
        <v>1.0</v>
      </c>
    </row>
    <row r="9408" ht="15.75" customHeight="1">
      <c r="A9408" s="1">
        <v>9407.0</v>
      </c>
      <c r="B9408" s="3" t="s">
        <v>9394</v>
      </c>
      <c r="C9408" s="3">
        <v>6.073085241951048E-4</v>
      </c>
      <c r="D9408" s="3">
        <v>0.0</v>
      </c>
      <c r="E9408" s="3">
        <v>0.0</v>
      </c>
      <c r="F9408" s="3">
        <v>1.0</v>
      </c>
    </row>
    <row r="9409" ht="15.75" customHeight="1">
      <c r="A9409" s="1">
        <v>9408.0</v>
      </c>
      <c r="B9409" s="3" t="s">
        <v>9395</v>
      </c>
      <c r="C9409" s="3">
        <v>0.001759970327839255</v>
      </c>
      <c r="D9409" s="3">
        <v>0.0</v>
      </c>
      <c r="E9409" s="3">
        <v>0.0</v>
      </c>
      <c r="F9409" s="3">
        <v>1.0</v>
      </c>
    </row>
    <row r="9410" ht="15.75" customHeight="1">
      <c r="A9410" s="1">
        <v>9409.0</v>
      </c>
      <c r="B9410" s="3" t="s">
        <v>9396</v>
      </c>
      <c r="C9410" s="3">
        <v>0.001303550903685391</v>
      </c>
      <c r="D9410" s="3">
        <v>0.0</v>
      </c>
      <c r="E9410" s="3">
        <v>0.0</v>
      </c>
      <c r="F9410" s="3">
        <v>1.0</v>
      </c>
    </row>
    <row r="9411" ht="15.75" customHeight="1">
      <c r="A9411" s="1">
        <v>9410.0</v>
      </c>
      <c r="B9411" s="3" t="s">
        <v>9397</v>
      </c>
      <c r="C9411" s="3">
        <v>0.002687577623873949</v>
      </c>
      <c r="D9411" s="3">
        <v>0.0</v>
      </c>
      <c r="E9411" s="3">
        <v>0.0</v>
      </c>
      <c r="F9411" s="3">
        <v>1.0</v>
      </c>
    </row>
    <row r="9412" ht="15.75" customHeight="1">
      <c r="A9412" s="1">
        <v>9411.0</v>
      </c>
      <c r="B9412" s="3" t="s">
        <v>9398</v>
      </c>
      <c r="C9412" s="3">
        <v>6.038270657882094E-4</v>
      </c>
      <c r="D9412" s="3">
        <v>0.0</v>
      </c>
      <c r="E9412" s="3">
        <v>0.0</v>
      </c>
      <c r="F9412" s="3">
        <v>1.0</v>
      </c>
    </row>
    <row r="9413" ht="15.75" customHeight="1">
      <c r="A9413" s="1">
        <v>9412.0</v>
      </c>
      <c r="B9413" s="3" t="s">
        <v>9399</v>
      </c>
      <c r="C9413" s="3">
        <v>0.002137414878234267</v>
      </c>
      <c r="D9413" s="3">
        <v>0.0</v>
      </c>
      <c r="E9413" s="3">
        <v>0.0</v>
      </c>
      <c r="F9413" s="3">
        <v>1.0</v>
      </c>
    </row>
    <row r="9414" ht="15.75" customHeight="1">
      <c r="A9414" s="1">
        <v>9413.0</v>
      </c>
      <c r="B9414" s="3" t="s">
        <v>9400</v>
      </c>
      <c r="C9414" s="3">
        <v>8.590802317485213E-4</v>
      </c>
      <c r="D9414" s="3">
        <v>0.0</v>
      </c>
      <c r="E9414" s="3">
        <v>0.0</v>
      </c>
      <c r="F9414" s="3">
        <v>1.0</v>
      </c>
    </row>
    <row r="9415" ht="15.75" customHeight="1">
      <c r="A9415" s="1">
        <v>9414.0</v>
      </c>
      <c r="B9415" s="3" t="s">
        <v>9401</v>
      </c>
      <c r="C9415" s="3">
        <v>0.0039145746268332</v>
      </c>
      <c r="D9415" s="3">
        <v>0.0</v>
      </c>
      <c r="E9415" s="3">
        <v>0.0</v>
      </c>
      <c r="F9415" s="3">
        <v>1.0</v>
      </c>
    </row>
    <row r="9416" ht="15.75" customHeight="1">
      <c r="A9416" s="1">
        <v>9415.0</v>
      </c>
      <c r="B9416" s="3" t="s">
        <v>9402</v>
      </c>
      <c r="C9416" s="3">
        <v>7.20749783795327E-4</v>
      </c>
      <c r="D9416" s="3">
        <v>0.0</v>
      </c>
      <c r="E9416" s="3">
        <v>0.0</v>
      </c>
      <c r="F9416" s="3">
        <v>1.0</v>
      </c>
    </row>
    <row r="9417" ht="15.75" customHeight="1">
      <c r="A9417" s="1">
        <v>9416.0</v>
      </c>
      <c r="B9417" s="3" t="s">
        <v>9403</v>
      </c>
      <c r="C9417" s="3">
        <v>0.001014495966956019</v>
      </c>
      <c r="D9417" s="3">
        <v>0.0</v>
      </c>
      <c r="E9417" s="3">
        <v>0.0</v>
      </c>
      <c r="F9417" s="3">
        <v>1.0</v>
      </c>
    </row>
    <row r="9418" ht="15.75" customHeight="1">
      <c r="A9418" s="1">
        <v>9417.0</v>
      </c>
      <c r="B9418" s="3" t="s">
        <v>9404</v>
      </c>
      <c r="C9418" s="3">
        <v>0.243422269821167</v>
      </c>
      <c r="D9418" s="3">
        <v>1.0</v>
      </c>
      <c r="E9418" s="3">
        <v>1.0</v>
      </c>
      <c r="F9418" s="3">
        <v>0.0</v>
      </c>
    </row>
    <row r="9419" ht="15.75" customHeight="1">
      <c r="A9419" s="1">
        <v>9418.0</v>
      </c>
      <c r="B9419" s="3" t="s">
        <v>9405</v>
      </c>
      <c r="C9419" s="3">
        <v>0.0517035685479641</v>
      </c>
      <c r="D9419" s="3">
        <v>0.0</v>
      </c>
      <c r="E9419" s="3">
        <v>0.0</v>
      </c>
      <c r="F9419" s="3">
        <v>1.0</v>
      </c>
    </row>
    <row r="9420" ht="15.75" customHeight="1">
      <c r="A9420" s="1">
        <v>9419.0</v>
      </c>
      <c r="B9420" s="3" t="s">
        <v>9406</v>
      </c>
      <c r="C9420" s="3">
        <v>5.973945371806622E-4</v>
      </c>
      <c r="D9420" s="3">
        <v>0.0</v>
      </c>
      <c r="E9420" s="3">
        <v>0.0</v>
      </c>
      <c r="F9420" s="3">
        <v>1.0</v>
      </c>
    </row>
    <row r="9421" ht="15.75" customHeight="1">
      <c r="A9421" s="1">
        <v>9420.0</v>
      </c>
      <c r="B9421" s="3" t="s">
        <v>9407</v>
      </c>
      <c r="C9421" s="3">
        <v>0.8630451560020447</v>
      </c>
      <c r="D9421" s="3">
        <v>1.0</v>
      </c>
      <c r="E9421" s="3">
        <v>0.0</v>
      </c>
      <c r="F9421" s="3">
        <v>1.0</v>
      </c>
    </row>
    <row r="9422" ht="15.75" customHeight="1">
      <c r="A9422" s="1">
        <v>9421.0</v>
      </c>
      <c r="B9422" s="3" t="s">
        <v>9408</v>
      </c>
      <c r="C9422" s="3">
        <v>5.982965813018382E-4</v>
      </c>
      <c r="D9422" s="3">
        <v>0.0</v>
      </c>
      <c r="E9422" s="3">
        <v>0.0</v>
      </c>
      <c r="F9422" s="3">
        <v>1.0</v>
      </c>
    </row>
    <row r="9423" ht="15.75" customHeight="1">
      <c r="A9423" s="1">
        <v>9422.0</v>
      </c>
      <c r="B9423" s="3" t="s">
        <v>9409</v>
      </c>
      <c r="C9423" s="3">
        <v>6.264233961701393E-4</v>
      </c>
      <c r="D9423" s="3">
        <v>0.0</v>
      </c>
      <c r="E9423" s="3">
        <v>0.0</v>
      </c>
      <c r="F9423" s="3">
        <v>1.0</v>
      </c>
    </row>
    <row r="9424" ht="15.75" customHeight="1">
      <c r="A9424" s="1">
        <v>9423.0</v>
      </c>
      <c r="B9424" s="3" t="s">
        <v>9410</v>
      </c>
      <c r="C9424" s="3">
        <v>0.01034634839743376</v>
      </c>
      <c r="D9424" s="3">
        <v>0.0</v>
      </c>
      <c r="E9424" s="3">
        <v>0.0</v>
      </c>
      <c r="F9424" s="3">
        <v>1.0</v>
      </c>
    </row>
    <row r="9425" ht="15.75" customHeight="1">
      <c r="A9425" s="1">
        <v>9424.0</v>
      </c>
      <c r="B9425" s="3" t="s">
        <v>9411</v>
      </c>
      <c r="C9425" s="3">
        <v>6.702092941850424E-4</v>
      </c>
      <c r="D9425" s="3">
        <v>0.0</v>
      </c>
      <c r="E9425" s="3">
        <v>0.0</v>
      </c>
      <c r="F9425" s="3">
        <v>1.0</v>
      </c>
    </row>
    <row r="9426" ht="15.75" customHeight="1">
      <c r="A9426" s="1">
        <v>9425.0</v>
      </c>
      <c r="B9426" s="3" t="s">
        <v>9412</v>
      </c>
      <c r="C9426" s="3">
        <v>8.557933615520597E-4</v>
      </c>
      <c r="D9426" s="3">
        <v>0.0</v>
      </c>
      <c r="E9426" s="3">
        <v>0.0</v>
      </c>
      <c r="F9426" s="3">
        <v>1.0</v>
      </c>
    </row>
    <row r="9427" ht="15.75" customHeight="1">
      <c r="A9427" s="1">
        <v>9426.0</v>
      </c>
      <c r="B9427" s="3" t="s">
        <v>9413</v>
      </c>
      <c r="C9427" s="3">
        <v>0.002063497435301542</v>
      </c>
      <c r="D9427" s="3">
        <v>0.0</v>
      </c>
      <c r="E9427" s="3">
        <v>0.0</v>
      </c>
      <c r="F9427" s="3">
        <v>1.0</v>
      </c>
    </row>
    <row r="9428" ht="15.75" customHeight="1">
      <c r="A9428" s="1">
        <v>9427.0</v>
      </c>
      <c r="B9428" s="3" t="s">
        <v>9414</v>
      </c>
      <c r="C9428" s="3">
        <v>6.244205869734287E-4</v>
      </c>
      <c r="D9428" s="3">
        <v>0.0</v>
      </c>
      <c r="E9428" s="3">
        <v>0.0</v>
      </c>
      <c r="F9428" s="3">
        <v>1.0</v>
      </c>
    </row>
    <row r="9429" ht="15.75" customHeight="1">
      <c r="A9429" s="1">
        <v>9428.0</v>
      </c>
      <c r="B9429" s="3" t="s">
        <v>9415</v>
      </c>
      <c r="C9429" s="3">
        <v>0.004024352878332138</v>
      </c>
      <c r="D9429" s="3">
        <v>0.0</v>
      </c>
      <c r="E9429" s="3">
        <v>0.0</v>
      </c>
      <c r="F9429" s="3">
        <v>1.0</v>
      </c>
    </row>
    <row r="9430" ht="15.75" customHeight="1">
      <c r="A9430" s="1">
        <v>9429.0</v>
      </c>
      <c r="B9430" s="3" t="s">
        <v>9416</v>
      </c>
      <c r="C9430" s="3">
        <v>0.001551473280414939</v>
      </c>
      <c r="D9430" s="3">
        <v>0.0</v>
      </c>
      <c r="E9430" s="3">
        <v>0.0</v>
      </c>
      <c r="F9430" s="3">
        <v>1.0</v>
      </c>
    </row>
    <row r="9431" ht="15.75" customHeight="1">
      <c r="A9431" s="1">
        <v>9430.0</v>
      </c>
      <c r="B9431" s="3" t="s">
        <v>9417</v>
      </c>
      <c r="C9431" s="3">
        <v>6.357472739182413E-4</v>
      </c>
      <c r="D9431" s="3">
        <v>0.0</v>
      </c>
      <c r="E9431" s="3">
        <v>0.0</v>
      </c>
      <c r="F9431" s="3">
        <v>1.0</v>
      </c>
    </row>
    <row r="9432" ht="15.75" customHeight="1">
      <c r="A9432" s="1">
        <v>9431.0</v>
      </c>
      <c r="B9432" s="3" t="s">
        <v>9418</v>
      </c>
      <c r="C9432" s="3">
        <v>5.170518415980041E-4</v>
      </c>
      <c r="D9432" s="3">
        <v>0.0</v>
      </c>
      <c r="E9432" s="3">
        <v>0.0</v>
      </c>
      <c r="F9432" s="3">
        <v>1.0</v>
      </c>
    </row>
    <row r="9433" ht="15.75" customHeight="1">
      <c r="A9433" s="1">
        <v>9432.0</v>
      </c>
      <c r="B9433" s="3" t="s">
        <v>9419</v>
      </c>
      <c r="C9433" s="3">
        <v>0.008787993341684341</v>
      </c>
      <c r="D9433" s="3">
        <v>0.0</v>
      </c>
      <c r="E9433" s="3">
        <v>0.0</v>
      </c>
      <c r="F9433" s="3">
        <v>1.0</v>
      </c>
    </row>
    <row r="9434" ht="15.75" customHeight="1">
      <c r="A9434" s="1">
        <v>9433.0</v>
      </c>
      <c r="B9434" s="3" t="s">
        <v>9420</v>
      </c>
      <c r="C9434" s="3">
        <v>8.321769419126213E-4</v>
      </c>
      <c r="D9434" s="3">
        <v>0.0</v>
      </c>
      <c r="E9434" s="3">
        <v>0.0</v>
      </c>
      <c r="F9434" s="3">
        <v>1.0</v>
      </c>
    </row>
    <row r="9435" ht="15.75" customHeight="1">
      <c r="A9435" s="1">
        <v>9434.0</v>
      </c>
      <c r="B9435" s="3" t="s">
        <v>9421</v>
      </c>
      <c r="C9435" s="3">
        <v>5.815218901261687E-4</v>
      </c>
      <c r="D9435" s="3">
        <v>0.0</v>
      </c>
      <c r="E9435" s="3">
        <v>0.0</v>
      </c>
      <c r="F9435" s="3">
        <v>1.0</v>
      </c>
    </row>
    <row r="9436" ht="15.75" customHeight="1">
      <c r="A9436" s="1">
        <v>9435.0</v>
      </c>
      <c r="B9436" s="3" t="s">
        <v>9422</v>
      </c>
      <c r="C9436" s="3">
        <v>0.01583281345665455</v>
      </c>
      <c r="D9436" s="3">
        <v>0.0</v>
      </c>
      <c r="E9436" s="3">
        <v>0.0</v>
      </c>
      <c r="F9436" s="3">
        <v>1.0</v>
      </c>
    </row>
    <row r="9437" ht="15.75" customHeight="1">
      <c r="A9437" s="1">
        <v>9436.0</v>
      </c>
      <c r="B9437" s="3" t="s">
        <v>9423</v>
      </c>
      <c r="C9437" s="3">
        <v>7.46973673813045E-4</v>
      </c>
      <c r="D9437" s="3">
        <v>0.0</v>
      </c>
      <c r="E9437" s="3">
        <v>0.0</v>
      </c>
      <c r="F9437" s="3">
        <v>1.0</v>
      </c>
    </row>
    <row r="9438" ht="15.75" customHeight="1">
      <c r="A9438" s="1">
        <v>9437.0</v>
      </c>
      <c r="B9438" s="3" t="s">
        <v>9424</v>
      </c>
      <c r="C9438" s="3">
        <v>5.821099621243775E-4</v>
      </c>
      <c r="D9438" s="3">
        <v>0.0</v>
      </c>
      <c r="E9438" s="3">
        <v>0.0</v>
      </c>
      <c r="F9438" s="3">
        <v>1.0</v>
      </c>
    </row>
    <row r="9439" ht="15.75" customHeight="1">
      <c r="A9439" s="1">
        <v>9438.0</v>
      </c>
      <c r="B9439" s="3" t="s">
        <v>9425</v>
      </c>
      <c r="C9439" s="3">
        <v>8.320529013872147E-4</v>
      </c>
      <c r="D9439" s="3">
        <v>0.0</v>
      </c>
      <c r="E9439" s="3">
        <v>0.0</v>
      </c>
      <c r="F9439" s="3">
        <v>1.0</v>
      </c>
    </row>
    <row r="9440" ht="15.75" customHeight="1">
      <c r="A9440" s="1">
        <v>9439.0</v>
      </c>
      <c r="B9440" s="3" t="s">
        <v>9426</v>
      </c>
      <c r="C9440" s="3">
        <v>5.448402371257544E-4</v>
      </c>
      <c r="D9440" s="3">
        <v>0.0</v>
      </c>
      <c r="E9440" s="3">
        <v>0.0</v>
      </c>
      <c r="F9440" s="3">
        <v>1.0</v>
      </c>
    </row>
    <row r="9441" ht="15.75" customHeight="1">
      <c r="A9441" s="1">
        <v>9440.0</v>
      </c>
      <c r="B9441" s="3" t="s">
        <v>9427</v>
      </c>
      <c r="C9441" s="3">
        <v>8.226504432968795E-4</v>
      </c>
      <c r="D9441" s="3">
        <v>0.0</v>
      </c>
      <c r="E9441" s="3">
        <v>0.0</v>
      </c>
      <c r="F9441" s="3">
        <v>1.0</v>
      </c>
    </row>
    <row r="9442" ht="15.75" customHeight="1">
      <c r="A9442" s="1">
        <v>9441.0</v>
      </c>
      <c r="B9442" s="3" t="s">
        <v>9428</v>
      </c>
      <c r="C9442" s="3">
        <v>7.359921000897884E-4</v>
      </c>
      <c r="D9442" s="3">
        <v>0.0</v>
      </c>
      <c r="E9442" s="3">
        <v>0.0</v>
      </c>
      <c r="F9442" s="3">
        <v>1.0</v>
      </c>
    </row>
    <row r="9443" ht="15.75" customHeight="1">
      <c r="A9443" s="1">
        <v>9442.0</v>
      </c>
      <c r="B9443" s="3" t="s">
        <v>9429</v>
      </c>
      <c r="C9443" s="3">
        <v>0.001402679947204888</v>
      </c>
      <c r="D9443" s="3">
        <v>0.0</v>
      </c>
      <c r="E9443" s="3">
        <v>0.0</v>
      </c>
      <c r="F9443" s="3">
        <v>1.0</v>
      </c>
    </row>
    <row r="9444" ht="15.75" customHeight="1">
      <c r="A9444" s="1">
        <v>9443.0</v>
      </c>
      <c r="B9444" s="3" t="s">
        <v>9430</v>
      </c>
      <c r="C9444" s="3">
        <v>5.583229358308017E-4</v>
      </c>
      <c r="D9444" s="3">
        <v>0.0</v>
      </c>
      <c r="E9444" s="3">
        <v>0.0</v>
      </c>
      <c r="F9444" s="3">
        <v>1.0</v>
      </c>
    </row>
    <row r="9445" ht="15.75" customHeight="1">
      <c r="A9445" s="1">
        <v>9444.0</v>
      </c>
      <c r="B9445" s="3" t="s">
        <v>9431</v>
      </c>
      <c r="C9445" s="3">
        <v>6.794552318751812E-4</v>
      </c>
      <c r="D9445" s="3">
        <v>0.0</v>
      </c>
      <c r="E9445" s="3">
        <v>0.0</v>
      </c>
      <c r="F9445" s="3">
        <v>1.0</v>
      </c>
    </row>
    <row r="9446" ht="15.75" customHeight="1">
      <c r="A9446" s="1">
        <v>9445.0</v>
      </c>
      <c r="B9446" s="3" t="s">
        <v>9432</v>
      </c>
      <c r="C9446" s="3">
        <v>0.9978703260421753</v>
      </c>
      <c r="D9446" s="3">
        <v>1.0</v>
      </c>
      <c r="E9446" s="3">
        <v>0.0</v>
      </c>
      <c r="F9446" s="3">
        <v>1.0</v>
      </c>
    </row>
    <row r="9447" ht="15.75" customHeight="1">
      <c r="A9447" s="1">
        <v>9446.0</v>
      </c>
      <c r="B9447" s="3" t="s">
        <v>9433</v>
      </c>
      <c r="C9447" s="3">
        <v>0.001219839206896722</v>
      </c>
      <c r="D9447" s="3">
        <v>0.0</v>
      </c>
      <c r="E9447" s="3">
        <v>0.0</v>
      </c>
      <c r="F9447" s="3">
        <v>1.0</v>
      </c>
    </row>
    <row r="9448" ht="15.75" customHeight="1">
      <c r="A9448" s="1">
        <v>9447.0</v>
      </c>
      <c r="B9448" s="3" t="s">
        <v>9434</v>
      </c>
      <c r="C9448" s="3">
        <v>0.003288404783234</v>
      </c>
      <c r="D9448" s="3">
        <v>0.0</v>
      </c>
      <c r="E9448" s="3">
        <v>0.0</v>
      </c>
      <c r="F9448" s="3">
        <v>1.0</v>
      </c>
    </row>
    <row r="9449" ht="15.75" customHeight="1">
      <c r="A9449" s="1">
        <v>9448.0</v>
      </c>
      <c r="B9449" s="3" t="s">
        <v>9435</v>
      </c>
      <c r="C9449" s="3">
        <v>6.158691248856485E-4</v>
      </c>
      <c r="D9449" s="3">
        <v>0.0</v>
      </c>
      <c r="E9449" s="3">
        <v>0.0</v>
      </c>
      <c r="F9449" s="3">
        <v>1.0</v>
      </c>
    </row>
    <row r="9450" ht="15.75" customHeight="1">
      <c r="A9450" s="1">
        <v>9449.0</v>
      </c>
      <c r="B9450" s="3" t="s">
        <v>9436</v>
      </c>
      <c r="C9450" s="3">
        <v>5.303022335283458E-4</v>
      </c>
      <c r="D9450" s="3">
        <v>0.0</v>
      </c>
      <c r="E9450" s="3">
        <v>0.0</v>
      </c>
      <c r="F9450" s="3">
        <v>1.0</v>
      </c>
    </row>
    <row r="9451" ht="15.75" customHeight="1">
      <c r="A9451" s="1">
        <v>9450.0</v>
      </c>
      <c r="B9451" s="3" t="s">
        <v>9437</v>
      </c>
      <c r="C9451" s="3">
        <v>6.130554247647524E-4</v>
      </c>
      <c r="D9451" s="3">
        <v>0.0</v>
      </c>
      <c r="E9451" s="3">
        <v>0.0</v>
      </c>
      <c r="F9451" s="3">
        <v>1.0</v>
      </c>
    </row>
    <row r="9452" ht="15.75" customHeight="1">
      <c r="A9452" s="1">
        <v>9451.0</v>
      </c>
      <c r="B9452" s="3" t="s">
        <v>9438</v>
      </c>
      <c r="C9452" s="3">
        <v>8.245386998169124E-4</v>
      </c>
      <c r="D9452" s="3">
        <v>0.0</v>
      </c>
      <c r="E9452" s="3">
        <v>0.0</v>
      </c>
      <c r="F9452" s="3">
        <v>1.0</v>
      </c>
    </row>
    <row r="9453" ht="15.75" customHeight="1">
      <c r="A9453" s="1">
        <v>9452.0</v>
      </c>
      <c r="B9453" s="3" t="s">
        <v>9439</v>
      </c>
      <c r="C9453" s="3">
        <v>5.588590865954757E-4</v>
      </c>
      <c r="D9453" s="3">
        <v>0.0</v>
      </c>
      <c r="E9453" s="3">
        <v>0.0</v>
      </c>
      <c r="F9453" s="3">
        <v>1.0</v>
      </c>
    </row>
    <row r="9454" ht="15.75" customHeight="1">
      <c r="A9454" s="1">
        <v>9453.0</v>
      </c>
      <c r="B9454" s="3" t="s">
        <v>9440</v>
      </c>
      <c r="C9454" s="3">
        <v>7.557152421213686E-4</v>
      </c>
      <c r="D9454" s="3">
        <v>0.0</v>
      </c>
      <c r="E9454" s="3">
        <v>0.0</v>
      </c>
      <c r="F9454" s="3">
        <v>1.0</v>
      </c>
    </row>
    <row r="9455" ht="15.75" customHeight="1">
      <c r="A9455" s="1">
        <v>9454.0</v>
      </c>
      <c r="B9455" s="3" t="s">
        <v>9441</v>
      </c>
      <c r="C9455" s="3">
        <v>8.148564957082272E-4</v>
      </c>
      <c r="D9455" s="3">
        <v>0.0</v>
      </c>
      <c r="E9455" s="3">
        <v>0.0</v>
      </c>
      <c r="F9455" s="3">
        <v>1.0</v>
      </c>
    </row>
    <row r="9456" ht="15.75" customHeight="1">
      <c r="A9456" s="1">
        <v>9455.0</v>
      </c>
      <c r="B9456" s="3" t="s">
        <v>9442</v>
      </c>
      <c r="C9456" s="3">
        <v>9.961596224457026E-4</v>
      </c>
      <c r="D9456" s="3">
        <v>0.0</v>
      </c>
      <c r="E9456" s="3">
        <v>0.0</v>
      </c>
      <c r="F9456" s="3">
        <v>1.0</v>
      </c>
    </row>
    <row r="9457" ht="15.75" customHeight="1">
      <c r="A9457" s="1">
        <v>9456.0</v>
      </c>
      <c r="B9457" s="3" t="s">
        <v>9443</v>
      </c>
      <c r="C9457" s="3">
        <v>6.056019337847829E-4</v>
      </c>
      <c r="D9457" s="3">
        <v>0.0</v>
      </c>
      <c r="E9457" s="3">
        <v>0.0</v>
      </c>
      <c r="F9457" s="3">
        <v>1.0</v>
      </c>
    </row>
    <row r="9458" ht="15.75" customHeight="1">
      <c r="A9458" s="1">
        <v>9457.0</v>
      </c>
      <c r="B9458" s="3" t="s">
        <v>9444</v>
      </c>
      <c r="C9458" s="3">
        <v>7.705938769504428E-4</v>
      </c>
      <c r="D9458" s="3">
        <v>0.0</v>
      </c>
      <c r="E9458" s="3">
        <v>0.0</v>
      </c>
      <c r="F9458" s="3">
        <v>1.0</v>
      </c>
    </row>
    <row r="9459" ht="15.75" customHeight="1">
      <c r="A9459" s="1">
        <v>9458.0</v>
      </c>
      <c r="B9459" s="3" t="s">
        <v>9445</v>
      </c>
      <c r="C9459" s="3">
        <v>5.472684861160815E-4</v>
      </c>
      <c r="D9459" s="3">
        <v>0.0</v>
      </c>
      <c r="E9459" s="3">
        <v>0.0</v>
      </c>
      <c r="F9459" s="3">
        <v>1.0</v>
      </c>
    </row>
    <row r="9460" ht="15.75" customHeight="1">
      <c r="A9460" s="1">
        <v>9459.0</v>
      </c>
      <c r="B9460" s="3" t="s">
        <v>9446</v>
      </c>
      <c r="C9460" s="3">
        <v>5.252340342849493E-4</v>
      </c>
      <c r="D9460" s="3">
        <v>0.0</v>
      </c>
      <c r="E9460" s="3">
        <v>0.0</v>
      </c>
      <c r="F9460" s="3">
        <v>1.0</v>
      </c>
    </row>
    <row r="9461" ht="15.75" customHeight="1">
      <c r="A9461" s="1">
        <v>9460.0</v>
      </c>
      <c r="B9461" s="3" t="s">
        <v>9447</v>
      </c>
      <c r="C9461" s="3">
        <v>6.193576846271753E-4</v>
      </c>
      <c r="D9461" s="3">
        <v>0.0</v>
      </c>
      <c r="E9461" s="3">
        <v>0.0</v>
      </c>
      <c r="F9461" s="3">
        <v>1.0</v>
      </c>
    </row>
    <row r="9462" ht="15.75" customHeight="1">
      <c r="A9462" s="1">
        <v>9461.0</v>
      </c>
      <c r="B9462" s="3" t="s">
        <v>9448</v>
      </c>
      <c r="C9462" s="3">
        <v>0.001166198984719813</v>
      </c>
      <c r="D9462" s="3">
        <v>0.0</v>
      </c>
      <c r="E9462" s="3">
        <v>0.0</v>
      </c>
      <c r="F9462" s="3">
        <v>1.0</v>
      </c>
    </row>
    <row r="9463" ht="15.75" customHeight="1">
      <c r="A9463" s="1">
        <v>9462.0</v>
      </c>
      <c r="B9463" s="3" t="s">
        <v>9449</v>
      </c>
      <c r="C9463" s="3">
        <v>0.001024759258143604</v>
      </c>
      <c r="D9463" s="3">
        <v>0.0</v>
      </c>
      <c r="E9463" s="3">
        <v>0.0</v>
      </c>
      <c r="F9463" s="3">
        <v>1.0</v>
      </c>
    </row>
    <row r="9464" ht="15.75" customHeight="1">
      <c r="A9464" s="1">
        <v>9463.0</v>
      </c>
      <c r="B9464" s="3" t="s">
        <v>9450</v>
      </c>
      <c r="C9464" s="3">
        <v>5.79624145757407E-4</v>
      </c>
      <c r="D9464" s="3">
        <v>0.0</v>
      </c>
      <c r="E9464" s="3">
        <v>0.0</v>
      </c>
      <c r="F9464" s="3">
        <v>1.0</v>
      </c>
    </row>
    <row r="9465" ht="15.75" customHeight="1">
      <c r="A9465" s="1">
        <v>9464.0</v>
      </c>
      <c r="B9465" s="3" t="s">
        <v>9451</v>
      </c>
      <c r="C9465" s="3">
        <v>0.9545588493347168</v>
      </c>
      <c r="D9465" s="3">
        <v>1.0</v>
      </c>
      <c r="E9465" s="3">
        <v>0.0</v>
      </c>
      <c r="F9465" s="3">
        <v>1.0</v>
      </c>
    </row>
    <row r="9466" ht="15.75" customHeight="1">
      <c r="A9466" s="1">
        <v>9465.0</v>
      </c>
      <c r="B9466" s="3" t="s">
        <v>9452</v>
      </c>
      <c r="C9466" s="3">
        <v>0.007828737609088421</v>
      </c>
      <c r="D9466" s="3">
        <v>0.0</v>
      </c>
      <c r="E9466" s="3">
        <v>0.0</v>
      </c>
      <c r="F9466" s="3">
        <v>1.0</v>
      </c>
    </row>
    <row r="9467" ht="15.75" customHeight="1">
      <c r="A9467" s="1">
        <v>9466.0</v>
      </c>
      <c r="B9467" s="3" t="s">
        <v>9453</v>
      </c>
      <c r="C9467" s="3">
        <v>0.001542706624604762</v>
      </c>
      <c r="D9467" s="3">
        <v>0.0</v>
      </c>
      <c r="E9467" s="3">
        <v>0.0</v>
      </c>
      <c r="F9467" s="3">
        <v>1.0</v>
      </c>
    </row>
    <row r="9468" ht="15.75" customHeight="1">
      <c r="A9468" s="1">
        <v>9467.0</v>
      </c>
      <c r="B9468" s="3" t="s">
        <v>9454</v>
      </c>
      <c r="C9468" s="3">
        <v>0.001277408096939325</v>
      </c>
      <c r="D9468" s="3">
        <v>0.0</v>
      </c>
      <c r="E9468" s="3">
        <v>0.0</v>
      </c>
      <c r="F9468" s="3">
        <v>1.0</v>
      </c>
    </row>
    <row r="9469" ht="15.75" customHeight="1">
      <c r="A9469" s="1">
        <v>9468.0</v>
      </c>
      <c r="B9469" s="3" t="s">
        <v>9455</v>
      </c>
      <c r="C9469" s="3">
        <v>6.498115253634751E-4</v>
      </c>
      <c r="D9469" s="3">
        <v>0.0</v>
      </c>
      <c r="E9469" s="3">
        <v>0.0</v>
      </c>
      <c r="F9469" s="3">
        <v>1.0</v>
      </c>
    </row>
    <row r="9470" ht="15.75" customHeight="1">
      <c r="A9470" s="1">
        <v>9469.0</v>
      </c>
      <c r="B9470" s="3" t="s">
        <v>9456</v>
      </c>
      <c r="C9470" s="3">
        <v>5.393778556026518E-4</v>
      </c>
      <c r="D9470" s="3">
        <v>0.0</v>
      </c>
      <c r="E9470" s="3">
        <v>0.0</v>
      </c>
      <c r="F9470" s="3">
        <v>1.0</v>
      </c>
    </row>
    <row r="9471" ht="15.75" customHeight="1">
      <c r="A9471" s="1">
        <v>9470.0</v>
      </c>
      <c r="B9471" s="3" t="s">
        <v>9457</v>
      </c>
      <c r="C9471" s="3">
        <v>8.945747395046055E-4</v>
      </c>
      <c r="D9471" s="3">
        <v>0.0</v>
      </c>
      <c r="E9471" s="3">
        <v>0.0</v>
      </c>
      <c r="F9471" s="3">
        <v>1.0</v>
      </c>
    </row>
    <row r="9472" ht="15.75" customHeight="1">
      <c r="A9472" s="1">
        <v>9471.0</v>
      </c>
      <c r="B9472" s="3" t="s">
        <v>9458</v>
      </c>
      <c r="C9472" s="3">
        <v>0.009815900586545467</v>
      </c>
      <c r="D9472" s="3">
        <v>0.0</v>
      </c>
      <c r="E9472" s="3">
        <v>0.0</v>
      </c>
      <c r="F9472" s="3">
        <v>1.0</v>
      </c>
    </row>
    <row r="9473" ht="15.75" customHeight="1">
      <c r="A9473" s="1">
        <v>9472.0</v>
      </c>
      <c r="B9473" s="3" t="s">
        <v>9459</v>
      </c>
      <c r="C9473" s="3">
        <v>5.239976453594863E-4</v>
      </c>
      <c r="D9473" s="3">
        <v>0.0</v>
      </c>
      <c r="E9473" s="3">
        <v>0.0</v>
      </c>
      <c r="F9473" s="3">
        <v>1.0</v>
      </c>
    </row>
    <row r="9474" ht="15.75" customHeight="1">
      <c r="A9474" s="1">
        <v>9473.0</v>
      </c>
      <c r="B9474" s="3" t="s">
        <v>9460</v>
      </c>
      <c r="C9474" s="3">
        <v>0.04756578058004379</v>
      </c>
      <c r="D9474" s="3">
        <v>0.0</v>
      </c>
      <c r="E9474" s="3">
        <v>0.0</v>
      </c>
      <c r="F9474" s="3">
        <v>1.0</v>
      </c>
    </row>
    <row r="9475" ht="15.75" customHeight="1">
      <c r="A9475" s="1">
        <v>9474.0</v>
      </c>
      <c r="B9475" s="3" t="s">
        <v>9461</v>
      </c>
      <c r="C9475" s="3">
        <v>7.881885394454002E-4</v>
      </c>
      <c r="D9475" s="3">
        <v>0.0</v>
      </c>
      <c r="E9475" s="3">
        <v>0.0</v>
      </c>
      <c r="F9475" s="3">
        <v>1.0</v>
      </c>
    </row>
    <row r="9476" ht="15.75" customHeight="1">
      <c r="A9476" s="1">
        <v>9475.0</v>
      </c>
      <c r="B9476" s="3" t="s">
        <v>9462</v>
      </c>
      <c r="C9476" s="3">
        <v>8.855774067342281E-4</v>
      </c>
      <c r="D9476" s="3">
        <v>0.0</v>
      </c>
      <c r="E9476" s="3">
        <v>0.0</v>
      </c>
      <c r="F9476" s="3">
        <v>1.0</v>
      </c>
    </row>
    <row r="9477" ht="15.75" customHeight="1">
      <c r="A9477" s="1">
        <v>9476.0</v>
      </c>
      <c r="B9477" s="3" t="s">
        <v>9463</v>
      </c>
      <c r="C9477" s="3">
        <v>5.88731374591589E-4</v>
      </c>
      <c r="D9477" s="3">
        <v>0.0</v>
      </c>
      <c r="E9477" s="3">
        <v>0.0</v>
      </c>
      <c r="F9477" s="3">
        <v>1.0</v>
      </c>
    </row>
    <row r="9478" ht="15.75" customHeight="1">
      <c r="A9478" s="1">
        <v>9477.0</v>
      </c>
      <c r="B9478" s="3" t="s">
        <v>9464</v>
      </c>
      <c r="C9478" s="3">
        <v>0.902310848236084</v>
      </c>
      <c r="D9478" s="3">
        <v>1.0</v>
      </c>
      <c r="E9478" s="3">
        <v>0.0</v>
      </c>
      <c r="F9478" s="3">
        <v>1.0</v>
      </c>
    </row>
    <row r="9479" ht="15.75" customHeight="1">
      <c r="A9479" s="1">
        <v>9478.0</v>
      </c>
      <c r="B9479" s="3" t="s">
        <v>9465</v>
      </c>
      <c r="C9479" s="3">
        <v>0.001406977185979486</v>
      </c>
      <c r="D9479" s="3">
        <v>0.0</v>
      </c>
      <c r="E9479" s="3">
        <v>0.0</v>
      </c>
      <c r="F9479" s="3">
        <v>1.0</v>
      </c>
    </row>
    <row r="9480" ht="15.75" customHeight="1">
      <c r="A9480" s="1">
        <v>9479.0</v>
      </c>
      <c r="B9480" s="3" t="s">
        <v>9466</v>
      </c>
      <c r="C9480" s="3">
        <v>6.562555790878832E-4</v>
      </c>
      <c r="D9480" s="3">
        <v>0.0</v>
      </c>
      <c r="E9480" s="3">
        <v>0.0</v>
      </c>
      <c r="F9480" s="3">
        <v>1.0</v>
      </c>
    </row>
    <row r="9481" ht="15.75" customHeight="1">
      <c r="A9481" s="1">
        <v>9480.0</v>
      </c>
      <c r="B9481" s="3" t="s">
        <v>9467</v>
      </c>
      <c r="C9481" s="3">
        <v>5.931007326580584E-4</v>
      </c>
      <c r="D9481" s="3">
        <v>0.0</v>
      </c>
      <c r="E9481" s="3">
        <v>0.0</v>
      </c>
      <c r="F9481" s="3">
        <v>1.0</v>
      </c>
    </row>
    <row r="9482" ht="15.75" customHeight="1">
      <c r="A9482" s="1">
        <v>9481.0</v>
      </c>
      <c r="B9482" s="3" t="s">
        <v>9468</v>
      </c>
      <c r="C9482" s="3">
        <v>0.9977086782455444</v>
      </c>
      <c r="D9482" s="3">
        <v>1.0</v>
      </c>
      <c r="E9482" s="3">
        <v>0.0</v>
      </c>
      <c r="F9482" s="3">
        <v>1.0</v>
      </c>
    </row>
    <row r="9483" ht="15.75" customHeight="1">
      <c r="A9483" s="1">
        <v>9482.0</v>
      </c>
      <c r="B9483" s="3" t="s">
        <v>9469</v>
      </c>
      <c r="C9483" s="3">
        <v>0.009041732177138329</v>
      </c>
      <c r="D9483" s="3">
        <v>0.0</v>
      </c>
      <c r="E9483" s="3">
        <v>0.0</v>
      </c>
      <c r="F9483" s="3">
        <v>1.0</v>
      </c>
    </row>
    <row r="9484" ht="15.75" customHeight="1">
      <c r="A9484" s="1">
        <v>9483.0</v>
      </c>
      <c r="B9484" s="3" t="s">
        <v>9470</v>
      </c>
      <c r="C9484" s="3">
        <v>0.001063747447915375</v>
      </c>
      <c r="D9484" s="3">
        <v>0.0</v>
      </c>
      <c r="E9484" s="3">
        <v>0.0</v>
      </c>
      <c r="F9484" s="3">
        <v>1.0</v>
      </c>
    </row>
    <row r="9485" ht="15.75" customHeight="1">
      <c r="A9485" s="1">
        <v>9484.0</v>
      </c>
      <c r="B9485" s="3" t="s">
        <v>9471</v>
      </c>
      <c r="C9485" s="3">
        <v>9.876107797026634E-4</v>
      </c>
      <c r="D9485" s="3">
        <v>0.0</v>
      </c>
      <c r="E9485" s="3">
        <v>0.0</v>
      </c>
      <c r="F9485" s="3">
        <v>1.0</v>
      </c>
    </row>
    <row r="9486" ht="15.75" customHeight="1">
      <c r="A9486" s="1">
        <v>9485.0</v>
      </c>
      <c r="B9486" s="3" t="s">
        <v>9472</v>
      </c>
      <c r="C9486" s="3">
        <v>8.005815907381475E-4</v>
      </c>
      <c r="D9486" s="3">
        <v>0.0</v>
      </c>
      <c r="E9486" s="3">
        <v>0.0</v>
      </c>
      <c r="F9486" s="3">
        <v>1.0</v>
      </c>
    </row>
    <row r="9487" ht="15.75" customHeight="1">
      <c r="A9487" s="1">
        <v>9486.0</v>
      </c>
      <c r="B9487" s="3" t="s">
        <v>9473</v>
      </c>
      <c r="C9487" s="3">
        <v>5.231983959674835E-4</v>
      </c>
      <c r="D9487" s="3">
        <v>0.0</v>
      </c>
      <c r="E9487" s="3">
        <v>0.0</v>
      </c>
      <c r="F9487" s="3">
        <v>1.0</v>
      </c>
    </row>
    <row r="9488" ht="15.75" customHeight="1">
      <c r="A9488" s="1">
        <v>9487.0</v>
      </c>
      <c r="B9488" s="3" t="s">
        <v>9474</v>
      </c>
      <c r="C9488" s="3">
        <v>5.937839741818607E-4</v>
      </c>
      <c r="D9488" s="3">
        <v>0.0</v>
      </c>
      <c r="E9488" s="3">
        <v>0.0</v>
      </c>
      <c r="F9488" s="3">
        <v>1.0</v>
      </c>
    </row>
    <row r="9489" ht="15.75" customHeight="1">
      <c r="A9489" s="1">
        <v>9488.0</v>
      </c>
      <c r="B9489" s="3" t="s">
        <v>9475</v>
      </c>
      <c r="C9489" s="3">
        <v>0.9974932670593262</v>
      </c>
      <c r="D9489" s="3">
        <v>1.0</v>
      </c>
      <c r="E9489" s="3">
        <v>0.0</v>
      </c>
      <c r="F9489" s="3">
        <v>1.0</v>
      </c>
    </row>
    <row r="9490" ht="15.75" customHeight="1">
      <c r="A9490" s="1">
        <v>9489.0</v>
      </c>
      <c r="B9490" s="3" t="s">
        <v>9476</v>
      </c>
      <c r="C9490" s="3">
        <v>9.536376455798745E-4</v>
      </c>
      <c r="D9490" s="3">
        <v>0.0</v>
      </c>
      <c r="E9490" s="3">
        <v>0.0</v>
      </c>
      <c r="F9490" s="3">
        <v>1.0</v>
      </c>
    </row>
    <row r="9491" ht="15.75" customHeight="1">
      <c r="A9491" s="1">
        <v>9490.0</v>
      </c>
      <c r="B9491" s="3" t="s">
        <v>9477</v>
      </c>
      <c r="C9491" s="3">
        <v>5.331620341166854E-4</v>
      </c>
      <c r="D9491" s="3">
        <v>0.0</v>
      </c>
      <c r="E9491" s="3">
        <v>0.0</v>
      </c>
      <c r="F9491" s="3">
        <v>1.0</v>
      </c>
    </row>
    <row r="9492" ht="15.75" customHeight="1">
      <c r="A9492" s="1">
        <v>9491.0</v>
      </c>
      <c r="B9492" s="3" t="s">
        <v>9478</v>
      </c>
      <c r="C9492" s="3">
        <v>0.006097264122217894</v>
      </c>
      <c r="D9492" s="3">
        <v>0.0</v>
      </c>
      <c r="E9492" s="3">
        <v>0.0</v>
      </c>
      <c r="F9492" s="3">
        <v>1.0</v>
      </c>
    </row>
    <row r="9493" ht="15.75" customHeight="1">
      <c r="A9493" s="1">
        <v>9492.0</v>
      </c>
      <c r="B9493" s="3" t="s">
        <v>9479</v>
      </c>
      <c r="C9493" s="3">
        <v>0.02666395157575607</v>
      </c>
      <c r="D9493" s="3">
        <v>0.0</v>
      </c>
      <c r="E9493" s="3">
        <v>0.0</v>
      </c>
      <c r="F9493" s="3">
        <v>1.0</v>
      </c>
    </row>
    <row r="9494" ht="15.75" customHeight="1">
      <c r="A9494" s="1">
        <v>9493.0</v>
      </c>
      <c r="B9494" s="3" t="s">
        <v>9480</v>
      </c>
      <c r="C9494" s="3">
        <v>5.491825868375599E-4</v>
      </c>
      <c r="D9494" s="3">
        <v>0.0</v>
      </c>
      <c r="E9494" s="3">
        <v>0.0</v>
      </c>
      <c r="F9494" s="3">
        <v>1.0</v>
      </c>
    </row>
    <row r="9495" ht="15.75" customHeight="1">
      <c r="A9495" s="1">
        <v>9494.0</v>
      </c>
      <c r="B9495" s="3" t="s">
        <v>9481</v>
      </c>
      <c r="C9495" s="3">
        <v>7.344153709709644E-4</v>
      </c>
      <c r="D9495" s="3">
        <v>0.0</v>
      </c>
      <c r="E9495" s="3">
        <v>0.0</v>
      </c>
      <c r="F9495" s="3">
        <v>1.0</v>
      </c>
    </row>
    <row r="9496" ht="15.75" customHeight="1">
      <c r="A9496" s="1">
        <v>9495.0</v>
      </c>
      <c r="B9496" s="3" t="s">
        <v>9482</v>
      </c>
      <c r="C9496" s="3">
        <v>5.896913935430348E-4</v>
      </c>
      <c r="D9496" s="3">
        <v>0.0</v>
      </c>
      <c r="E9496" s="3">
        <v>0.0</v>
      </c>
      <c r="F9496" s="3">
        <v>1.0</v>
      </c>
    </row>
    <row r="9497" ht="15.75" customHeight="1">
      <c r="A9497" s="1">
        <v>9496.0</v>
      </c>
      <c r="B9497" s="3" t="s">
        <v>9483</v>
      </c>
      <c r="C9497" s="3">
        <v>5.278037860989571E-4</v>
      </c>
      <c r="D9497" s="3">
        <v>0.0</v>
      </c>
      <c r="E9497" s="3">
        <v>0.0</v>
      </c>
      <c r="F9497" s="3">
        <v>1.0</v>
      </c>
    </row>
    <row r="9498" ht="15.75" customHeight="1">
      <c r="A9498" s="1">
        <v>9497.0</v>
      </c>
      <c r="B9498" s="3" t="s">
        <v>9484</v>
      </c>
      <c r="C9498" s="3">
        <v>9.428831981495023E-4</v>
      </c>
      <c r="D9498" s="3">
        <v>0.0</v>
      </c>
      <c r="E9498" s="3">
        <v>0.0</v>
      </c>
      <c r="F9498" s="3">
        <v>1.0</v>
      </c>
    </row>
    <row r="9499" ht="15.75" customHeight="1">
      <c r="A9499" s="1">
        <v>9498.0</v>
      </c>
      <c r="B9499" s="3" t="s">
        <v>9485</v>
      </c>
      <c r="C9499" s="3">
        <v>8.894755155779421E-4</v>
      </c>
      <c r="D9499" s="3">
        <v>0.0</v>
      </c>
      <c r="E9499" s="3">
        <v>0.0</v>
      </c>
      <c r="F9499" s="3">
        <v>1.0</v>
      </c>
    </row>
    <row r="9500" ht="15.75" customHeight="1">
      <c r="A9500" s="1">
        <v>9499.0</v>
      </c>
      <c r="B9500" s="3" t="s">
        <v>9486</v>
      </c>
      <c r="C9500" s="3">
        <v>5.54224185179919E-4</v>
      </c>
      <c r="D9500" s="3">
        <v>0.0</v>
      </c>
      <c r="E9500" s="3">
        <v>0.0</v>
      </c>
      <c r="F9500" s="3">
        <v>1.0</v>
      </c>
    </row>
    <row r="9501" ht="15.75" customHeight="1">
      <c r="A9501" s="1">
        <v>9500.0</v>
      </c>
      <c r="B9501" s="3" t="s">
        <v>9487</v>
      </c>
      <c r="C9501" s="3">
        <v>0.0346122644841671</v>
      </c>
      <c r="D9501" s="3">
        <v>0.0</v>
      </c>
      <c r="E9501" s="3">
        <v>0.0</v>
      </c>
      <c r="F9501" s="3">
        <v>1.0</v>
      </c>
    </row>
    <row r="9502" ht="15.75" customHeight="1">
      <c r="A9502" s="1">
        <v>9501.0</v>
      </c>
      <c r="B9502" s="3" t="s">
        <v>9488</v>
      </c>
      <c r="C9502" s="3">
        <v>5.558573175221682E-4</v>
      </c>
      <c r="D9502" s="3">
        <v>0.0</v>
      </c>
      <c r="E9502" s="3">
        <v>0.0</v>
      </c>
      <c r="F9502" s="3">
        <v>1.0</v>
      </c>
    </row>
    <row r="9503" ht="15.75" customHeight="1">
      <c r="A9503" s="1">
        <v>9502.0</v>
      </c>
      <c r="B9503" s="3" t="s">
        <v>9489</v>
      </c>
      <c r="C9503" s="3">
        <v>6.205725367181003E-4</v>
      </c>
      <c r="D9503" s="3">
        <v>0.0</v>
      </c>
      <c r="E9503" s="3">
        <v>0.0</v>
      </c>
      <c r="F9503" s="3">
        <v>1.0</v>
      </c>
    </row>
    <row r="9504" ht="15.75" customHeight="1">
      <c r="A9504" s="1">
        <v>9503.0</v>
      </c>
      <c r="B9504" s="3" t="s">
        <v>9490</v>
      </c>
      <c r="C9504" s="3">
        <v>7.852539420127869E-4</v>
      </c>
      <c r="D9504" s="3">
        <v>0.0</v>
      </c>
      <c r="E9504" s="3">
        <v>0.0</v>
      </c>
      <c r="F9504" s="3">
        <v>1.0</v>
      </c>
    </row>
    <row r="9505" ht="15.75" customHeight="1">
      <c r="A9505" s="1">
        <v>9504.0</v>
      </c>
      <c r="B9505" s="3" t="s">
        <v>9491</v>
      </c>
      <c r="C9505" s="3">
        <v>5.285944789648056E-4</v>
      </c>
      <c r="D9505" s="3">
        <v>0.0</v>
      </c>
      <c r="E9505" s="3">
        <v>0.0</v>
      </c>
      <c r="F9505" s="3">
        <v>1.0</v>
      </c>
    </row>
    <row r="9506" ht="15.75" customHeight="1">
      <c r="A9506" s="1">
        <v>9505.0</v>
      </c>
      <c r="B9506" s="3" t="s">
        <v>9492</v>
      </c>
      <c r="C9506" s="3">
        <v>6.418413831852376E-4</v>
      </c>
      <c r="D9506" s="3">
        <v>0.0</v>
      </c>
      <c r="E9506" s="3">
        <v>0.0</v>
      </c>
      <c r="F9506" s="3">
        <v>1.0</v>
      </c>
    </row>
    <row r="9507" ht="15.75" customHeight="1">
      <c r="A9507" s="1">
        <v>9506.0</v>
      </c>
      <c r="B9507" s="3" t="s">
        <v>9493</v>
      </c>
      <c r="C9507" s="3">
        <v>0.002265560207888484</v>
      </c>
      <c r="D9507" s="3">
        <v>0.0</v>
      </c>
      <c r="E9507" s="3">
        <v>0.0</v>
      </c>
      <c r="F9507" s="3">
        <v>1.0</v>
      </c>
    </row>
    <row r="9508" ht="15.75" customHeight="1">
      <c r="A9508" s="1">
        <v>9507.0</v>
      </c>
      <c r="B9508" s="3" t="s">
        <v>9494</v>
      </c>
      <c r="C9508" s="3">
        <v>5.328087136149406E-4</v>
      </c>
      <c r="D9508" s="3">
        <v>0.0</v>
      </c>
      <c r="E9508" s="3">
        <v>0.0</v>
      </c>
      <c r="F9508" s="3">
        <v>1.0</v>
      </c>
    </row>
    <row r="9509" ht="15.75" customHeight="1">
      <c r="A9509" s="1">
        <v>9508.0</v>
      </c>
      <c r="B9509" s="3" t="s">
        <v>9495</v>
      </c>
      <c r="C9509" s="3">
        <v>0.02132588624954224</v>
      </c>
      <c r="D9509" s="3">
        <v>0.0</v>
      </c>
      <c r="E9509" s="3">
        <v>0.0</v>
      </c>
      <c r="F9509" s="3">
        <v>1.0</v>
      </c>
    </row>
    <row r="9510" ht="15.75" customHeight="1">
      <c r="A9510" s="1">
        <v>9509.0</v>
      </c>
      <c r="B9510" s="3" t="s">
        <v>9496</v>
      </c>
      <c r="C9510" s="3">
        <v>0.001501613296568394</v>
      </c>
      <c r="D9510" s="3">
        <v>0.0</v>
      </c>
      <c r="E9510" s="3">
        <v>0.0</v>
      </c>
      <c r="F9510" s="3">
        <v>1.0</v>
      </c>
    </row>
    <row r="9511" ht="15.75" customHeight="1">
      <c r="A9511" s="1">
        <v>9510.0</v>
      </c>
      <c r="B9511" s="3" t="s">
        <v>9497</v>
      </c>
      <c r="C9511" s="3">
        <v>0.003116975538432598</v>
      </c>
      <c r="D9511" s="3">
        <v>0.0</v>
      </c>
      <c r="E9511" s="3">
        <v>0.0</v>
      </c>
      <c r="F9511" s="3">
        <v>1.0</v>
      </c>
    </row>
    <row r="9512" ht="15.75" customHeight="1">
      <c r="A9512" s="1">
        <v>9511.0</v>
      </c>
      <c r="B9512" s="3" t="s">
        <v>9498</v>
      </c>
      <c r="C9512" s="3">
        <v>7.087812409736216E-4</v>
      </c>
      <c r="D9512" s="3">
        <v>0.0</v>
      </c>
      <c r="E9512" s="3">
        <v>0.0</v>
      </c>
      <c r="F9512" s="3">
        <v>1.0</v>
      </c>
    </row>
    <row r="9513" ht="15.75" customHeight="1">
      <c r="A9513" s="1">
        <v>9512.0</v>
      </c>
      <c r="B9513" s="3" t="s">
        <v>9499</v>
      </c>
      <c r="C9513" s="3">
        <v>5.852793692611158E-4</v>
      </c>
      <c r="D9513" s="3">
        <v>0.0</v>
      </c>
      <c r="E9513" s="3">
        <v>0.0</v>
      </c>
      <c r="F9513" s="3">
        <v>1.0</v>
      </c>
    </row>
    <row r="9514" ht="15.75" customHeight="1">
      <c r="A9514" s="1">
        <v>9513.0</v>
      </c>
      <c r="B9514" s="3" t="s">
        <v>9500</v>
      </c>
      <c r="C9514" s="3">
        <v>7.165737333707511E-4</v>
      </c>
      <c r="D9514" s="3">
        <v>0.0</v>
      </c>
      <c r="E9514" s="3">
        <v>0.0</v>
      </c>
      <c r="F9514" s="3">
        <v>1.0</v>
      </c>
    </row>
    <row r="9515" ht="15.75" customHeight="1">
      <c r="A9515" s="1">
        <v>9514.0</v>
      </c>
      <c r="B9515" s="3" t="s">
        <v>9501</v>
      </c>
      <c r="C9515" s="3">
        <v>6.004534079693258E-4</v>
      </c>
      <c r="D9515" s="3">
        <v>0.0</v>
      </c>
      <c r="E9515" s="3">
        <v>0.0</v>
      </c>
      <c r="F9515" s="3">
        <v>1.0</v>
      </c>
    </row>
    <row r="9516" ht="15.75" customHeight="1">
      <c r="A9516" s="1">
        <v>9515.0</v>
      </c>
      <c r="B9516" s="3" t="s">
        <v>9502</v>
      </c>
      <c r="C9516" s="3">
        <v>0.00349147617816925</v>
      </c>
      <c r="D9516" s="3">
        <v>0.0</v>
      </c>
      <c r="E9516" s="3">
        <v>0.0</v>
      </c>
      <c r="F9516" s="3">
        <v>1.0</v>
      </c>
    </row>
    <row r="9517" ht="15.75" customHeight="1">
      <c r="A9517" s="1">
        <v>9516.0</v>
      </c>
      <c r="B9517" s="3" t="s">
        <v>9503</v>
      </c>
      <c r="C9517" s="3">
        <v>9.697699570097029E-4</v>
      </c>
      <c r="D9517" s="3">
        <v>0.0</v>
      </c>
      <c r="E9517" s="3">
        <v>0.0</v>
      </c>
      <c r="F9517" s="3">
        <v>1.0</v>
      </c>
    </row>
    <row r="9518" ht="15.75" customHeight="1">
      <c r="A9518" s="1">
        <v>9517.0</v>
      </c>
      <c r="B9518" s="3" t="s">
        <v>9504</v>
      </c>
      <c r="C9518" s="3">
        <v>0.005074193701148033</v>
      </c>
      <c r="D9518" s="3">
        <v>0.0</v>
      </c>
      <c r="E9518" s="3">
        <v>0.0</v>
      </c>
      <c r="F9518" s="3">
        <v>1.0</v>
      </c>
    </row>
    <row r="9519" ht="15.75" customHeight="1">
      <c r="A9519" s="1">
        <v>9518.0</v>
      </c>
      <c r="B9519" s="3" t="s">
        <v>9505</v>
      </c>
      <c r="C9519" s="3">
        <v>8.120787097141147E-4</v>
      </c>
      <c r="D9519" s="3">
        <v>0.0</v>
      </c>
      <c r="E9519" s="3">
        <v>0.0</v>
      </c>
      <c r="F9519" s="3">
        <v>1.0</v>
      </c>
    </row>
    <row r="9520" ht="15.75" customHeight="1">
      <c r="A9520" s="1">
        <v>9519.0</v>
      </c>
      <c r="B9520" s="3" t="s">
        <v>9506</v>
      </c>
      <c r="C9520" s="3">
        <v>6.104867206886411E-4</v>
      </c>
      <c r="D9520" s="3">
        <v>0.0</v>
      </c>
      <c r="E9520" s="3">
        <v>0.0</v>
      </c>
      <c r="F9520" s="3">
        <v>1.0</v>
      </c>
    </row>
    <row r="9521" ht="15.75" customHeight="1">
      <c r="A9521" s="1">
        <v>9520.0</v>
      </c>
      <c r="B9521" s="3" t="s">
        <v>9507</v>
      </c>
      <c r="C9521" s="3">
        <v>5.932559142820537E-4</v>
      </c>
      <c r="D9521" s="3">
        <v>0.0</v>
      </c>
      <c r="E9521" s="3">
        <v>0.0</v>
      </c>
      <c r="F9521" s="3">
        <v>1.0</v>
      </c>
    </row>
    <row r="9522" ht="15.75" customHeight="1">
      <c r="A9522" s="1">
        <v>9521.0</v>
      </c>
      <c r="B9522" s="3" t="s">
        <v>9508</v>
      </c>
      <c r="C9522" s="3">
        <v>0.989680826663971</v>
      </c>
      <c r="D9522" s="3">
        <v>1.0</v>
      </c>
      <c r="E9522" s="3">
        <v>0.0</v>
      </c>
      <c r="F9522" s="3">
        <v>1.0</v>
      </c>
    </row>
    <row r="9523" ht="15.75" customHeight="1">
      <c r="A9523" s="1">
        <v>9522.0</v>
      </c>
      <c r="B9523" s="3" t="s">
        <v>9509</v>
      </c>
      <c r="C9523" s="3">
        <v>5.655071581713855E-4</v>
      </c>
      <c r="D9523" s="3">
        <v>0.0</v>
      </c>
      <c r="E9523" s="3">
        <v>0.0</v>
      </c>
      <c r="F9523" s="3">
        <v>1.0</v>
      </c>
    </row>
    <row r="9524" ht="15.75" customHeight="1">
      <c r="A9524" s="1">
        <v>9523.0</v>
      </c>
      <c r="B9524" s="3" t="s">
        <v>9510</v>
      </c>
      <c r="C9524" s="3">
        <v>0.001114395214244723</v>
      </c>
      <c r="D9524" s="3">
        <v>0.0</v>
      </c>
      <c r="E9524" s="3">
        <v>0.0</v>
      </c>
      <c r="F9524" s="3">
        <v>1.0</v>
      </c>
    </row>
    <row r="9525" ht="15.75" customHeight="1">
      <c r="A9525" s="1">
        <v>9524.0</v>
      </c>
      <c r="B9525" s="3" t="s">
        <v>9511</v>
      </c>
      <c r="C9525" s="3">
        <v>6.910529918968678E-4</v>
      </c>
      <c r="D9525" s="3">
        <v>0.0</v>
      </c>
      <c r="E9525" s="3">
        <v>0.0</v>
      </c>
      <c r="F9525" s="3">
        <v>1.0</v>
      </c>
    </row>
    <row r="9526" ht="15.75" customHeight="1">
      <c r="A9526" s="1">
        <v>9525.0</v>
      </c>
      <c r="B9526" s="3" t="s">
        <v>9512</v>
      </c>
      <c r="C9526" s="3">
        <v>7.780760643072426E-4</v>
      </c>
      <c r="D9526" s="3">
        <v>0.0</v>
      </c>
      <c r="E9526" s="3">
        <v>0.0</v>
      </c>
      <c r="F9526" s="3">
        <v>1.0</v>
      </c>
    </row>
    <row r="9527" ht="15.75" customHeight="1">
      <c r="A9527" s="1">
        <v>9526.0</v>
      </c>
      <c r="B9527" s="3" t="s">
        <v>9513</v>
      </c>
      <c r="C9527" s="3">
        <v>6.058683502487838E-4</v>
      </c>
      <c r="D9527" s="3">
        <v>0.0</v>
      </c>
      <c r="E9527" s="3">
        <v>0.0</v>
      </c>
      <c r="F9527" s="3">
        <v>1.0</v>
      </c>
    </row>
    <row r="9528" ht="15.75" customHeight="1">
      <c r="A9528" s="1">
        <v>9527.0</v>
      </c>
      <c r="B9528" s="3" t="s">
        <v>9514</v>
      </c>
      <c r="C9528" s="3">
        <v>0.07167593389749527</v>
      </c>
      <c r="D9528" s="3">
        <v>0.0</v>
      </c>
      <c r="E9528" s="3">
        <v>0.0</v>
      </c>
      <c r="F9528" s="3">
        <v>1.0</v>
      </c>
    </row>
    <row r="9529" ht="15.75" customHeight="1">
      <c r="A9529" s="1">
        <v>9528.0</v>
      </c>
      <c r="B9529" s="3" t="s">
        <v>9515</v>
      </c>
      <c r="C9529" s="3">
        <v>0.02553056366741657</v>
      </c>
      <c r="D9529" s="3">
        <v>0.0</v>
      </c>
      <c r="E9529" s="3">
        <v>0.0</v>
      </c>
      <c r="F9529" s="3">
        <v>1.0</v>
      </c>
    </row>
    <row r="9530" ht="15.75" customHeight="1">
      <c r="A9530" s="1">
        <v>9529.0</v>
      </c>
      <c r="B9530" s="3" t="s">
        <v>9516</v>
      </c>
      <c r="C9530" s="3">
        <v>0.001628341851755977</v>
      </c>
      <c r="D9530" s="3">
        <v>0.0</v>
      </c>
      <c r="E9530" s="3">
        <v>0.0</v>
      </c>
      <c r="F9530" s="3">
        <v>1.0</v>
      </c>
    </row>
    <row r="9531" ht="15.75" customHeight="1">
      <c r="A9531" s="1">
        <v>9530.0</v>
      </c>
      <c r="B9531" s="3" t="s">
        <v>9517</v>
      </c>
      <c r="C9531" s="3">
        <v>5.516120581887662E-4</v>
      </c>
      <c r="D9531" s="3">
        <v>0.0</v>
      </c>
      <c r="E9531" s="3">
        <v>0.0</v>
      </c>
      <c r="F9531" s="3">
        <v>1.0</v>
      </c>
    </row>
    <row r="9532" ht="15.75" customHeight="1">
      <c r="A9532" s="1">
        <v>9531.0</v>
      </c>
      <c r="B9532" s="3" t="s">
        <v>9518</v>
      </c>
      <c r="C9532" s="3">
        <v>5.772498552687466E-4</v>
      </c>
      <c r="D9532" s="3">
        <v>0.0</v>
      </c>
      <c r="E9532" s="3">
        <v>0.0</v>
      </c>
      <c r="F9532" s="3">
        <v>1.0</v>
      </c>
    </row>
    <row r="9533" ht="15.75" customHeight="1">
      <c r="A9533" s="1">
        <v>9532.0</v>
      </c>
      <c r="B9533" s="3" t="s">
        <v>9519</v>
      </c>
      <c r="C9533" s="3">
        <v>0.04571172595024109</v>
      </c>
      <c r="D9533" s="3">
        <v>0.0</v>
      </c>
      <c r="E9533" s="3">
        <v>0.0</v>
      </c>
      <c r="F9533" s="3">
        <v>1.0</v>
      </c>
    </row>
    <row r="9534" ht="15.75" customHeight="1">
      <c r="A9534" s="1">
        <v>9533.0</v>
      </c>
      <c r="B9534" s="3" t="s">
        <v>9520</v>
      </c>
      <c r="C9534" s="3">
        <v>6.151103298179805E-4</v>
      </c>
      <c r="D9534" s="3">
        <v>0.0</v>
      </c>
      <c r="E9534" s="3">
        <v>0.0</v>
      </c>
      <c r="F9534" s="3">
        <v>1.0</v>
      </c>
    </row>
    <row r="9535" ht="15.75" customHeight="1">
      <c r="A9535" s="1">
        <v>9534.0</v>
      </c>
      <c r="B9535" s="3" t="s">
        <v>9521</v>
      </c>
      <c r="C9535" s="3">
        <v>0.9940231442451477</v>
      </c>
      <c r="D9535" s="3">
        <v>1.0</v>
      </c>
      <c r="E9535" s="3">
        <v>0.0</v>
      </c>
      <c r="F9535" s="3">
        <v>1.0</v>
      </c>
    </row>
    <row r="9536" ht="15.75" customHeight="1">
      <c r="A9536" s="1">
        <v>9535.0</v>
      </c>
      <c r="B9536" s="3" t="s">
        <v>9522</v>
      </c>
      <c r="C9536" s="3">
        <v>5.756592727266252E-4</v>
      </c>
      <c r="D9536" s="3">
        <v>0.0</v>
      </c>
      <c r="E9536" s="3">
        <v>0.0</v>
      </c>
      <c r="F9536" s="3">
        <v>1.0</v>
      </c>
    </row>
    <row r="9537" ht="15.75" customHeight="1">
      <c r="A9537" s="1">
        <v>9536.0</v>
      </c>
      <c r="B9537" s="3" t="s">
        <v>9523</v>
      </c>
      <c r="C9537" s="3">
        <v>0.1305912286043167</v>
      </c>
      <c r="D9537" s="3">
        <v>0.0</v>
      </c>
      <c r="E9537" s="3">
        <v>0.0</v>
      </c>
      <c r="F9537" s="3">
        <v>1.0</v>
      </c>
    </row>
    <row r="9538" ht="15.75" customHeight="1">
      <c r="A9538" s="1">
        <v>9537.0</v>
      </c>
      <c r="B9538" s="3" t="s">
        <v>9524</v>
      </c>
      <c r="C9538" s="3">
        <v>0.01692666113376617</v>
      </c>
      <c r="D9538" s="3">
        <v>0.0</v>
      </c>
      <c r="E9538" s="3">
        <v>0.0</v>
      </c>
      <c r="F9538" s="3">
        <v>1.0</v>
      </c>
    </row>
    <row r="9539" ht="15.75" customHeight="1">
      <c r="A9539" s="1">
        <v>9538.0</v>
      </c>
      <c r="B9539" s="3" t="s">
        <v>9525</v>
      </c>
      <c r="C9539" s="3">
        <v>5.21350943017751E-4</v>
      </c>
      <c r="D9539" s="3">
        <v>0.0</v>
      </c>
      <c r="E9539" s="3">
        <v>0.0</v>
      </c>
      <c r="F9539" s="3">
        <v>1.0</v>
      </c>
    </row>
    <row r="9540" ht="15.75" customHeight="1">
      <c r="A9540" s="1">
        <v>9539.0</v>
      </c>
      <c r="B9540" s="3" t="s">
        <v>9526</v>
      </c>
      <c r="C9540" s="3">
        <v>0.001123960013501346</v>
      </c>
      <c r="D9540" s="3">
        <v>0.0</v>
      </c>
      <c r="E9540" s="3">
        <v>0.0</v>
      </c>
      <c r="F9540" s="3">
        <v>1.0</v>
      </c>
    </row>
    <row r="9541" ht="15.75" customHeight="1">
      <c r="A9541" s="1">
        <v>9540.0</v>
      </c>
      <c r="B9541" s="3" t="s">
        <v>9527</v>
      </c>
      <c r="C9541" s="3">
        <v>5.494967335835099E-4</v>
      </c>
      <c r="D9541" s="3">
        <v>0.0</v>
      </c>
      <c r="E9541" s="3">
        <v>0.0</v>
      </c>
      <c r="F9541" s="3">
        <v>1.0</v>
      </c>
    </row>
    <row r="9542" ht="15.75" customHeight="1">
      <c r="A9542" s="1">
        <v>9541.0</v>
      </c>
      <c r="B9542" s="3" t="s">
        <v>9528</v>
      </c>
      <c r="C9542" s="3">
        <v>5.560123245231807E-4</v>
      </c>
      <c r="D9542" s="3">
        <v>0.0</v>
      </c>
      <c r="E9542" s="3">
        <v>0.0</v>
      </c>
      <c r="F9542" s="3">
        <v>1.0</v>
      </c>
    </row>
    <row r="9543" ht="15.75" customHeight="1">
      <c r="A9543" s="1">
        <v>9542.0</v>
      </c>
      <c r="B9543" s="3" t="s">
        <v>9529</v>
      </c>
      <c r="C9543" s="3">
        <v>5.817824276164174E-4</v>
      </c>
      <c r="D9543" s="3">
        <v>0.0</v>
      </c>
      <c r="E9543" s="3">
        <v>0.0</v>
      </c>
      <c r="F9543" s="3">
        <v>1.0</v>
      </c>
    </row>
    <row r="9544" ht="15.75" customHeight="1">
      <c r="A9544" s="1">
        <v>9543.0</v>
      </c>
      <c r="B9544" s="3" t="s">
        <v>9530</v>
      </c>
      <c r="C9544" s="3">
        <v>6.630609859712422E-4</v>
      </c>
      <c r="D9544" s="3">
        <v>0.0</v>
      </c>
      <c r="E9544" s="3">
        <v>0.0</v>
      </c>
      <c r="F9544" s="3">
        <v>1.0</v>
      </c>
    </row>
    <row r="9545" ht="15.75" customHeight="1">
      <c r="A9545" s="1">
        <v>9544.0</v>
      </c>
      <c r="B9545" s="3" t="s">
        <v>9531</v>
      </c>
      <c r="C9545" s="3">
        <v>6.406667525880039E-4</v>
      </c>
      <c r="D9545" s="3">
        <v>0.0</v>
      </c>
      <c r="E9545" s="3">
        <v>0.0</v>
      </c>
      <c r="F9545" s="3">
        <v>1.0</v>
      </c>
    </row>
    <row r="9546" ht="15.75" customHeight="1">
      <c r="A9546" s="1">
        <v>9545.0</v>
      </c>
      <c r="B9546" s="3" t="s">
        <v>9532</v>
      </c>
      <c r="C9546" s="3">
        <v>6.06643792707473E-4</v>
      </c>
      <c r="D9546" s="3">
        <v>0.0</v>
      </c>
      <c r="E9546" s="3">
        <v>0.0</v>
      </c>
      <c r="F9546" s="3">
        <v>1.0</v>
      </c>
    </row>
    <row r="9547" ht="15.75" customHeight="1">
      <c r="A9547" s="1">
        <v>9546.0</v>
      </c>
      <c r="B9547" s="3" t="s">
        <v>9533</v>
      </c>
      <c r="C9547" s="3">
        <v>0.5133187174797058</v>
      </c>
      <c r="D9547" s="3">
        <v>1.0</v>
      </c>
      <c r="E9547" s="3">
        <v>1.0</v>
      </c>
      <c r="F9547" s="3">
        <v>0.0</v>
      </c>
    </row>
    <row r="9548" ht="15.75" customHeight="1">
      <c r="A9548" s="1">
        <v>9547.0</v>
      </c>
      <c r="B9548" s="3" t="s">
        <v>9534</v>
      </c>
      <c r="C9548" s="3">
        <v>5.644320044666529E-4</v>
      </c>
      <c r="D9548" s="3">
        <v>0.0</v>
      </c>
      <c r="E9548" s="3">
        <v>0.0</v>
      </c>
      <c r="F9548" s="3">
        <v>1.0</v>
      </c>
    </row>
    <row r="9549" ht="15.75" customHeight="1">
      <c r="A9549" s="1">
        <v>9548.0</v>
      </c>
      <c r="B9549" s="3" t="s">
        <v>9535</v>
      </c>
      <c r="C9549" s="3">
        <v>5.415496998466551E-4</v>
      </c>
      <c r="D9549" s="3">
        <v>0.0</v>
      </c>
      <c r="E9549" s="3">
        <v>0.0</v>
      </c>
      <c r="F9549" s="3">
        <v>1.0</v>
      </c>
    </row>
    <row r="9550" ht="15.75" customHeight="1">
      <c r="A9550" s="1">
        <v>9549.0</v>
      </c>
      <c r="B9550" s="3" t="s">
        <v>9536</v>
      </c>
      <c r="C9550" s="3">
        <v>5.576233379542828E-4</v>
      </c>
      <c r="D9550" s="3">
        <v>0.0</v>
      </c>
      <c r="E9550" s="3">
        <v>0.0</v>
      </c>
      <c r="F9550" s="3">
        <v>1.0</v>
      </c>
    </row>
    <row r="9551" ht="15.75" customHeight="1">
      <c r="A9551" s="1">
        <v>9550.0</v>
      </c>
      <c r="B9551" s="3" t="s">
        <v>9537</v>
      </c>
      <c r="C9551" s="3">
        <v>0.01978863589465618</v>
      </c>
      <c r="D9551" s="3">
        <v>0.0</v>
      </c>
      <c r="E9551" s="3">
        <v>0.0</v>
      </c>
      <c r="F9551" s="3">
        <v>1.0</v>
      </c>
    </row>
    <row r="9552" ht="15.75" customHeight="1">
      <c r="A9552" s="1">
        <v>9551.0</v>
      </c>
      <c r="B9552" s="3" t="s">
        <v>9538</v>
      </c>
      <c r="C9552" s="3">
        <v>5.705059738829732E-4</v>
      </c>
      <c r="D9552" s="3">
        <v>0.0</v>
      </c>
      <c r="E9552" s="3">
        <v>0.0</v>
      </c>
      <c r="F9552" s="3">
        <v>1.0</v>
      </c>
    </row>
    <row r="9553" ht="15.75" customHeight="1">
      <c r="A9553" s="1">
        <v>9552.0</v>
      </c>
      <c r="B9553" s="3" t="s">
        <v>9539</v>
      </c>
      <c r="C9553" s="3">
        <v>5.983416340313852E-4</v>
      </c>
      <c r="D9553" s="3">
        <v>0.0</v>
      </c>
      <c r="E9553" s="3">
        <v>0.0</v>
      </c>
      <c r="F9553" s="3">
        <v>1.0</v>
      </c>
    </row>
    <row r="9554" ht="15.75" customHeight="1">
      <c r="A9554" s="1">
        <v>9553.0</v>
      </c>
      <c r="B9554" s="3" t="s">
        <v>9540</v>
      </c>
      <c r="C9554" s="3">
        <v>6.240981165319681E-4</v>
      </c>
      <c r="D9554" s="3">
        <v>0.0</v>
      </c>
      <c r="E9554" s="3">
        <v>0.0</v>
      </c>
      <c r="F9554" s="3">
        <v>1.0</v>
      </c>
    </row>
    <row r="9555" ht="15.75" customHeight="1">
      <c r="A9555" s="1">
        <v>9554.0</v>
      </c>
      <c r="B9555" s="3" t="s">
        <v>9541</v>
      </c>
      <c r="C9555" s="3">
        <v>7.504994864575565E-4</v>
      </c>
      <c r="D9555" s="3">
        <v>0.0</v>
      </c>
      <c r="E9555" s="3">
        <v>0.0</v>
      </c>
      <c r="F9555" s="3">
        <v>1.0</v>
      </c>
    </row>
    <row r="9556" ht="15.75" customHeight="1">
      <c r="A9556" s="1">
        <v>9555.0</v>
      </c>
      <c r="B9556" s="3" t="s">
        <v>9542</v>
      </c>
      <c r="C9556" s="3">
        <v>5.83431392442435E-4</v>
      </c>
      <c r="D9556" s="3">
        <v>0.0</v>
      </c>
      <c r="E9556" s="3">
        <v>0.0</v>
      </c>
      <c r="F9556" s="3">
        <v>1.0</v>
      </c>
    </row>
    <row r="9557" ht="15.75" customHeight="1">
      <c r="A9557" s="1">
        <v>9556.0</v>
      </c>
      <c r="B9557" s="3" t="s">
        <v>9543</v>
      </c>
      <c r="C9557" s="3">
        <v>5.717065068893135E-4</v>
      </c>
      <c r="D9557" s="3">
        <v>0.0</v>
      </c>
      <c r="E9557" s="3">
        <v>0.0</v>
      </c>
      <c r="F9557" s="3">
        <v>1.0</v>
      </c>
    </row>
    <row r="9558" ht="15.75" customHeight="1">
      <c r="A9558" s="1">
        <v>9557.0</v>
      </c>
      <c r="B9558" s="3" t="s">
        <v>9544</v>
      </c>
      <c r="C9558" s="3">
        <v>0.005400306079536676</v>
      </c>
      <c r="D9558" s="3">
        <v>0.0</v>
      </c>
      <c r="E9558" s="3">
        <v>0.0</v>
      </c>
      <c r="F9558" s="3">
        <v>1.0</v>
      </c>
    </row>
    <row r="9559" ht="15.75" customHeight="1">
      <c r="A9559" s="1">
        <v>9558.0</v>
      </c>
      <c r="B9559" s="3" t="s">
        <v>9545</v>
      </c>
      <c r="C9559" s="3">
        <v>0.05245187506079674</v>
      </c>
      <c r="D9559" s="3">
        <v>0.0</v>
      </c>
      <c r="E9559" s="3">
        <v>0.0</v>
      </c>
      <c r="F9559" s="3">
        <v>1.0</v>
      </c>
    </row>
    <row r="9560" ht="15.75" customHeight="1">
      <c r="A9560" s="1">
        <v>9559.0</v>
      </c>
      <c r="B9560" s="3" t="s">
        <v>9546</v>
      </c>
      <c r="C9560" s="3">
        <v>0.8509753942489624</v>
      </c>
      <c r="D9560" s="3">
        <v>1.0</v>
      </c>
      <c r="E9560" s="3">
        <v>0.0</v>
      </c>
      <c r="F9560" s="3">
        <v>1.0</v>
      </c>
    </row>
    <row r="9561" ht="15.75" customHeight="1">
      <c r="A9561" s="1">
        <v>9560.0</v>
      </c>
      <c r="B9561" s="3" t="s">
        <v>9547</v>
      </c>
      <c r="C9561" s="3">
        <v>5.621997988782823E-4</v>
      </c>
      <c r="D9561" s="3">
        <v>0.0</v>
      </c>
      <c r="E9561" s="3">
        <v>0.0</v>
      </c>
      <c r="F9561" s="3">
        <v>1.0</v>
      </c>
    </row>
    <row r="9562" ht="15.75" customHeight="1">
      <c r="A9562" s="1">
        <v>9561.0</v>
      </c>
      <c r="B9562" s="3" t="s">
        <v>9548</v>
      </c>
      <c r="C9562" s="3">
        <v>6.713661132380366E-4</v>
      </c>
      <c r="D9562" s="3">
        <v>0.0</v>
      </c>
      <c r="E9562" s="3">
        <v>0.0</v>
      </c>
      <c r="F9562" s="3">
        <v>1.0</v>
      </c>
    </row>
    <row r="9563" ht="15.75" customHeight="1">
      <c r="A9563" s="1">
        <v>9562.0</v>
      </c>
      <c r="B9563" s="3" t="s">
        <v>9549</v>
      </c>
      <c r="C9563" s="3">
        <v>6.082150503061712E-4</v>
      </c>
      <c r="D9563" s="3">
        <v>0.0</v>
      </c>
      <c r="E9563" s="3">
        <v>0.0</v>
      </c>
      <c r="F9563" s="3">
        <v>1.0</v>
      </c>
    </row>
    <row r="9564" ht="15.75" customHeight="1">
      <c r="A9564" s="1">
        <v>9563.0</v>
      </c>
      <c r="B9564" s="3" t="s">
        <v>9550</v>
      </c>
      <c r="C9564" s="3">
        <v>0.003617944661527872</v>
      </c>
      <c r="D9564" s="3">
        <v>0.0</v>
      </c>
      <c r="E9564" s="3">
        <v>0.0</v>
      </c>
      <c r="F9564" s="3">
        <v>1.0</v>
      </c>
    </row>
    <row r="9565" ht="15.75" customHeight="1">
      <c r="A9565" s="1">
        <v>9564.0</v>
      </c>
      <c r="B9565" s="3" t="s">
        <v>9551</v>
      </c>
      <c r="C9565" s="3">
        <v>5.791304283775389E-4</v>
      </c>
      <c r="D9565" s="3">
        <v>0.0</v>
      </c>
      <c r="E9565" s="3">
        <v>0.0</v>
      </c>
      <c r="F9565" s="3">
        <v>1.0</v>
      </c>
    </row>
    <row r="9566" ht="15.75" customHeight="1">
      <c r="A9566" s="1">
        <v>9565.0</v>
      </c>
      <c r="B9566" s="3" t="s">
        <v>9552</v>
      </c>
      <c r="C9566" s="3">
        <v>6.042326567694545E-4</v>
      </c>
      <c r="D9566" s="3">
        <v>0.0</v>
      </c>
      <c r="E9566" s="3">
        <v>0.0</v>
      </c>
      <c r="F9566" s="3">
        <v>1.0</v>
      </c>
    </row>
    <row r="9567" ht="15.75" customHeight="1">
      <c r="A9567" s="1">
        <v>9566.0</v>
      </c>
      <c r="B9567" s="3" t="s">
        <v>9553</v>
      </c>
      <c r="C9567" s="3">
        <v>0.003197385231032968</v>
      </c>
      <c r="D9567" s="3">
        <v>0.0</v>
      </c>
      <c r="E9567" s="3">
        <v>0.0</v>
      </c>
      <c r="F9567" s="3">
        <v>1.0</v>
      </c>
    </row>
    <row r="9568" ht="15.75" customHeight="1">
      <c r="A9568" s="1">
        <v>9567.0</v>
      </c>
      <c r="B9568" s="3" t="s">
        <v>9554</v>
      </c>
      <c r="C9568" s="3">
        <v>6.768026505596936E-4</v>
      </c>
      <c r="D9568" s="3">
        <v>0.0</v>
      </c>
      <c r="E9568" s="3">
        <v>0.0</v>
      </c>
      <c r="F9568" s="3">
        <v>1.0</v>
      </c>
    </row>
    <row r="9569" ht="15.75" customHeight="1">
      <c r="A9569" s="1">
        <v>9568.0</v>
      </c>
      <c r="B9569" s="3" t="s">
        <v>9555</v>
      </c>
      <c r="C9569" s="3">
        <v>5.304033402353525E-4</v>
      </c>
      <c r="D9569" s="3">
        <v>0.0</v>
      </c>
      <c r="E9569" s="3">
        <v>0.0</v>
      </c>
      <c r="F9569" s="3">
        <v>1.0</v>
      </c>
    </row>
    <row r="9570" ht="15.75" customHeight="1">
      <c r="A9570" s="1">
        <v>9569.0</v>
      </c>
      <c r="B9570" s="3" t="s">
        <v>9556</v>
      </c>
      <c r="C9570" s="3">
        <v>0.00425049988552928</v>
      </c>
      <c r="D9570" s="3">
        <v>0.0</v>
      </c>
      <c r="E9570" s="3">
        <v>0.0</v>
      </c>
      <c r="F9570" s="3">
        <v>1.0</v>
      </c>
    </row>
    <row r="9571" ht="15.75" customHeight="1">
      <c r="A9571" s="1">
        <v>9570.0</v>
      </c>
      <c r="B9571" s="3" t="s">
        <v>9557</v>
      </c>
      <c r="C9571" s="3">
        <v>6.006583571434021E-4</v>
      </c>
      <c r="D9571" s="3">
        <v>0.0</v>
      </c>
      <c r="E9571" s="3">
        <v>0.0</v>
      </c>
      <c r="F9571" s="3">
        <v>1.0</v>
      </c>
    </row>
    <row r="9572" ht="15.75" customHeight="1">
      <c r="A9572" s="1">
        <v>9571.0</v>
      </c>
      <c r="B9572" s="3" t="s">
        <v>9558</v>
      </c>
      <c r="C9572" s="3">
        <v>7.810392999090254E-4</v>
      </c>
      <c r="D9572" s="3">
        <v>0.0</v>
      </c>
      <c r="E9572" s="3">
        <v>0.0</v>
      </c>
      <c r="F9572" s="3">
        <v>1.0</v>
      </c>
    </row>
    <row r="9573" ht="15.75" customHeight="1">
      <c r="A9573" s="1">
        <v>9572.0</v>
      </c>
      <c r="B9573" s="3" t="s">
        <v>9559</v>
      </c>
      <c r="C9573" s="3">
        <v>5.917650414630771E-4</v>
      </c>
      <c r="D9573" s="3">
        <v>0.0</v>
      </c>
      <c r="E9573" s="3">
        <v>0.0</v>
      </c>
      <c r="F9573" s="3">
        <v>1.0</v>
      </c>
    </row>
    <row r="9574" ht="15.75" customHeight="1">
      <c r="A9574" s="1">
        <v>9573.0</v>
      </c>
      <c r="B9574" s="3" t="s">
        <v>9560</v>
      </c>
      <c r="C9574" s="3">
        <v>6.896611303091049E-4</v>
      </c>
      <c r="D9574" s="3">
        <v>0.0</v>
      </c>
      <c r="E9574" s="3">
        <v>0.0</v>
      </c>
      <c r="F9574" s="3">
        <v>1.0</v>
      </c>
    </row>
    <row r="9575" ht="15.75" customHeight="1">
      <c r="A9575" s="1">
        <v>9574.0</v>
      </c>
      <c r="B9575" s="3" t="s">
        <v>9561</v>
      </c>
      <c r="C9575" s="3">
        <v>6.749362219125032E-4</v>
      </c>
      <c r="D9575" s="3">
        <v>0.0</v>
      </c>
      <c r="E9575" s="3">
        <v>0.0</v>
      </c>
      <c r="F9575" s="3">
        <v>1.0</v>
      </c>
    </row>
    <row r="9576" ht="15.75" customHeight="1">
      <c r="A9576" s="1">
        <v>9575.0</v>
      </c>
      <c r="B9576" s="3" t="s">
        <v>9562</v>
      </c>
      <c r="C9576" s="3">
        <v>0.001036214991472661</v>
      </c>
      <c r="D9576" s="3">
        <v>0.0</v>
      </c>
      <c r="E9576" s="3">
        <v>0.0</v>
      </c>
      <c r="F9576" s="3">
        <v>1.0</v>
      </c>
    </row>
    <row r="9577" ht="15.75" customHeight="1">
      <c r="A9577" s="1">
        <v>9576.0</v>
      </c>
      <c r="B9577" s="3" t="s">
        <v>9563</v>
      </c>
      <c r="C9577" s="3">
        <v>0.001572476467117667</v>
      </c>
      <c r="D9577" s="3">
        <v>0.0</v>
      </c>
      <c r="E9577" s="3">
        <v>0.0</v>
      </c>
      <c r="F9577" s="3">
        <v>1.0</v>
      </c>
    </row>
    <row r="9578" ht="15.75" customHeight="1">
      <c r="A9578" s="1">
        <v>9577.0</v>
      </c>
      <c r="B9578" s="3" t="s">
        <v>9564</v>
      </c>
      <c r="C9578" s="3">
        <v>5.845994455739856E-4</v>
      </c>
      <c r="D9578" s="3">
        <v>0.0</v>
      </c>
      <c r="E9578" s="3">
        <v>0.0</v>
      </c>
      <c r="F9578" s="3">
        <v>1.0</v>
      </c>
    </row>
    <row r="9579" ht="15.75" customHeight="1">
      <c r="A9579" s="1">
        <v>9578.0</v>
      </c>
      <c r="B9579" s="3" t="s">
        <v>9565</v>
      </c>
      <c r="C9579" s="3">
        <v>0.01343298796564341</v>
      </c>
      <c r="D9579" s="3">
        <v>0.0</v>
      </c>
      <c r="E9579" s="3">
        <v>0.0</v>
      </c>
      <c r="F9579" s="3">
        <v>1.0</v>
      </c>
    </row>
    <row r="9580" ht="15.75" customHeight="1">
      <c r="A9580" s="1">
        <v>9579.0</v>
      </c>
      <c r="B9580" s="3" t="s">
        <v>9566</v>
      </c>
      <c r="C9580" s="3">
        <v>0.5461424589157104</v>
      </c>
      <c r="D9580" s="3">
        <v>1.0</v>
      </c>
      <c r="E9580" s="3">
        <v>1.0</v>
      </c>
      <c r="F9580" s="3">
        <v>0.0</v>
      </c>
    </row>
    <row r="9581" ht="15.75" customHeight="1">
      <c r="A9581" s="1">
        <v>9580.0</v>
      </c>
      <c r="B9581" s="3" t="s">
        <v>9567</v>
      </c>
      <c r="C9581" s="3">
        <v>0.004333040677011013</v>
      </c>
      <c r="D9581" s="3">
        <v>0.0</v>
      </c>
      <c r="E9581" s="3">
        <v>0.0</v>
      </c>
      <c r="F9581" s="3">
        <v>1.0</v>
      </c>
    </row>
    <row r="9582" ht="15.75" customHeight="1">
      <c r="A9582" s="1">
        <v>9581.0</v>
      </c>
      <c r="B9582" s="3" t="s">
        <v>9568</v>
      </c>
      <c r="C9582" s="3">
        <v>0.001224593608640134</v>
      </c>
      <c r="D9582" s="3">
        <v>0.0</v>
      </c>
      <c r="E9582" s="3">
        <v>0.0</v>
      </c>
      <c r="F9582" s="3">
        <v>1.0</v>
      </c>
    </row>
    <row r="9583" ht="15.75" customHeight="1">
      <c r="A9583" s="1">
        <v>9582.0</v>
      </c>
      <c r="B9583" s="3" t="s">
        <v>9569</v>
      </c>
      <c r="C9583" s="3">
        <v>0.9935693740844727</v>
      </c>
      <c r="D9583" s="3">
        <v>1.0</v>
      </c>
      <c r="E9583" s="3">
        <v>0.0</v>
      </c>
      <c r="F9583" s="3">
        <v>1.0</v>
      </c>
    </row>
    <row r="9584" ht="15.75" customHeight="1">
      <c r="A9584" s="1">
        <v>9583.0</v>
      </c>
      <c r="B9584" s="3" t="s">
        <v>9570</v>
      </c>
      <c r="C9584" s="3">
        <v>0.8007317781448364</v>
      </c>
      <c r="D9584" s="3">
        <v>1.0</v>
      </c>
      <c r="E9584" s="3">
        <v>0.0</v>
      </c>
      <c r="F9584" s="3">
        <v>1.0</v>
      </c>
    </row>
    <row r="9585" ht="15.75" customHeight="1">
      <c r="A9585" s="1">
        <v>9584.0</v>
      </c>
      <c r="B9585" s="3" t="s">
        <v>9571</v>
      </c>
      <c r="C9585" s="3">
        <v>0.005269385874271393</v>
      </c>
      <c r="D9585" s="3">
        <v>0.0</v>
      </c>
      <c r="E9585" s="3">
        <v>0.0</v>
      </c>
      <c r="F9585" s="3">
        <v>1.0</v>
      </c>
    </row>
    <row r="9586" ht="15.75" customHeight="1">
      <c r="A9586" s="1">
        <v>9585.0</v>
      </c>
      <c r="B9586" s="3" t="s">
        <v>9572</v>
      </c>
      <c r="C9586" s="3">
        <v>6.112619303166866E-4</v>
      </c>
      <c r="D9586" s="3">
        <v>0.0</v>
      </c>
      <c r="E9586" s="3">
        <v>0.0</v>
      </c>
      <c r="F9586" s="3">
        <v>1.0</v>
      </c>
    </row>
    <row r="9587" ht="15.75" customHeight="1">
      <c r="A9587" s="1">
        <v>9586.0</v>
      </c>
      <c r="B9587" s="3" t="s">
        <v>9573</v>
      </c>
      <c r="C9587" s="3">
        <v>5.743412184529006E-4</v>
      </c>
      <c r="D9587" s="3">
        <v>0.0</v>
      </c>
      <c r="E9587" s="3">
        <v>0.0</v>
      </c>
      <c r="F9587" s="3">
        <v>1.0</v>
      </c>
    </row>
    <row r="9588" ht="15.75" customHeight="1">
      <c r="A9588" s="1">
        <v>9587.0</v>
      </c>
      <c r="B9588" s="3" t="s">
        <v>9574</v>
      </c>
      <c r="C9588" s="3">
        <v>7.16094858944416E-4</v>
      </c>
      <c r="D9588" s="3">
        <v>0.0</v>
      </c>
      <c r="E9588" s="3">
        <v>0.0</v>
      </c>
      <c r="F9588" s="3">
        <v>1.0</v>
      </c>
    </row>
    <row r="9589" ht="15.75" customHeight="1">
      <c r="A9589" s="1">
        <v>9588.0</v>
      </c>
      <c r="B9589" s="3" t="s">
        <v>9575</v>
      </c>
      <c r="C9589" s="3">
        <v>0.001249294728040695</v>
      </c>
      <c r="D9589" s="3">
        <v>0.0</v>
      </c>
      <c r="E9589" s="3">
        <v>0.0</v>
      </c>
      <c r="F9589" s="3">
        <v>1.0</v>
      </c>
    </row>
    <row r="9590" ht="15.75" customHeight="1">
      <c r="A9590" s="1">
        <v>9589.0</v>
      </c>
      <c r="B9590" s="3" t="s">
        <v>9576</v>
      </c>
      <c r="C9590" s="3">
        <v>7.162596448324621E-4</v>
      </c>
      <c r="D9590" s="3">
        <v>0.0</v>
      </c>
      <c r="E9590" s="3">
        <v>0.0</v>
      </c>
      <c r="F9590" s="3">
        <v>1.0</v>
      </c>
    </row>
    <row r="9591" ht="15.75" customHeight="1">
      <c r="A9591" s="1">
        <v>9590.0</v>
      </c>
      <c r="B9591" s="3" t="s">
        <v>9577</v>
      </c>
      <c r="C9591" s="3">
        <v>0.01611696369946003</v>
      </c>
      <c r="D9591" s="3">
        <v>0.0</v>
      </c>
      <c r="E9591" s="3">
        <v>0.0</v>
      </c>
      <c r="F9591" s="3">
        <v>1.0</v>
      </c>
    </row>
    <row r="9592" ht="15.75" customHeight="1">
      <c r="A9592" s="1">
        <v>9591.0</v>
      </c>
      <c r="B9592" s="3" t="s">
        <v>9578</v>
      </c>
      <c r="C9592" s="3">
        <v>5.368251586332917E-4</v>
      </c>
      <c r="D9592" s="3">
        <v>0.0</v>
      </c>
      <c r="E9592" s="3">
        <v>0.0</v>
      </c>
      <c r="F9592" s="3">
        <v>1.0</v>
      </c>
    </row>
    <row r="9593" ht="15.75" customHeight="1">
      <c r="A9593" s="1">
        <v>9592.0</v>
      </c>
      <c r="B9593" s="3" t="s">
        <v>9579</v>
      </c>
      <c r="C9593" s="3">
        <v>5.380009533837438E-4</v>
      </c>
      <c r="D9593" s="3">
        <v>0.0</v>
      </c>
      <c r="E9593" s="3">
        <v>0.0</v>
      </c>
      <c r="F9593" s="3">
        <v>1.0</v>
      </c>
    </row>
    <row r="9594" ht="15.75" customHeight="1">
      <c r="A9594" s="1">
        <v>9593.0</v>
      </c>
      <c r="B9594" s="3" t="s">
        <v>9580</v>
      </c>
      <c r="C9594" s="3">
        <v>5.839649238623679E-4</v>
      </c>
      <c r="D9594" s="3">
        <v>0.0</v>
      </c>
      <c r="E9594" s="3">
        <v>0.0</v>
      </c>
      <c r="F9594" s="3">
        <v>1.0</v>
      </c>
    </row>
    <row r="9595" ht="15.75" customHeight="1">
      <c r="A9595" s="1">
        <v>9594.0</v>
      </c>
      <c r="B9595" s="3" t="s">
        <v>9581</v>
      </c>
      <c r="C9595" s="3">
        <v>5.861882236786187E-4</v>
      </c>
      <c r="D9595" s="3">
        <v>0.0</v>
      </c>
      <c r="E9595" s="3">
        <v>0.0</v>
      </c>
      <c r="F9595" s="3">
        <v>1.0</v>
      </c>
    </row>
    <row r="9596" ht="15.75" customHeight="1">
      <c r="A9596" s="1">
        <v>9595.0</v>
      </c>
      <c r="B9596" s="3" t="s">
        <v>9582</v>
      </c>
      <c r="C9596" s="3">
        <v>0.001737336977384984</v>
      </c>
      <c r="D9596" s="3">
        <v>0.0</v>
      </c>
      <c r="E9596" s="3">
        <v>0.0</v>
      </c>
      <c r="F9596" s="3">
        <v>1.0</v>
      </c>
    </row>
    <row r="9597" ht="15.75" customHeight="1">
      <c r="A9597" s="1">
        <v>9596.0</v>
      </c>
      <c r="B9597" s="3" t="s">
        <v>9583</v>
      </c>
      <c r="C9597" s="3">
        <v>0.006590193137526512</v>
      </c>
      <c r="D9597" s="3">
        <v>0.0</v>
      </c>
      <c r="E9597" s="3">
        <v>0.0</v>
      </c>
      <c r="F9597" s="3">
        <v>1.0</v>
      </c>
    </row>
    <row r="9598" ht="15.75" customHeight="1">
      <c r="A9598" s="1">
        <v>9597.0</v>
      </c>
      <c r="B9598" s="3" t="s">
        <v>9584</v>
      </c>
      <c r="C9598" s="3">
        <v>5.473621422424912E-4</v>
      </c>
      <c r="D9598" s="3">
        <v>0.0</v>
      </c>
      <c r="E9598" s="3">
        <v>0.0</v>
      </c>
      <c r="F9598" s="3">
        <v>1.0</v>
      </c>
    </row>
    <row r="9599" ht="15.75" customHeight="1">
      <c r="A9599" s="1">
        <v>9598.0</v>
      </c>
      <c r="B9599" s="3" t="s">
        <v>9585</v>
      </c>
      <c r="C9599" s="3">
        <v>0.00102409755345434</v>
      </c>
      <c r="D9599" s="3">
        <v>0.0</v>
      </c>
      <c r="E9599" s="3">
        <v>0.0</v>
      </c>
      <c r="F9599" s="3">
        <v>1.0</v>
      </c>
    </row>
    <row r="9600" ht="15.75" customHeight="1">
      <c r="A9600" s="1">
        <v>9599.0</v>
      </c>
      <c r="B9600" s="3" t="s">
        <v>9586</v>
      </c>
      <c r="C9600" s="3">
        <v>6.236491608433425E-4</v>
      </c>
      <c r="D9600" s="3">
        <v>0.0</v>
      </c>
      <c r="E9600" s="3">
        <v>0.0</v>
      </c>
      <c r="F9600" s="3">
        <v>1.0</v>
      </c>
    </row>
    <row r="9601" ht="15.75" customHeight="1">
      <c r="A9601" s="1">
        <v>9600.0</v>
      </c>
      <c r="B9601" s="3" t="s">
        <v>9587</v>
      </c>
      <c r="C9601" s="3">
        <v>6.087091169320047E-4</v>
      </c>
      <c r="D9601" s="3">
        <v>0.0</v>
      </c>
      <c r="E9601" s="3">
        <v>0.0</v>
      </c>
      <c r="F9601" s="3">
        <v>1.0</v>
      </c>
    </row>
    <row r="9602" ht="15.75" customHeight="1">
      <c r="A9602" s="1">
        <v>9601.0</v>
      </c>
      <c r="B9602" s="3" t="s">
        <v>9588</v>
      </c>
      <c r="C9602" s="3">
        <v>6.14363350905478E-4</v>
      </c>
      <c r="D9602" s="3">
        <v>0.0</v>
      </c>
      <c r="E9602" s="3">
        <v>0.0</v>
      </c>
      <c r="F9602" s="3">
        <v>1.0</v>
      </c>
    </row>
    <row r="9603" ht="15.75" customHeight="1">
      <c r="A9603" s="1">
        <v>9602.0</v>
      </c>
      <c r="B9603" s="3" t="s">
        <v>9589</v>
      </c>
      <c r="C9603" s="3">
        <v>5.747579853050411E-4</v>
      </c>
      <c r="D9603" s="3">
        <v>0.0</v>
      </c>
      <c r="E9603" s="3">
        <v>0.0</v>
      </c>
      <c r="F9603" s="3">
        <v>1.0</v>
      </c>
    </row>
    <row r="9604" ht="15.75" customHeight="1">
      <c r="A9604" s="1">
        <v>9603.0</v>
      </c>
      <c r="B9604" s="3" t="s">
        <v>9590</v>
      </c>
      <c r="C9604" s="3">
        <v>0.002091930247843266</v>
      </c>
      <c r="D9604" s="3">
        <v>0.0</v>
      </c>
      <c r="E9604" s="3">
        <v>0.0</v>
      </c>
      <c r="F9604" s="3">
        <v>1.0</v>
      </c>
    </row>
    <row r="9605" ht="15.75" customHeight="1">
      <c r="A9605" s="1">
        <v>9604.0</v>
      </c>
      <c r="B9605" s="3" t="s">
        <v>9591</v>
      </c>
      <c r="C9605" s="3">
        <v>7.074171444401145E-4</v>
      </c>
      <c r="D9605" s="3">
        <v>0.0</v>
      </c>
      <c r="E9605" s="3">
        <v>0.0</v>
      </c>
      <c r="F9605" s="3">
        <v>1.0</v>
      </c>
    </row>
    <row r="9606" ht="15.75" customHeight="1">
      <c r="A9606" s="1">
        <v>9605.0</v>
      </c>
      <c r="B9606" s="3" t="s">
        <v>9592</v>
      </c>
      <c r="C9606" s="3">
        <v>6.926707574166358E-4</v>
      </c>
      <c r="D9606" s="3">
        <v>0.0</v>
      </c>
      <c r="E9606" s="3">
        <v>0.0</v>
      </c>
      <c r="F9606" s="3">
        <v>1.0</v>
      </c>
    </row>
    <row r="9607" ht="15.75" customHeight="1">
      <c r="A9607" s="1">
        <v>9606.0</v>
      </c>
      <c r="B9607" s="3" t="s">
        <v>9593</v>
      </c>
      <c r="C9607" s="3">
        <v>0.0728135034441948</v>
      </c>
      <c r="D9607" s="3">
        <v>0.0</v>
      </c>
      <c r="E9607" s="3">
        <v>0.0</v>
      </c>
      <c r="F9607" s="3">
        <v>1.0</v>
      </c>
    </row>
    <row r="9608" ht="15.75" customHeight="1">
      <c r="A9608" s="1">
        <v>9607.0</v>
      </c>
      <c r="B9608" s="3" t="s">
        <v>9594</v>
      </c>
      <c r="C9608" s="3">
        <v>6.436132243834436E-4</v>
      </c>
      <c r="D9608" s="3">
        <v>0.0</v>
      </c>
      <c r="E9608" s="3">
        <v>0.0</v>
      </c>
      <c r="F9608" s="3">
        <v>1.0</v>
      </c>
    </row>
    <row r="9609" ht="15.75" customHeight="1">
      <c r="A9609" s="1">
        <v>9608.0</v>
      </c>
      <c r="B9609" s="3" t="s">
        <v>9595</v>
      </c>
      <c r="C9609" s="3">
        <v>7.113289320841432E-4</v>
      </c>
      <c r="D9609" s="3">
        <v>0.0</v>
      </c>
      <c r="E9609" s="3">
        <v>0.0</v>
      </c>
      <c r="F9609" s="3">
        <v>1.0</v>
      </c>
    </row>
    <row r="9610" ht="15.75" customHeight="1">
      <c r="A9610" s="1">
        <v>9609.0</v>
      </c>
      <c r="B9610" s="3" t="s">
        <v>9596</v>
      </c>
      <c r="C9610" s="3">
        <v>6.305150454863906E-4</v>
      </c>
      <c r="D9610" s="3">
        <v>0.0</v>
      </c>
      <c r="E9610" s="3">
        <v>0.0</v>
      </c>
      <c r="F9610" s="3">
        <v>1.0</v>
      </c>
    </row>
    <row r="9611" ht="15.75" customHeight="1">
      <c r="A9611" s="1">
        <v>9610.0</v>
      </c>
      <c r="B9611" s="3" t="s">
        <v>9597</v>
      </c>
      <c r="C9611" s="3">
        <v>0.001401711837388575</v>
      </c>
      <c r="D9611" s="3">
        <v>0.0</v>
      </c>
      <c r="E9611" s="3">
        <v>0.0</v>
      </c>
      <c r="F9611" s="3">
        <v>1.0</v>
      </c>
    </row>
    <row r="9612" ht="15.75" customHeight="1">
      <c r="A9612" s="1">
        <v>9611.0</v>
      </c>
      <c r="B9612" s="3" t="s">
        <v>9598</v>
      </c>
      <c r="C9612" s="3">
        <v>0.001001042197458446</v>
      </c>
      <c r="D9612" s="3">
        <v>0.0</v>
      </c>
      <c r="E9612" s="3">
        <v>0.0</v>
      </c>
      <c r="F9612" s="3">
        <v>1.0</v>
      </c>
    </row>
    <row r="9613" ht="15.75" customHeight="1">
      <c r="A9613" s="1">
        <v>9612.0</v>
      </c>
      <c r="B9613" s="3" t="s">
        <v>9599</v>
      </c>
      <c r="C9613" s="3">
        <v>5.353290471248329E-4</v>
      </c>
      <c r="D9613" s="3">
        <v>0.0</v>
      </c>
      <c r="E9613" s="3">
        <v>0.0</v>
      </c>
      <c r="F9613" s="3">
        <v>1.0</v>
      </c>
    </row>
    <row r="9614" ht="15.75" customHeight="1">
      <c r="A9614" s="1">
        <v>9613.0</v>
      </c>
      <c r="B9614" s="3" t="s">
        <v>9600</v>
      </c>
      <c r="C9614" s="3">
        <v>0.001382226590067148</v>
      </c>
      <c r="D9614" s="3">
        <v>0.0</v>
      </c>
      <c r="E9614" s="3">
        <v>0.0</v>
      </c>
      <c r="F9614" s="3">
        <v>1.0</v>
      </c>
    </row>
    <row r="9615" ht="15.75" customHeight="1">
      <c r="A9615" s="1">
        <v>9614.0</v>
      </c>
      <c r="B9615" s="3" t="s">
        <v>9601</v>
      </c>
      <c r="C9615" s="3">
        <v>9.270201553590596E-4</v>
      </c>
      <c r="D9615" s="3">
        <v>0.0</v>
      </c>
      <c r="E9615" s="3">
        <v>0.0</v>
      </c>
      <c r="F9615" s="3">
        <v>1.0</v>
      </c>
    </row>
    <row r="9616" ht="15.75" customHeight="1">
      <c r="A9616" s="1">
        <v>9615.0</v>
      </c>
      <c r="B9616" s="3" t="s">
        <v>9602</v>
      </c>
      <c r="C9616" s="3">
        <v>0.001572732464410365</v>
      </c>
      <c r="D9616" s="3">
        <v>0.0</v>
      </c>
      <c r="E9616" s="3">
        <v>0.0</v>
      </c>
      <c r="F9616" s="3">
        <v>1.0</v>
      </c>
    </row>
    <row r="9617" ht="15.75" customHeight="1">
      <c r="A9617" s="1">
        <v>9616.0</v>
      </c>
      <c r="B9617" s="3" t="s">
        <v>9603</v>
      </c>
      <c r="C9617" s="3">
        <v>7.649849867448211E-4</v>
      </c>
      <c r="D9617" s="3">
        <v>0.0</v>
      </c>
      <c r="E9617" s="3">
        <v>0.0</v>
      </c>
      <c r="F9617" s="3">
        <v>1.0</v>
      </c>
    </row>
    <row r="9618" ht="15.75" customHeight="1">
      <c r="A9618" s="1">
        <v>9617.0</v>
      </c>
      <c r="B9618" s="3" t="s">
        <v>9604</v>
      </c>
      <c r="C9618" s="3">
        <v>5.522359278984368E-4</v>
      </c>
      <c r="D9618" s="3">
        <v>0.0</v>
      </c>
      <c r="E9618" s="3">
        <v>0.0</v>
      </c>
      <c r="F9618" s="3">
        <v>1.0</v>
      </c>
    </row>
    <row r="9619" ht="15.75" customHeight="1">
      <c r="A9619" s="1">
        <v>9618.0</v>
      </c>
      <c r="B9619" s="3" t="s">
        <v>9605</v>
      </c>
      <c r="C9619" s="3">
        <v>6.734443013556302E-4</v>
      </c>
      <c r="D9619" s="3">
        <v>0.0</v>
      </c>
      <c r="E9619" s="3">
        <v>0.0</v>
      </c>
      <c r="F9619" s="3">
        <v>1.0</v>
      </c>
    </row>
    <row r="9620" ht="15.75" customHeight="1">
      <c r="A9620" s="1">
        <v>9619.0</v>
      </c>
      <c r="B9620" s="3" t="s">
        <v>9606</v>
      </c>
      <c r="C9620" s="3">
        <v>0.001229566871188581</v>
      </c>
      <c r="D9620" s="3">
        <v>0.0</v>
      </c>
      <c r="E9620" s="3">
        <v>0.0</v>
      </c>
      <c r="F9620" s="3">
        <v>1.0</v>
      </c>
    </row>
    <row r="9621" ht="15.75" customHeight="1">
      <c r="A9621" s="1">
        <v>9620.0</v>
      </c>
      <c r="B9621" s="3" t="s">
        <v>9607</v>
      </c>
      <c r="C9621" s="3">
        <v>6.293070618994534E-4</v>
      </c>
      <c r="D9621" s="3">
        <v>0.0</v>
      </c>
      <c r="E9621" s="3">
        <v>0.0</v>
      </c>
      <c r="F9621" s="3">
        <v>1.0</v>
      </c>
    </row>
    <row r="9622" ht="15.75" customHeight="1">
      <c r="A9622" s="1">
        <v>9621.0</v>
      </c>
      <c r="B9622" s="3" t="s">
        <v>9608</v>
      </c>
      <c r="C9622" s="3">
        <v>0.4035227298736572</v>
      </c>
      <c r="D9622" s="3">
        <v>0.0</v>
      </c>
      <c r="E9622" s="3">
        <v>0.0</v>
      </c>
      <c r="F9622" s="3">
        <v>1.0</v>
      </c>
    </row>
    <row r="9623" ht="15.75" customHeight="1">
      <c r="A9623" s="1">
        <v>9622.0</v>
      </c>
      <c r="B9623" s="3" t="s">
        <v>9609</v>
      </c>
      <c r="C9623" s="3">
        <v>6.143753416836262E-4</v>
      </c>
      <c r="D9623" s="3">
        <v>0.0</v>
      </c>
      <c r="E9623" s="3">
        <v>0.0</v>
      </c>
      <c r="F9623" s="3">
        <v>1.0</v>
      </c>
    </row>
    <row r="9624" ht="15.75" customHeight="1">
      <c r="A9624" s="1">
        <v>9623.0</v>
      </c>
      <c r="B9624" s="3" t="s">
        <v>9610</v>
      </c>
      <c r="C9624" s="3">
        <v>0.03333429619669914</v>
      </c>
      <c r="D9624" s="3">
        <v>0.0</v>
      </c>
      <c r="E9624" s="3">
        <v>0.0</v>
      </c>
      <c r="F9624" s="3">
        <v>1.0</v>
      </c>
    </row>
    <row r="9625" ht="15.75" customHeight="1">
      <c r="A9625" s="1">
        <v>9624.0</v>
      </c>
      <c r="B9625" s="3" t="s">
        <v>9611</v>
      </c>
      <c r="C9625" s="3">
        <v>6.430117646232247E-4</v>
      </c>
      <c r="D9625" s="3">
        <v>0.0</v>
      </c>
      <c r="E9625" s="3">
        <v>0.0</v>
      </c>
      <c r="F9625" s="3">
        <v>1.0</v>
      </c>
    </row>
    <row r="9626" ht="15.75" customHeight="1">
      <c r="A9626" s="1">
        <v>9625.0</v>
      </c>
      <c r="B9626" s="3" t="s">
        <v>9612</v>
      </c>
      <c r="C9626" s="3">
        <v>0.8583245873451233</v>
      </c>
      <c r="D9626" s="3">
        <v>1.0</v>
      </c>
      <c r="E9626" s="3">
        <v>0.0</v>
      </c>
      <c r="F9626" s="3">
        <v>1.0</v>
      </c>
    </row>
    <row r="9627" ht="15.75" customHeight="1">
      <c r="A9627" s="1">
        <v>9626.0</v>
      </c>
      <c r="B9627" s="3" t="s">
        <v>9613</v>
      </c>
      <c r="C9627" s="3">
        <v>7.301737787202001E-4</v>
      </c>
      <c r="D9627" s="3">
        <v>0.0</v>
      </c>
      <c r="E9627" s="3">
        <v>0.0</v>
      </c>
      <c r="F9627" s="3">
        <v>1.0</v>
      </c>
    </row>
    <row r="9628" ht="15.75" customHeight="1">
      <c r="A9628" s="1">
        <v>9627.0</v>
      </c>
      <c r="B9628" s="3" t="s">
        <v>9614</v>
      </c>
      <c r="C9628" s="3">
        <v>6.251279846765101E-4</v>
      </c>
      <c r="D9628" s="3">
        <v>0.0</v>
      </c>
      <c r="E9628" s="3">
        <v>0.0</v>
      </c>
      <c r="F9628" s="3">
        <v>1.0</v>
      </c>
    </row>
    <row r="9629" ht="15.75" customHeight="1">
      <c r="A9629" s="1">
        <v>9628.0</v>
      </c>
      <c r="B9629" s="3" t="s">
        <v>9615</v>
      </c>
      <c r="C9629" s="3">
        <v>5.654319538734853E-4</v>
      </c>
      <c r="D9629" s="3">
        <v>0.0</v>
      </c>
      <c r="E9629" s="3">
        <v>0.0</v>
      </c>
      <c r="F9629" s="3">
        <v>1.0</v>
      </c>
    </row>
    <row r="9630" ht="15.75" customHeight="1">
      <c r="A9630" s="1">
        <v>9629.0</v>
      </c>
      <c r="B9630" s="3" t="s">
        <v>9616</v>
      </c>
      <c r="C9630" s="3">
        <v>6.51601585559547E-4</v>
      </c>
      <c r="D9630" s="3">
        <v>0.0</v>
      </c>
      <c r="E9630" s="3">
        <v>0.0</v>
      </c>
      <c r="F9630" s="3">
        <v>1.0</v>
      </c>
    </row>
    <row r="9631" ht="15.75" customHeight="1">
      <c r="A9631" s="1">
        <v>9630.0</v>
      </c>
      <c r="B9631" s="3" t="s">
        <v>9617</v>
      </c>
      <c r="C9631" s="3">
        <v>0.9982591271400452</v>
      </c>
      <c r="D9631" s="3">
        <v>1.0</v>
      </c>
      <c r="E9631" s="3">
        <v>0.0</v>
      </c>
      <c r="F9631" s="3">
        <v>1.0</v>
      </c>
    </row>
    <row r="9632" ht="15.75" customHeight="1">
      <c r="A9632" s="1">
        <v>9631.0</v>
      </c>
      <c r="B9632" s="3" t="s">
        <v>9618</v>
      </c>
      <c r="C9632" s="3">
        <v>6.094585987739265E-4</v>
      </c>
      <c r="D9632" s="3">
        <v>0.0</v>
      </c>
      <c r="E9632" s="3">
        <v>0.0</v>
      </c>
      <c r="F9632" s="3">
        <v>1.0</v>
      </c>
    </row>
    <row r="9633" ht="15.75" customHeight="1">
      <c r="A9633" s="1">
        <v>9632.0</v>
      </c>
      <c r="B9633" s="3" t="s">
        <v>9619</v>
      </c>
      <c r="C9633" s="3">
        <v>6.220428622327745E-4</v>
      </c>
      <c r="D9633" s="3">
        <v>0.0</v>
      </c>
      <c r="E9633" s="3">
        <v>0.0</v>
      </c>
      <c r="F9633" s="3">
        <v>1.0</v>
      </c>
    </row>
    <row r="9634" ht="15.75" customHeight="1">
      <c r="A9634" s="1">
        <v>9633.0</v>
      </c>
      <c r="B9634" s="3" t="s">
        <v>9620</v>
      </c>
      <c r="C9634" s="3">
        <v>0.007614627480506897</v>
      </c>
      <c r="D9634" s="3">
        <v>0.0</v>
      </c>
      <c r="E9634" s="3">
        <v>0.0</v>
      </c>
      <c r="F9634" s="3">
        <v>1.0</v>
      </c>
    </row>
    <row r="9635" ht="15.75" customHeight="1">
      <c r="A9635" s="1">
        <v>9634.0</v>
      </c>
      <c r="B9635" s="3" t="s">
        <v>9621</v>
      </c>
      <c r="C9635" s="3">
        <v>6.315193604677916E-4</v>
      </c>
      <c r="D9635" s="3">
        <v>0.0</v>
      </c>
      <c r="E9635" s="3">
        <v>0.0</v>
      </c>
      <c r="F9635" s="3">
        <v>1.0</v>
      </c>
    </row>
    <row r="9636" ht="15.75" customHeight="1">
      <c r="A9636" s="1">
        <v>9635.0</v>
      </c>
      <c r="B9636" s="3" t="s">
        <v>9622</v>
      </c>
      <c r="C9636" s="3">
        <v>0.02402140945196152</v>
      </c>
      <c r="D9636" s="3">
        <v>0.0</v>
      </c>
      <c r="E9636" s="3">
        <v>0.0</v>
      </c>
      <c r="F9636" s="3">
        <v>1.0</v>
      </c>
    </row>
    <row r="9637" ht="15.75" customHeight="1">
      <c r="A9637" s="1">
        <v>9636.0</v>
      </c>
      <c r="B9637" s="3" t="s">
        <v>9623</v>
      </c>
      <c r="C9637" s="3">
        <v>5.597351700998843E-4</v>
      </c>
      <c r="D9637" s="3">
        <v>0.0</v>
      </c>
      <c r="E9637" s="3">
        <v>0.0</v>
      </c>
      <c r="F9637" s="3">
        <v>1.0</v>
      </c>
    </row>
    <row r="9638" ht="15.75" customHeight="1">
      <c r="A9638" s="1">
        <v>9637.0</v>
      </c>
      <c r="B9638" s="3" t="s">
        <v>9624</v>
      </c>
      <c r="C9638" s="3">
        <v>6.265717674978077E-4</v>
      </c>
      <c r="D9638" s="3">
        <v>0.0</v>
      </c>
      <c r="E9638" s="3">
        <v>0.0</v>
      </c>
      <c r="F9638" s="3">
        <v>1.0</v>
      </c>
    </row>
    <row r="9639" ht="15.75" customHeight="1">
      <c r="A9639" s="1">
        <v>9638.0</v>
      </c>
      <c r="B9639" s="3" t="s">
        <v>9625</v>
      </c>
      <c r="C9639" s="3">
        <v>6.535971770063043E-4</v>
      </c>
      <c r="D9639" s="3">
        <v>0.0</v>
      </c>
      <c r="E9639" s="3">
        <v>0.0</v>
      </c>
      <c r="F9639" s="3">
        <v>1.0</v>
      </c>
    </row>
    <row r="9640" ht="15.75" customHeight="1">
      <c r="A9640" s="1">
        <v>9639.0</v>
      </c>
      <c r="B9640" s="3" t="s">
        <v>9626</v>
      </c>
      <c r="C9640" s="3">
        <v>0.9948189854621887</v>
      </c>
      <c r="D9640" s="3">
        <v>1.0</v>
      </c>
      <c r="E9640" s="3">
        <v>0.0</v>
      </c>
      <c r="F9640" s="3">
        <v>1.0</v>
      </c>
    </row>
    <row r="9641" ht="15.75" customHeight="1">
      <c r="A9641" s="1">
        <v>9640.0</v>
      </c>
      <c r="B9641" s="3" t="s">
        <v>9627</v>
      </c>
      <c r="C9641" s="3">
        <v>5.992591031827033E-4</v>
      </c>
      <c r="D9641" s="3">
        <v>0.0</v>
      </c>
      <c r="E9641" s="3">
        <v>0.0</v>
      </c>
      <c r="F9641" s="3">
        <v>1.0</v>
      </c>
    </row>
    <row r="9642" ht="15.75" customHeight="1">
      <c r="A9642" s="1">
        <v>9641.0</v>
      </c>
      <c r="B9642" s="3" t="s">
        <v>9628</v>
      </c>
      <c r="C9642" s="3">
        <v>6.138728349469602E-4</v>
      </c>
      <c r="D9642" s="3">
        <v>0.0</v>
      </c>
      <c r="E9642" s="3">
        <v>0.0</v>
      </c>
      <c r="F9642" s="3">
        <v>1.0</v>
      </c>
    </row>
    <row r="9643" ht="15.75" customHeight="1">
      <c r="A9643" s="1">
        <v>9642.0</v>
      </c>
      <c r="B9643" s="3" t="s">
        <v>9629</v>
      </c>
      <c r="C9643" s="3">
        <v>7.209338364191353E-4</v>
      </c>
      <c r="D9643" s="3">
        <v>0.0</v>
      </c>
      <c r="E9643" s="3">
        <v>0.0</v>
      </c>
      <c r="F9643" s="3">
        <v>1.0</v>
      </c>
    </row>
    <row r="9644" ht="15.75" customHeight="1">
      <c r="A9644" s="1">
        <v>9643.0</v>
      </c>
      <c r="B9644" s="3" t="s">
        <v>9630</v>
      </c>
      <c r="C9644" s="3">
        <v>0.01670872233808041</v>
      </c>
      <c r="D9644" s="3">
        <v>0.0</v>
      </c>
      <c r="E9644" s="3">
        <v>0.0</v>
      </c>
      <c r="F9644" s="3">
        <v>1.0</v>
      </c>
    </row>
    <row r="9645" ht="15.75" customHeight="1">
      <c r="A9645" s="1">
        <v>9644.0</v>
      </c>
      <c r="B9645" s="3" t="s">
        <v>9631</v>
      </c>
      <c r="C9645" s="3">
        <v>0.002296614460647106</v>
      </c>
      <c r="D9645" s="3">
        <v>0.0</v>
      </c>
      <c r="E9645" s="3">
        <v>0.0</v>
      </c>
      <c r="F9645" s="3">
        <v>1.0</v>
      </c>
    </row>
    <row r="9646" ht="15.75" customHeight="1">
      <c r="A9646" s="1">
        <v>9645.0</v>
      </c>
      <c r="B9646" s="3" t="s">
        <v>9632</v>
      </c>
      <c r="C9646" s="3">
        <v>5.582997691817582E-4</v>
      </c>
      <c r="D9646" s="3">
        <v>0.0</v>
      </c>
      <c r="E9646" s="3">
        <v>0.0</v>
      </c>
      <c r="F9646" s="3">
        <v>1.0</v>
      </c>
    </row>
    <row r="9647" ht="15.75" customHeight="1">
      <c r="A9647" s="1">
        <v>9646.0</v>
      </c>
      <c r="B9647" s="3" t="s">
        <v>9633</v>
      </c>
      <c r="C9647" s="3">
        <v>0.00127477734349668</v>
      </c>
      <c r="D9647" s="3">
        <v>0.0</v>
      </c>
      <c r="E9647" s="3">
        <v>0.0</v>
      </c>
      <c r="F9647" s="3">
        <v>1.0</v>
      </c>
    </row>
    <row r="9648" ht="15.75" customHeight="1">
      <c r="A9648" s="1">
        <v>9647.0</v>
      </c>
      <c r="B9648" s="3" t="s">
        <v>9634</v>
      </c>
      <c r="C9648" s="3">
        <v>7.994389161467552E-4</v>
      </c>
      <c r="D9648" s="3">
        <v>0.0</v>
      </c>
      <c r="E9648" s="3">
        <v>0.0</v>
      </c>
      <c r="F9648" s="3">
        <v>1.0</v>
      </c>
    </row>
    <row r="9649" ht="15.75" customHeight="1">
      <c r="A9649" s="1">
        <v>9648.0</v>
      </c>
      <c r="B9649" s="3" t="s">
        <v>9635</v>
      </c>
      <c r="C9649" s="3">
        <v>0.03033926524221897</v>
      </c>
      <c r="D9649" s="3">
        <v>0.0</v>
      </c>
      <c r="E9649" s="3">
        <v>0.0</v>
      </c>
      <c r="F9649" s="3">
        <v>1.0</v>
      </c>
    </row>
    <row r="9650" ht="15.75" customHeight="1">
      <c r="A9650" s="1">
        <v>9649.0</v>
      </c>
      <c r="B9650" s="3" t="s">
        <v>9636</v>
      </c>
      <c r="C9650" s="3">
        <v>7.705174502916634E-4</v>
      </c>
      <c r="D9650" s="3">
        <v>0.0</v>
      </c>
      <c r="E9650" s="3">
        <v>0.0</v>
      </c>
      <c r="F9650" s="3">
        <v>1.0</v>
      </c>
    </row>
    <row r="9651" ht="15.75" customHeight="1">
      <c r="A9651" s="1">
        <v>9650.0</v>
      </c>
      <c r="B9651" s="3" t="s">
        <v>9637</v>
      </c>
      <c r="C9651" s="3">
        <v>0.001069561811164021</v>
      </c>
      <c r="D9651" s="3">
        <v>0.0</v>
      </c>
      <c r="E9651" s="3">
        <v>0.0</v>
      </c>
      <c r="F9651" s="3">
        <v>1.0</v>
      </c>
    </row>
    <row r="9652" ht="15.75" customHeight="1">
      <c r="A9652" s="1">
        <v>9651.0</v>
      </c>
      <c r="B9652" s="3" t="s">
        <v>9638</v>
      </c>
      <c r="C9652" s="3">
        <v>0.9953472018241882</v>
      </c>
      <c r="D9652" s="3">
        <v>1.0</v>
      </c>
      <c r="E9652" s="3">
        <v>0.0</v>
      </c>
      <c r="F9652" s="3">
        <v>1.0</v>
      </c>
    </row>
    <row r="9653" ht="15.75" customHeight="1">
      <c r="A9653" s="1">
        <v>9652.0</v>
      </c>
      <c r="B9653" s="3" t="s">
        <v>9639</v>
      </c>
      <c r="C9653" s="3">
        <v>5.444646812975407E-4</v>
      </c>
      <c r="D9653" s="3">
        <v>0.0</v>
      </c>
      <c r="E9653" s="3">
        <v>0.0</v>
      </c>
      <c r="F9653" s="3">
        <v>1.0</v>
      </c>
    </row>
    <row r="9654" ht="15.75" customHeight="1">
      <c r="A9654" s="1">
        <v>9653.0</v>
      </c>
      <c r="B9654" s="3" t="s">
        <v>9640</v>
      </c>
      <c r="C9654" s="3">
        <v>6.420720601454377E-4</v>
      </c>
      <c r="D9654" s="3">
        <v>0.0</v>
      </c>
      <c r="E9654" s="3">
        <v>0.0</v>
      </c>
      <c r="F9654" s="3">
        <v>1.0</v>
      </c>
    </row>
    <row r="9655" ht="15.75" customHeight="1">
      <c r="A9655" s="1">
        <v>9654.0</v>
      </c>
      <c r="B9655" s="3" t="s">
        <v>9641</v>
      </c>
      <c r="C9655" s="3">
        <v>0.002965104533359408</v>
      </c>
      <c r="D9655" s="3">
        <v>0.0</v>
      </c>
      <c r="E9655" s="3">
        <v>0.0</v>
      </c>
      <c r="F9655" s="3">
        <v>1.0</v>
      </c>
    </row>
    <row r="9656" ht="15.75" customHeight="1">
      <c r="A9656" s="1">
        <v>9655.0</v>
      </c>
      <c r="B9656" s="3" t="s">
        <v>9642</v>
      </c>
      <c r="C9656" s="3">
        <v>5.398548673838377E-4</v>
      </c>
      <c r="D9656" s="3">
        <v>0.0</v>
      </c>
      <c r="E9656" s="3">
        <v>0.0</v>
      </c>
      <c r="F9656" s="3">
        <v>1.0</v>
      </c>
    </row>
    <row r="9657" ht="15.75" customHeight="1">
      <c r="A9657" s="1">
        <v>9656.0</v>
      </c>
      <c r="B9657" s="3" t="s">
        <v>9643</v>
      </c>
      <c r="C9657" s="3">
        <v>5.962827708572149E-4</v>
      </c>
      <c r="D9657" s="3">
        <v>0.0</v>
      </c>
      <c r="E9657" s="3">
        <v>0.0</v>
      </c>
      <c r="F9657" s="3">
        <v>1.0</v>
      </c>
    </row>
    <row r="9658" ht="15.75" customHeight="1">
      <c r="A9658" s="1">
        <v>9657.0</v>
      </c>
      <c r="B9658" s="3" t="s">
        <v>9644</v>
      </c>
      <c r="C9658" s="3">
        <v>5.624996847473085E-4</v>
      </c>
      <c r="D9658" s="3">
        <v>0.0</v>
      </c>
      <c r="E9658" s="3">
        <v>0.0</v>
      </c>
      <c r="F9658" s="3">
        <v>1.0</v>
      </c>
    </row>
    <row r="9659" ht="15.75" customHeight="1">
      <c r="A9659" s="1">
        <v>9658.0</v>
      </c>
      <c r="B9659" s="3" t="s">
        <v>9645</v>
      </c>
      <c r="C9659" s="3">
        <v>5.666320794261992E-4</v>
      </c>
      <c r="D9659" s="3">
        <v>0.0</v>
      </c>
      <c r="E9659" s="3">
        <v>0.0</v>
      </c>
      <c r="F9659" s="3">
        <v>1.0</v>
      </c>
    </row>
    <row r="9660" ht="15.75" customHeight="1">
      <c r="A9660" s="1">
        <v>9659.0</v>
      </c>
      <c r="B9660" s="3" t="s">
        <v>9646</v>
      </c>
      <c r="C9660" s="3">
        <v>5.243556224741042E-4</v>
      </c>
      <c r="D9660" s="3">
        <v>0.0</v>
      </c>
      <c r="E9660" s="3">
        <v>0.0</v>
      </c>
      <c r="F9660" s="3">
        <v>1.0</v>
      </c>
    </row>
    <row r="9661" ht="15.75" customHeight="1">
      <c r="A9661" s="1">
        <v>9660.0</v>
      </c>
      <c r="B9661" s="3" t="s">
        <v>9647</v>
      </c>
      <c r="C9661" s="3">
        <v>0.00235711969435215</v>
      </c>
      <c r="D9661" s="3">
        <v>0.0</v>
      </c>
      <c r="E9661" s="3">
        <v>0.0</v>
      </c>
      <c r="F9661" s="3">
        <v>1.0</v>
      </c>
    </row>
    <row r="9662" ht="15.75" customHeight="1">
      <c r="A9662" s="1">
        <v>9661.0</v>
      </c>
      <c r="B9662" s="3" t="s">
        <v>9648</v>
      </c>
      <c r="C9662" s="3">
        <v>0.001397055457346141</v>
      </c>
      <c r="D9662" s="3">
        <v>0.0</v>
      </c>
      <c r="E9662" s="3">
        <v>0.0</v>
      </c>
      <c r="F9662" s="3">
        <v>1.0</v>
      </c>
    </row>
    <row r="9663" ht="15.75" customHeight="1">
      <c r="A9663" s="1">
        <v>9662.0</v>
      </c>
      <c r="B9663" s="3" t="s">
        <v>9649</v>
      </c>
      <c r="C9663" s="3">
        <v>9.041098528541625E-4</v>
      </c>
      <c r="D9663" s="3">
        <v>0.0</v>
      </c>
      <c r="E9663" s="3">
        <v>0.0</v>
      </c>
      <c r="F9663" s="3">
        <v>1.0</v>
      </c>
    </row>
    <row r="9664" ht="15.75" customHeight="1">
      <c r="A9664" s="1">
        <v>9663.0</v>
      </c>
      <c r="B9664" s="3" t="s">
        <v>9650</v>
      </c>
      <c r="C9664" s="3">
        <v>0.8176887035369873</v>
      </c>
      <c r="D9664" s="3">
        <v>0.0</v>
      </c>
      <c r="E9664" s="3">
        <v>0.0</v>
      </c>
      <c r="F9664" s="3">
        <v>0.0</v>
      </c>
    </row>
    <row r="9665" ht="15.75" customHeight="1">
      <c r="A9665" s="1">
        <v>9664.0</v>
      </c>
      <c r="B9665" s="3" t="s">
        <v>9651</v>
      </c>
      <c r="C9665" s="3">
        <v>0.9735838770866394</v>
      </c>
      <c r="D9665" s="3">
        <v>1.0</v>
      </c>
      <c r="E9665" s="3">
        <v>0.0</v>
      </c>
      <c r="F9665" s="3">
        <v>1.0</v>
      </c>
    </row>
    <row r="9666" ht="15.75" customHeight="1">
      <c r="A9666" s="1">
        <v>9665.0</v>
      </c>
      <c r="B9666" s="3" t="s">
        <v>9652</v>
      </c>
      <c r="C9666" s="3">
        <v>5.40414999704808E-4</v>
      </c>
      <c r="D9666" s="3">
        <v>0.0</v>
      </c>
      <c r="E9666" s="3">
        <v>0.0</v>
      </c>
      <c r="F9666" s="3">
        <v>1.0</v>
      </c>
    </row>
    <row r="9667" ht="15.75" customHeight="1">
      <c r="A9667" s="1">
        <v>9666.0</v>
      </c>
      <c r="B9667" s="3" t="s">
        <v>9653</v>
      </c>
      <c r="C9667" s="3">
        <v>6.13770738709718E-4</v>
      </c>
      <c r="D9667" s="3">
        <v>0.0</v>
      </c>
      <c r="E9667" s="3">
        <v>0.0</v>
      </c>
      <c r="F9667" s="3">
        <v>1.0</v>
      </c>
    </row>
    <row r="9668" ht="15.75" customHeight="1">
      <c r="A9668" s="1">
        <v>9667.0</v>
      </c>
      <c r="B9668" s="3" t="s">
        <v>9654</v>
      </c>
      <c r="C9668" s="3">
        <v>7.116028573364019E-4</v>
      </c>
      <c r="D9668" s="3">
        <v>0.0</v>
      </c>
      <c r="E9668" s="3">
        <v>0.0</v>
      </c>
      <c r="F9668" s="3">
        <v>1.0</v>
      </c>
    </row>
    <row r="9669" ht="15.75" customHeight="1">
      <c r="A9669" s="1">
        <v>9668.0</v>
      </c>
      <c r="B9669" s="3" t="s">
        <v>9655</v>
      </c>
      <c r="C9669" s="3">
        <v>5.853599868714809E-4</v>
      </c>
      <c r="D9669" s="3">
        <v>0.0</v>
      </c>
      <c r="E9669" s="3">
        <v>0.0</v>
      </c>
      <c r="F9669" s="3">
        <v>1.0</v>
      </c>
    </row>
    <row r="9670" ht="15.75" customHeight="1">
      <c r="A9670" s="1">
        <v>9669.0</v>
      </c>
      <c r="B9670" s="3" t="s">
        <v>9656</v>
      </c>
      <c r="C9670" s="3">
        <v>0.001059888862073421</v>
      </c>
      <c r="D9670" s="3">
        <v>0.0</v>
      </c>
      <c r="E9670" s="3">
        <v>0.0</v>
      </c>
      <c r="F9670" s="3">
        <v>1.0</v>
      </c>
    </row>
    <row r="9671" ht="15.75" customHeight="1">
      <c r="A9671" s="1">
        <v>9670.0</v>
      </c>
      <c r="B9671" s="3" t="s">
        <v>9657</v>
      </c>
      <c r="C9671" s="3">
        <v>5.94672339502722E-4</v>
      </c>
      <c r="D9671" s="3">
        <v>0.0</v>
      </c>
      <c r="E9671" s="3">
        <v>0.0</v>
      </c>
      <c r="F9671" s="3">
        <v>1.0</v>
      </c>
    </row>
    <row r="9672" ht="15.75" customHeight="1">
      <c r="A9672" s="1">
        <v>9671.0</v>
      </c>
      <c r="B9672" s="3" t="s">
        <v>9658</v>
      </c>
      <c r="C9672" s="3">
        <v>6.41621823888272E-4</v>
      </c>
      <c r="D9672" s="3">
        <v>0.0</v>
      </c>
      <c r="E9672" s="3">
        <v>0.0</v>
      </c>
      <c r="F9672" s="3">
        <v>1.0</v>
      </c>
    </row>
    <row r="9673" ht="15.75" customHeight="1">
      <c r="A9673" s="1">
        <v>9672.0</v>
      </c>
      <c r="B9673" s="3" t="s">
        <v>9659</v>
      </c>
      <c r="C9673" s="3">
        <v>0.02931587211787701</v>
      </c>
      <c r="D9673" s="3">
        <v>0.0</v>
      </c>
      <c r="E9673" s="3">
        <v>0.0</v>
      </c>
      <c r="F9673" s="3">
        <v>1.0</v>
      </c>
    </row>
    <row r="9674" ht="15.75" customHeight="1">
      <c r="A9674" s="1">
        <v>9673.0</v>
      </c>
      <c r="B9674" s="3" t="s">
        <v>9660</v>
      </c>
      <c r="C9674" s="3">
        <v>0.001310990308411419</v>
      </c>
      <c r="D9674" s="3">
        <v>0.0</v>
      </c>
      <c r="E9674" s="3">
        <v>0.0</v>
      </c>
      <c r="F9674" s="3">
        <v>1.0</v>
      </c>
    </row>
    <row r="9675" ht="15.75" customHeight="1">
      <c r="A9675" s="1">
        <v>9674.0</v>
      </c>
      <c r="B9675" s="3" t="s">
        <v>9661</v>
      </c>
      <c r="C9675" s="3">
        <v>0.9992228746414185</v>
      </c>
      <c r="D9675" s="3">
        <v>1.0</v>
      </c>
      <c r="E9675" s="3">
        <v>0.0</v>
      </c>
      <c r="F9675" s="3">
        <v>1.0</v>
      </c>
    </row>
    <row r="9676" ht="15.75" customHeight="1">
      <c r="A9676" s="1">
        <v>9675.0</v>
      </c>
      <c r="B9676" s="3" t="s">
        <v>9662</v>
      </c>
      <c r="C9676" s="3">
        <v>7.364474586211145E-4</v>
      </c>
      <c r="D9676" s="3">
        <v>0.0</v>
      </c>
      <c r="E9676" s="3">
        <v>0.0</v>
      </c>
      <c r="F9676" s="3">
        <v>1.0</v>
      </c>
    </row>
    <row r="9677" ht="15.75" customHeight="1">
      <c r="A9677" s="1">
        <v>9676.0</v>
      </c>
      <c r="B9677" s="3" t="s">
        <v>9663</v>
      </c>
      <c r="C9677" s="3">
        <v>6.629700073972344E-4</v>
      </c>
      <c r="D9677" s="3">
        <v>0.0</v>
      </c>
      <c r="E9677" s="3">
        <v>0.0</v>
      </c>
      <c r="F9677" s="3">
        <v>1.0</v>
      </c>
    </row>
    <row r="9678" ht="15.75" customHeight="1">
      <c r="A9678" s="1">
        <v>9677.0</v>
      </c>
      <c r="B9678" s="3" t="s">
        <v>9664</v>
      </c>
      <c r="C9678" s="3">
        <v>0.001292568049393594</v>
      </c>
      <c r="D9678" s="3">
        <v>0.0</v>
      </c>
      <c r="E9678" s="3">
        <v>0.0</v>
      </c>
      <c r="F9678" s="3">
        <v>1.0</v>
      </c>
    </row>
    <row r="9679" ht="15.75" customHeight="1">
      <c r="A9679" s="1">
        <v>9678.0</v>
      </c>
      <c r="B9679" s="3" t="s">
        <v>9665</v>
      </c>
      <c r="C9679" s="3">
        <v>9.182929061353207E-4</v>
      </c>
      <c r="D9679" s="3">
        <v>0.0</v>
      </c>
      <c r="E9679" s="3">
        <v>0.0</v>
      </c>
      <c r="F9679" s="3">
        <v>1.0</v>
      </c>
    </row>
    <row r="9680" ht="15.75" customHeight="1">
      <c r="A9680" s="1">
        <v>9679.0</v>
      </c>
      <c r="B9680" s="3" t="s">
        <v>9666</v>
      </c>
      <c r="C9680" s="3">
        <v>5.314141744747758E-4</v>
      </c>
      <c r="D9680" s="3">
        <v>0.0</v>
      </c>
      <c r="E9680" s="3">
        <v>0.0</v>
      </c>
      <c r="F9680" s="3">
        <v>1.0</v>
      </c>
    </row>
    <row r="9681" ht="15.75" customHeight="1">
      <c r="A9681" s="1">
        <v>9680.0</v>
      </c>
      <c r="B9681" s="3" t="s">
        <v>9667</v>
      </c>
      <c r="C9681" s="3">
        <v>0.01679469272494316</v>
      </c>
      <c r="D9681" s="3">
        <v>0.0</v>
      </c>
      <c r="E9681" s="3">
        <v>0.0</v>
      </c>
      <c r="F9681" s="3">
        <v>1.0</v>
      </c>
    </row>
    <row r="9682" ht="15.75" customHeight="1">
      <c r="A9682" s="1">
        <v>9681.0</v>
      </c>
      <c r="B9682" s="3" t="s">
        <v>9668</v>
      </c>
      <c r="C9682" s="3">
        <v>6.409470806829631E-4</v>
      </c>
      <c r="D9682" s="3">
        <v>0.0</v>
      </c>
      <c r="E9682" s="3">
        <v>0.0</v>
      </c>
      <c r="F9682" s="3">
        <v>1.0</v>
      </c>
    </row>
    <row r="9683" ht="15.75" customHeight="1">
      <c r="A9683" s="1">
        <v>9682.0</v>
      </c>
      <c r="B9683" s="3" t="s">
        <v>9669</v>
      </c>
      <c r="C9683" s="3">
        <v>0.009772545658051968</v>
      </c>
      <c r="D9683" s="3">
        <v>0.0</v>
      </c>
      <c r="E9683" s="3">
        <v>0.0</v>
      </c>
      <c r="F9683" s="3">
        <v>1.0</v>
      </c>
    </row>
    <row r="9684" ht="15.75" customHeight="1">
      <c r="A9684" s="1">
        <v>9683.0</v>
      </c>
      <c r="B9684" s="3" t="s">
        <v>9670</v>
      </c>
      <c r="C9684" s="3">
        <v>7.247035391628742E-4</v>
      </c>
      <c r="D9684" s="3">
        <v>0.0</v>
      </c>
      <c r="E9684" s="3">
        <v>0.0</v>
      </c>
      <c r="F9684" s="3">
        <v>1.0</v>
      </c>
    </row>
    <row r="9685" ht="15.75" customHeight="1">
      <c r="A9685" s="1">
        <v>9684.0</v>
      </c>
      <c r="B9685" s="3" t="s">
        <v>9671</v>
      </c>
      <c r="C9685" s="3">
        <v>8.596829138696194E-4</v>
      </c>
      <c r="D9685" s="3">
        <v>0.0</v>
      </c>
      <c r="E9685" s="3">
        <v>0.0</v>
      </c>
      <c r="F9685" s="3">
        <v>1.0</v>
      </c>
    </row>
    <row r="9686" ht="15.75" customHeight="1">
      <c r="A9686" s="1">
        <v>9685.0</v>
      </c>
      <c r="B9686" s="3" t="s">
        <v>9672</v>
      </c>
      <c r="C9686" s="3">
        <v>6.304056732915342E-4</v>
      </c>
      <c r="D9686" s="3">
        <v>0.0</v>
      </c>
      <c r="E9686" s="3">
        <v>0.0</v>
      </c>
      <c r="F9686" s="3">
        <v>1.0</v>
      </c>
    </row>
    <row r="9687" ht="15.75" customHeight="1">
      <c r="A9687" s="1">
        <v>9686.0</v>
      </c>
      <c r="B9687" s="3" t="s">
        <v>9673</v>
      </c>
      <c r="C9687" s="3">
        <v>0.9812946319580078</v>
      </c>
      <c r="D9687" s="3">
        <v>1.0</v>
      </c>
      <c r="E9687" s="3">
        <v>0.0</v>
      </c>
      <c r="F9687" s="3">
        <v>1.0</v>
      </c>
    </row>
    <row r="9688" ht="15.75" customHeight="1">
      <c r="A9688" s="1">
        <v>9687.0</v>
      </c>
      <c r="B9688" s="3" t="s">
        <v>9674</v>
      </c>
      <c r="C9688" s="3">
        <v>8.306534728035331E-4</v>
      </c>
      <c r="D9688" s="3">
        <v>0.0</v>
      </c>
      <c r="E9688" s="3">
        <v>0.0</v>
      </c>
      <c r="F9688" s="3">
        <v>1.0</v>
      </c>
    </row>
    <row r="9689" ht="15.75" customHeight="1">
      <c r="A9689" s="1">
        <v>9688.0</v>
      </c>
      <c r="B9689" s="3" t="s">
        <v>9675</v>
      </c>
      <c r="C9689" s="3">
        <v>0.002790178405120969</v>
      </c>
      <c r="D9689" s="3">
        <v>0.0</v>
      </c>
      <c r="E9689" s="3">
        <v>0.0</v>
      </c>
      <c r="F9689" s="3">
        <v>1.0</v>
      </c>
    </row>
    <row r="9690" ht="15.75" customHeight="1">
      <c r="A9690" s="1">
        <v>9689.0</v>
      </c>
      <c r="B9690" s="3" t="s">
        <v>9676</v>
      </c>
      <c r="C9690" s="3">
        <v>7.692475337535143E-4</v>
      </c>
      <c r="D9690" s="3">
        <v>0.0</v>
      </c>
      <c r="E9690" s="3">
        <v>0.0</v>
      </c>
      <c r="F9690" s="3">
        <v>1.0</v>
      </c>
    </row>
    <row r="9691" ht="15.75" customHeight="1">
      <c r="A9691" s="1">
        <v>9690.0</v>
      </c>
      <c r="B9691" s="3" t="s">
        <v>9677</v>
      </c>
      <c r="C9691" s="3">
        <v>7.225116714835167E-4</v>
      </c>
      <c r="D9691" s="3">
        <v>0.0</v>
      </c>
      <c r="E9691" s="3">
        <v>0.0</v>
      </c>
      <c r="F9691" s="3">
        <v>1.0</v>
      </c>
    </row>
    <row r="9692" ht="15.75" customHeight="1">
      <c r="A9692" s="1">
        <v>9691.0</v>
      </c>
      <c r="B9692" s="3" t="s">
        <v>9678</v>
      </c>
      <c r="C9692" s="3">
        <v>6.079751183278859E-4</v>
      </c>
      <c r="D9692" s="3">
        <v>0.0</v>
      </c>
      <c r="E9692" s="3">
        <v>0.0</v>
      </c>
      <c r="F9692" s="3">
        <v>1.0</v>
      </c>
    </row>
    <row r="9693" ht="15.75" customHeight="1">
      <c r="A9693" s="1">
        <v>9692.0</v>
      </c>
      <c r="B9693" s="3" t="s">
        <v>9679</v>
      </c>
      <c r="C9693" s="3">
        <v>6.134487921372056E-4</v>
      </c>
      <c r="D9693" s="3">
        <v>0.0</v>
      </c>
      <c r="E9693" s="3">
        <v>0.0</v>
      </c>
      <c r="F9693" s="3">
        <v>1.0</v>
      </c>
    </row>
    <row r="9694" ht="15.75" customHeight="1">
      <c r="A9694" s="1">
        <v>9693.0</v>
      </c>
      <c r="B9694" s="3" t="s">
        <v>9680</v>
      </c>
      <c r="C9694" s="3">
        <v>0.001269361469894648</v>
      </c>
      <c r="D9694" s="3">
        <v>0.0</v>
      </c>
      <c r="E9694" s="3">
        <v>0.0</v>
      </c>
      <c r="F9694" s="3">
        <v>1.0</v>
      </c>
    </row>
    <row r="9695" ht="15.75" customHeight="1">
      <c r="A9695" s="1">
        <v>9694.0</v>
      </c>
      <c r="B9695" s="3" t="s">
        <v>9681</v>
      </c>
      <c r="C9695" s="3">
        <v>6.100432365201414E-4</v>
      </c>
      <c r="D9695" s="3">
        <v>0.0</v>
      </c>
      <c r="E9695" s="3">
        <v>0.0</v>
      </c>
      <c r="F9695" s="3">
        <v>1.0</v>
      </c>
    </row>
    <row r="9696" ht="15.75" customHeight="1">
      <c r="A9696" s="1">
        <v>9695.0</v>
      </c>
      <c r="B9696" s="3" t="s">
        <v>9682</v>
      </c>
      <c r="C9696" s="3">
        <v>5.760160274803638E-4</v>
      </c>
      <c r="D9696" s="3">
        <v>0.0</v>
      </c>
      <c r="E9696" s="3">
        <v>0.0</v>
      </c>
      <c r="F9696" s="3">
        <v>1.0</v>
      </c>
    </row>
    <row r="9697" ht="15.75" customHeight="1">
      <c r="A9697" s="1">
        <v>9696.0</v>
      </c>
      <c r="B9697" s="3" t="s">
        <v>9683</v>
      </c>
      <c r="C9697" s="3">
        <v>0.9975167512893677</v>
      </c>
      <c r="D9697" s="3">
        <v>1.0</v>
      </c>
      <c r="E9697" s="3">
        <v>0.0</v>
      </c>
      <c r="F9697" s="3">
        <v>1.0</v>
      </c>
    </row>
    <row r="9698" ht="15.75" customHeight="1">
      <c r="A9698" s="1">
        <v>9697.0</v>
      </c>
      <c r="B9698" s="3" t="s">
        <v>9684</v>
      </c>
      <c r="C9698" s="3">
        <v>8.717124001123011E-4</v>
      </c>
      <c r="D9698" s="3">
        <v>0.0</v>
      </c>
      <c r="E9698" s="3">
        <v>0.0</v>
      </c>
      <c r="F9698" s="3">
        <v>1.0</v>
      </c>
    </row>
    <row r="9699" ht="15.75" customHeight="1">
      <c r="A9699" s="1">
        <v>9698.0</v>
      </c>
      <c r="B9699" s="3" t="s">
        <v>9685</v>
      </c>
      <c r="C9699" s="3">
        <v>5.433945334516466E-4</v>
      </c>
      <c r="D9699" s="3">
        <v>0.0</v>
      </c>
      <c r="E9699" s="3">
        <v>0.0</v>
      </c>
      <c r="F9699" s="3">
        <v>1.0</v>
      </c>
    </row>
    <row r="9700" ht="15.75" customHeight="1">
      <c r="A9700" s="1">
        <v>9699.0</v>
      </c>
      <c r="B9700" s="3" t="s">
        <v>9686</v>
      </c>
      <c r="C9700" s="3">
        <v>6.532484549097717E-4</v>
      </c>
      <c r="D9700" s="3">
        <v>0.0</v>
      </c>
      <c r="E9700" s="3">
        <v>0.0</v>
      </c>
      <c r="F9700" s="3">
        <v>1.0</v>
      </c>
    </row>
    <row r="9701" ht="15.75" customHeight="1">
      <c r="A9701" s="1">
        <v>9700.0</v>
      </c>
      <c r="B9701" s="3" t="s">
        <v>9687</v>
      </c>
      <c r="C9701" s="3">
        <v>7.256171084009111E-4</v>
      </c>
      <c r="D9701" s="3">
        <v>0.0</v>
      </c>
      <c r="E9701" s="3">
        <v>0.0</v>
      </c>
      <c r="F9701" s="3">
        <v>1.0</v>
      </c>
    </row>
    <row r="9702" ht="15.75" customHeight="1">
      <c r="A9702" s="1">
        <v>9701.0</v>
      </c>
      <c r="B9702" s="3" t="s">
        <v>9688</v>
      </c>
      <c r="C9702" s="3">
        <v>7.890915148891509E-4</v>
      </c>
      <c r="D9702" s="3">
        <v>0.0</v>
      </c>
      <c r="E9702" s="3">
        <v>0.0</v>
      </c>
      <c r="F9702" s="3">
        <v>1.0</v>
      </c>
    </row>
    <row r="9703" ht="15.75" customHeight="1">
      <c r="A9703" s="1">
        <v>9702.0</v>
      </c>
      <c r="B9703" s="3" t="s">
        <v>9689</v>
      </c>
      <c r="C9703" s="3">
        <v>0.9965721368789673</v>
      </c>
      <c r="D9703" s="3">
        <v>1.0</v>
      </c>
      <c r="E9703" s="3">
        <v>0.0</v>
      </c>
      <c r="F9703" s="3">
        <v>1.0</v>
      </c>
    </row>
    <row r="9704" ht="15.75" customHeight="1">
      <c r="A9704" s="1">
        <v>9703.0</v>
      </c>
      <c r="B9704" s="3" t="s">
        <v>9690</v>
      </c>
      <c r="C9704" s="3">
        <v>5.951866041868925E-4</v>
      </c>
      <c r="D9704" s="3">
        <v>0.0</v>
      </c>
      <c r="E9704" s="3">
        <v>0.0</v>
      </c>
      <c r="F9704" s="3">
        <v>1.0</v>
      </c>
    </row>
    <row r="9705" ht="15.75" customHeight="1">
      <c r="A9705" s="1">
        <v>9704.0</v>
      </c>
      <c r="B9705" s="3" t="s">
        <v>9691</v>
      </c>
      <c r="C9705" s="3">
        <v>7.082208758220077E-4</v>
      </c>
      <c r="D9705" s="3">
        <v>0.0</v>
      </c>
      <c r="E9705" s="3">
        <v>0.0</v>
      </c>
      <c r="F9705" s="3">
        <v>1.0</v>
      </c>
    </row>
    <row r="9706" ht="15.75" customHeight="1">
      <c r="A9706" s="1">
        <v>9705.0</v>
      </c>
      <c r="B9706" s="3" t="s">
        <v>9692</v>
      </c>
      <c r="C9706" s="3">
        <v>5.645168130286038E-4</v>
      </c>
      <c r="D9706" s="3">
        <v>0.0</v>
      </c>
      <c r="E9706" s="3">
        <v>0.0</v>
      </c>
      <c r="F9706" s="3">
        <v>1.0</v>
      </c>
    </row>
    <row r="9707" ht="15.75" customHeight="1">
      <c r="A9707" s="1">
        <v>9706.0</v>
      </c>
      <c r="B9707" s="3" t="s">
        <v>9693</v>
      </c>
      <c r="C9707" s="3">
        <v>0.9970721006393433</v>
      </c>
      <c r="D9707" s="3">
        <v>1.0</v>
      </c>
      <c r="E9707" s="3">
        <v>0.0</v>
      </c>
      <c r="F9707" s="3">
        <v>1.0</v>
      </c>
    </row>
    <row r="9708" ht="15.75" customHeight="1">
      <c r="A9708" s="1">
        <v>9707.0</v>
      </c>
      <c r="B9708" s="3" t="s">
        <v>9694</v>
      </c>
      <c r="C9708" s="3">
        <v>5.532337818294764E-4</v>
      </c>
      <c r="D9708" s="3">
        <v>0.0</v>
      </c>
      <c r="E9708" s="3">
        <v>0.0</v>
      </c>
      <c r="F9708" s="3">
        <v>1.0</v>
      </c>
    </row>
    <row r="9709" ht="15.75" customHeight="1">
      <c r="A9709" s="1">
        <v>9708.0</v>
      </c>
      <c r="B9709" s="3" t="s">
        <v>9695</v>
      </c>
      <c r="C9709" s="3">
        <v>6.631077267229557E-4</v>
      </c>
      <c r="D9709" s="3">
        <v>0.0</v>
      </c>
      <c r="E9709" s="3">
        <v>0.0</v>
      </c>
      <c r="F9709" s="3">
        <v>1.0</v>
      </c>
    </row>
    <row r="9710" ht="15.75" customHeight="1">
      <c r="A9710" s="1">
        <v>9709.0</v>
      </c>
      <c r="B9710" s="3" t="s">
        <v>9696</v>
      </c>
      <c r="C9710" s="3">
        <v>8.323601796291769E-4</v>
      </c>
      <c r="D9710" s="3">
        <v>0.0</v>
      </c>
      <c r="E9710" s="3">
        <v>0.0</v>
      </c>
      <c r="F9710" s="3">
        <v>1.0</v>
      </c>
    </row>
    <row r="9711" ht="15.75" customHeight="1">
      <c r="A9711" s="1">
        <v>9710.0</v>
      </c>
      <c r="B9711" s="3" t="s">
        <v>9697</v>
      </c>
      <c r="C9711" s="3">
        <v>5.936626112088561E-4</v>
      </c>
      <c r="D9711" s="3">
        <v>0.0</v>
      </c>
      <c r="E9711" s="3">
        <v>0.0</v>
      </c>
      <c r="F9711" s="3">
        <v>1.0</v>
      </c>
    </row>
    <row r="9712" ht="15.75" customHeight="1">
      <c r="A9712" s="1">
        <v>9711.0</v>
      </c>
      <c r="B9712" s="3" t="s">
        <v>9698</v>
      </c>
      <c r="C9712" s="3">
        <v>6.296634674072266E-4</v>
      </c>
      <c r="D9712" s="3">
        <v>0.0</v>
      </c>
      <c r="E9712" s="3">
        <v>0.0</v>
      </c>
      <c r="F9712" s="3">
        <v>1.0</v>
      </c>
    </row>
    <row r="9713" ht="15.75" customHeight="1">
      <c r="A9713" s="1">
        <v>9712.0</v>
      </c>
      <c r="B9713" s="3" t="s">
        <v>9699</v>
      </c>
      <c r="C9713" s="3">
        <v>7.689777994528413E-4</v>
      </c>
      <c r="D9713" s="3">
        <v>0.0</v>
      </c>
      <c r="E9713" s="3">
        <v>0.0</v>
      </c>
      <c r="F9713" s="3">
        <v>1.0</v>
      </c>
    </row>
    <row r="9714" ht="15.75" customHeight="1">
      <c r="A9714" s="1">
        <v>9713.0</v>
      </c>
      <c r="B9714" s="3" t="s">
        <v>9700</v>
      </c>
      <c r="C9714" s="3">
        <v>5.788354901596904E-4</v>
      </c>
      <c r="D9714" s="3">
        <v>0.0</v>
      </c>
      <c r="E9714" s="3">
        <v>0.0</v>
      </c>
      <c r="F9714" s="3">
        <v>1.0</v>
      </c>
    </row>
    <row r="9715" ht="15.75" customHeight="1">
      <c r="A9715" s="1">
        <v>9714.0</v>
      </c>
      <c r="B9715" s="3" t="s">
        <v>9701</v>
      </c>
      <c r="C9715" s="3">
        <v>5.570852081291378E-4</v>
      </c>
      <c r="D9715" s="3">
        <v>0.0</v>
      </c>
      <c r="E9715" s="3">
        <v>0.0</v>
      </c>
      <c r="F9715" s="3">
        <v>1.0</v>
      </c>
    </row>
    <row r="9716" ht="15.75" customHeight="1">
      <c r="A9716" s="1">
        <v>9715.0</v>
      </c>
      <c r="B9716" s="3" t="s">
        <v>9702</v>
      </c>
      <c r="C9716" s="3">
        <v>5.726614617742598E-4</v>
      </c>
      <c r="D9716" s="3">
        <v>0.0</v>
      </c>
      <c r="E9716" s="3">
        <v>0.0</v>
      </c>
      <c r="F9716" s="3">
        <v>1.0</v>
      </c>
    </row>
    <row r="9717" ht="15.75" customHeight="1">
      <c r="A9717" s="1">
        <v>9716.0</v>
      </c>
      <c r="B9717" s="3" t="s">
        <v>9703</v>
      </c>
      <c r="C9717" s="3">
        <v>7.533312891609967E-4</v>
      </c>
      <c r="D9717" s="3">
        <v>0.0</v>
      </c>
      <c r="E9717" s="3">
        <v>0.0</v>
      </c>
      <c r="F9717" s="3">
        <v>1.0</v>
      </c>
    </row>
    <row r="9718" ht="15.75" customHeight="1">
      <c r="A9718" s="1">
        <v>9717.0</v>
      </c>
      <c r="B9718" s="3" t="s">
        <v>9704</v>
      </c>
      <c r="C9718" s="3">
        <v>0.001089350669644773</v>
      </c>
      <c r="D9718" s="3">
        <v>0.0</v>
      </c>
      <c r="E9718" s="3">
        <v>0.0</v>
      </c>
      <c r="F9718" s="3">
        <v>1.0</v>
      </c>
    </row>
    <row r="9719" ht="15.75" customHeight="1">
      <c r="A9719" s="1">
        <v>9718.0</v>
      </c>
      <c r="B9719" s="3" t="s">
        <v>9705</v>
      </c>
      <c r="C9719" s="3">
        <v>0.03989239782094955</v>
      </c>
      <c r="D9719" s="3">
        <v>0.0</v>
      </c>
      <c r="E9719" s="3">
        <v>0.0</v>
      </c>
      <c r="F9719" s="3">
        <v>1.0</v>
      </c>
    </row>
    <row r="9720" ht="15.75" customHeight="1">
      <c r="A9720" s="1">
        <v>9719.0</v>
      </c>
      <c r="B9720" s="3" t="s">
        <v>9706</v>
      </c>
      <c r="C9720" s="3">
        <v>7.939114584587514E-4</v>
      </c>
      <c r="D9720" s="3">
        <v>0.0</v>
      </c>
      <c r="E9720" s="3">
        <v>0.0</v>
      </c>
      <c r="F9720" s="3">
        <v>1.0</v>
      </c>
    </row>
    <row r="9721" ht="15.75" customHeight="1">
      <c r="A9721" s="1">
        <v>9720.0</v>
      </c>
      <c r="B9721" s="3" t="s">
        <v>9707</v>
      </c>
      <c r="C9721" s="3">
        <v>0.2830895483493805</v>
      </c>
      <c r="D9721" s="3">
        <v>1.0</v>
      </c>
      <c r="E9721" s="3">
        <v>1.0</v>
      </c>
      <c r="F9721" s="3">
        <v>0.0</v>
      </c>
    </row>
    <row r="9722" ht="15.75" customHeight="1">
      <c r="A9722" s="1">
        <v>9721.0</v>
      </c>
      <c r="B9722" s="3" t="s">
        <v>9708</v>
      </c>
      <c r="C9722" s="3">
        <v>7.255897508002818E-4</v>
      </c>
      <c r="D9722" s="3">
        <v>0.0</v>
      </c>
      <c r="E9722" s="3">
        <v>0.0</v>
      </c>
      <c r="F9722" s="3">
        <v>1.0</v>
      </c>
    </row>
    <row r="9723" ht="15.75" customHeight="1">
      <c r="A9723" s="1">
        <v>9722.0</v>
      </c>
      <c r="B9723" s="3" t="s">
        <v>9709</v>
      </c>
      <c r="C9723" s="3">
        <v>5.82221255172044E-4</v>
      </c>
      <c r="D9723" s="3">
        <v>0.0</v>
      </c>
      <c r="E9723" s="3">
        <v>0.0</v>
      </c>
      <c r="F9723" s="3">
        <v>1.0</v>
      </c>
    </row>
    <row r="9724" ht="15.75" customHeight="1">
      <c r="A9724" s="1">
        <v>9723.0</v>
      </c>
      <c r="B9724" s="3" t="s">
        <v>9710</v>
      </c>
      <c r="C9724" s="3">
        <v>0.9986617565155029</v>
      </c>
      <c r="D9724" s="3">
        <v>1.0</v>
      </c>
      <c r="E9724" s="3">
        <v>0.0</v>
      </c>
      <c r="F9724" s="3">
        <v>1.0</v>
      </c>
    </row>
    <row r="9725" ht="15.75" customHeight="1">
      <c r="A9725" s="1">
        <v>9724.0</v>
      </c>
      <c r="B9725" s="3" t="s">
        <v>9711</v>
      </c>
      <c r="C9725" s="3">
        <v>0.9361391663551331</v>
      </c>
      <c r="D9725" s="3">
        <v>1.0</v>
      </c>
      <c r="E9725" s="3">
        <v>0.0</v>
      </c>
      <c r="F9725" s="3">
        <v>1.0</v>
      </c>
    </row>
    <row r="9726" ht="15.75" customHeight="1">
      <c r="A9726" s="1">
        <v>9725.0</v>
      </c>
      <c r="B9726" s="3" t="s">
        <v>9712</v>
      </c>
      <c r="C9726" s="3">
        <v>7.91004509665072E-4</v>
      </c>
      <c r="D9726" s="3">
        <v>0.0</v>
      </c>
      <c r="E9726" s="3">
        <v>0.0</v>
      </c>
      <c r="F9726" s="3">
        <v>1.0</v>
      </c>
    </row>
    <row r="9727" ht="15.75" customHeight="1">
      <c r="A9727" s="1">
        <v>9726.0</v>
      </c>
      <c r="B9727" s="3" t="s">
        <v>9713</v>
      </c>
      <c r="C9727" s="3">
        <v>7.059862837195396E-4</v>
      </c>
      <c r="D9727" s="3">
        <v>0.0</v>
      </c>
      <c r="E9727" s="3">
        <v>0.0</v>
      </c>
      <c r="F9727" s="3">
        <v>1.0</v>
      </c>
    </row>
    <row r="9728" ht="15.75" customHeight="1">
      <c r="A9728" s="1">
        <v>9727.0</v>
      </c>
      <c r="B9728" s="3" t="s">
        <v>9714</v>
      </c>
      <c r="C9728" s="3">
        <v>0.001987972995266318</v>
      </c>
      <c r="D9728" s="3">
        <v>0.0</v>
      </c>
      <c r="E9728" s="3">
        <v>0.0</v>
      </c>
      <c r="F9728" s="3">
        <v>1.0</v>
      </c>
    </row>
    <row r="9729" ht="15.75" customHeight="1">
      <c r="A9729" s="1">
        <v>9728.0</v>
      </c>
      <c r="B9729" s="3" t="s">
        <v>9715</v>
      </c>
      <c r="C9729" s="3">
        <v>0.5302653908729553</v>
      </c>
      <c r="D9729" s="3">
        <v>1.0</v>
      </c>
      <c r="E9729" s="3">
        <v>1.0</v>
      </c>
      <c r="F9729" s="3">
        <v>0.0</v>
      </c>
    </row>
    <row r="9730" ht="15.75" customHeight="1">
      <c r="A9730" s="1">
        <v>9729.0</v>
      </c>
      <c r="B9730" s="3" t="s">
        <v>9716</v>
      </c>
      <c r="C9730" s="3">
        <v>6.14214048255235E-4</v>
      </c>
      <c r="D9730" s="3">
        <v>0.0</v>
      </c>
      <c r="E9730" s="3">
        <v>0.0</v>
      </c>
      <c r="F9730" s="3">
        <v>1.0</v>
      </c>
    </row>
    <row r="9731" ht="15.75" customHeight="1">
      <c r="A9731" s="1">
        <v>9730.0</v>
      </c>
      <c r="B9731" s="3" t="s">
        <v>9717</v>
      </c>
      <c r="C9731" s="3">
        <v>6.194081506691873E-4</v>
      </c>
      <c r="D9731" s="3">
        <v>0.0</v>
      </c>
      <c r="E9731" s="3">
        <v>0.0</v>
      </c>
      <c r="F9731" s="3">
        <v>1.0</v>
      </c>
    </row>
    <row r="9732" ht="15.75" customHeight="1">
      <c r="A9732" s="1">
        <v>9731.0</v>
      </c>
      <c r="B9732" s="3" t="s">
        <v>9718</v>
      </c>
      <c r="C9732" s="3">
        <v>7.815902936272323E-4</v>
      </c>
      <c r="D9732" s="3">
        <v>0.0</v>
      </c>
      <c r="E9732" s="3">
        <v>0.0</v>
      </c>
      <c r="F9732" s="3">
        <v>1.0</v>
      </c>
    </row>
    <row r="9733" ht="15.75" customHeight="1">
      <c r="A9733" s="1">
        <v>9732.0</v>
      </c>
      <c r="B9733" s="3" t="s">
        <v>9719</v>
      </c>
      <c r="C9733" s="3">
        <v>5.996815743856132E-4</v>
      </c>
      <c r="D9733" s="3">
        <v>0.0</v>
      </c>
      <c r="E9733" s="3">
        <v>0.0</v>
      </c>
      <c r="F9733" s="3">
        <v>1.0</v>
      </c>
    </row>
    <row r="9734" ht="15.75" customHeight="1">
      <c r="A9734" s="1">
        <v>9733.0</v>
      </c>
      <c r="B9734" s="3" t="s">
        <v>9720</v>
      </c>
      <c r="C9734" s="3">
        <v>6.701467791572213E-4</v>
      </c>
      <c r="D9734" s="3">
        <v>0.0</v>
      </c>
      <c r="E9734" s="3">
        <v>0.0</v>
      </c>
      <c r="F9734" s="3">
        <v>1.0</v>
      </c>
    </row>
    <row r="9735" ht="15.75" customHeight="1">
      <c r="A9735" s="1">
        <v>9734.0</v>
      </c>
      <c r="B9735" s="3" t="s">
        <v>9721</v>
      </c>
      <c r="C9735" s="3">
        <v>7.700557471252978E-4</v>
      </c>
      <c r="D9735" s="3">
        <v>0.0</v>
      </c>
      <c r="E9735" s="3">
        <v>0.0</v>
      </c>
      <c r="F9735" s="3">
        <v>1.0</v>
      </c>
    </row>
    <row r="9736" ht="15.75" customHeight="1">
      <c r="A9736" s="1">
        <v>9735.0</v>
      </c>
      <c r="B9736" s="3" t="s">
        <v>9722</v>
      </c>
      <c r="C9736" s="3">
        <v>5.793145974166691E-4</v>
      </c>
      <c r="D9736" s="3">
        <v>0.0</v>
      </c>
      <c r="E9736" s="3">
        <v>0.0</v>
      </c>
      <c r="F9736" s="3">
        <v>1.0</v>
      </c>
    </row>
    <row r="9737" ht="15.75" customHeight="1">
      <c r="A9737" s="1">
        <v>9736.0</v>
      </c>
      <c r="B9737" s="3" t="s">
        <v>9723</v>
      </c>
      <c r="C9737" s="3">
        <v>5.299071199260652E-4</v>
      </c>
      <c r="D9737" s="3">
        <v>0.0</v>
      </c>
      <c r="E9737" s="3">
        <v>0.0</v>
      </c>
      <c r="F9737" s="3">
        <v>1.0</v>
      </c>
    </row>
    <row r="9738" ht="15.75" customHeight="1">
      <c r="A9738" s="1">
        <v>9737.0</v>
      </c>
      <c r="B9738" s="3" t="s">
        <v>9724</v>
      </c>
      <c r="C9738" s="3">
        <v>5.700545734725893E-4</v>
      </c>
      <c r="D9738" s="3">
        <v>0.0</v>
      </c>
      <c r="E9738" s="3">
        <v>0.0</v>
      </c>
      <c r="F9738" s="3">
        <v>1.0</v>
      </c>
    </row>
    <row r="9739" ht="15.75" customHeight="1">
      <c r="A9739" s="1">
        <v>9738.0</v>
      </c>
      <c r="B9739" s="3" t="s">
        <v>9725</v>
      </c>
      <c r="C9739" s="3">
        <v>7.133662002161145E-4</v>
      </c>
      <c r="D9739" s="3">
        <v>0.0</v>
      </c>
      <c r="E9739" s="3">
        <v>0.0</v>
      </c>
      <c r="F9739" s="3">
        <v>1.0</v>
      </c>
    </row>
    <row r="9740" ht="15.75" customHeight="1">
      <c r="A9740" s="1">
        <v>9739.0</v>
      </c>
      <c r="B9740" s="3" t="s">
        <v>9726</v>
      </c>
      <c r="C9740" s="3">
        <v>6.374906515702605E-4</v>
      </c>
      <c r="D9740" s="3">
        <v>0.0</v>
      </c>
      <c r="E9740" s="3">
        <v>0.0</v>
      </c>
      <c r="F9740" s="3">
        <v>1.0</v>
      </c>
    </row>
    <row r="9741" ht="15.75" customHeight="1">
      <c r="A9741" s="1">
        <v>9740.0</v>
      </c>
      <c r="B9741" s="3" t="s">
        <v>9727</v>
      </c>
      <c r="C9741" s="3">
        <v>0.001111806370317936</v>
      </c>
      <c r="D9741" s="3">
        <v>0.0</v>
      </c>
      <c r="E9741" s="3">
        <v>0.0</v>
      </c>
      <c r="F9741" s="3">
        <v>1.0</v>
      </c>
    </row>
    <row r="9742" ht="15.75" customHeight="1">
      <c r="A9742" s="1">
        <v>9741.0</v>
      </c>
      <c r="B9742" s="3" t="s">
        <v>9728</v>
      </c>
      <c r="C9742" s="3">
        <v>7.463500369340181E-4</v>
      </c>
      <c r="D9742" s="3">
        <v>0.0</v>
      </c>
      <c r="E9742" s="3">
        <v>0.0</v>
      </c>
      <c r="F9742" s="3">
        <v>1.0</v>
      </c>
    </row>
    <row r="9743" ht="15.75" customHeight="1">
      <c r="A9743" s="1">
        <v>9742.0</v>
      </c>
      <c r="B9743" s="3" t="s">
        <v>9729</v>
      </c>
      <c r="C9743" s="3">
        <v>0.2376012802124023</v>
      </c>
      <c r="D9743" s="3">
        <v>0.0</v>
      </c>
      <c r="E9743" s="3">
        <v>0.0</v>
      </c>
      <c r="F9743" s="3">
        <v>1.0</v>
      </c>
    </row>
    <row r="9744" ht="15.75" customHeight="1">
      <c r="A9744" s="1">
        <v>9743.0</v>
      </c>
      <c r="B9744" s="3" t="s">
        <v>9730</v>
      </c>
      <c r="C9744" s="3">
        <v>0.009642587043344975</v>
      </c>
      <c r="D9744" s="3">
        <v>0.0</v>
      </c>
      <c r="E9744" s="3">
        <v>0.0</v>
      </c>
      <c r="F9744" s="3">
        <v>1.0</v>
      </c>
    </row>
    <row r="9745" ht="15.75" customHeight="1">
      <c r="A9745" s="1">
        <v>9744.0</v>
      </c>
      <c r="B9745" s="3" t="s">
        <v>9731</v>
      </c>
      <c r="C9745" s="3">
        <v>0.001350636477582157</v>
      </c>
      <c r="D9745" s="3">
        <v>0.0</v>
      </c>
      <c r="E9745" s="3">
        <v>0.0</v>
      </c>
      <c r="F9745" s="3">
        <v>1.0</v>
      </c>
    </row>
    <row r="9746" ht="15.75" customHeight="1">
      <c r="A9746" s="1">
        <v>9745.0</v>
      </c>
      <c r="B9746" s="3" t="s">
        <v>9732</v>
      </c>
      <c r="C9746" s="3">
        <v>0.001222711289301515</v>
      </c>
      <c r="D9746" s="3">
        <v>0.0</v>
      </c>
      <c r="E9746" s="3">
        <v>0.0</v>
      </c>
      <c r="F9746" s="3">
        <v>1.0</v>
      </c>
    </row>
    <row r="9747" ht="15.75" customHeight="1">
      <c r="A9747" s="1">
        <v>9746.0</v>
      </c>
      <c r="B9747" s="3" t="s">
        <v>9733</v>
      </c>
      <c r="C9747" s="3">
        <v>7.899684133008122E-4</v>
      </c>
      <c r="D9747" s="3">
        <v>0.0</v>
      </c>
      <c r="E9747" s="3">
        <v>0.0</v>
      </c>
      <c r="F9747" s="3">
        <v>1.0</v>
      </c>
    </row>
    <row r="9748" ht="15.75" customHeight="1">
      <c r="A9748" s="1">
        <v>9747.0</v>
      </c>
      <c r="B9748" s="3" t="s">
        <v>9734</v>
      </c>
      <c r="C9748" s="3">
        <v>7.113580941222608E-4</v>
      </c>
      <c r="D9748" s="3">
        <v>0.0</v>
      </c>
      <c r="E9748" s="3">
        <v>0.0</v>
      </c>
      <c r="F9748" s="3">
        <v>1.0</v>
      </c>
    </row>
    <row r="9749" ht="15.75" customHeight="1">
      <c r="A9749" s="1">
        <v>9748.0</v>
      </c>
      <c r="B9749" s="3" t="s">
        <v>9735</v>
      </c>
      <c r="C9749" s="3">
        <v>0.8218623995780945</v>
      </c>
      <c r="D9749" s="3">
        <v>1.0</v>
      </c>
      <c r="E9749" s="3">
        <v>0.0</v>
      </c>
      <c r="F9749" s="3">
        <v>1.0</v>
      </c>
    </row>
    <row r="9750" ht="15.75" customHeight="1">
      <c r="A9750" s="1">
        <v>9749.0</v>
      </c>
      <c r="B9750" s="3" t="s">
        <v>9736</v>
      </c>
      <c r="C9750" s="3">
        <v>6.405941094271839E-4</v>
      </c>
      <c r="D9750" s="3">
        <v>0.0</v>
      </c>
      <c r="E9750" s="3">
        <v>0.0</v>
      </c>
      <c r="F9750" s="3">
        <v>1.0</v>
      </c>
    </row>
    <row r="9751" ht="15.75" customHeight="1">
      <c r="A9751" s="1">
        <v>9750.0</v>
      </c>
      <c r="B9751" s="3" t="s">
        <v>9737</v>
      </c>
      <c r="C9751" s="3">
        <v>5.351874860934913E-4</v>
      </c>
      <c r="D9751" s="3">
        <v>0.0</v>
      </c>
      <c r="E9751" s="3">
        <v>0.0</v>
      </c>
      <c r="F9751" s="3">
        <v>1.0</v>
      </c>
    </row>
    <row r="9752" ht="15.75" customHeight="1">
      <c r="A9752" s="1">
        <v>9751.0</v>
      </c>
      <c r="B9752" s="3" t="s">
        <v>9738</v>
      </c>
      <c r="C9752" s="3">
        <v>0.1252862960100174</v>
      </c>
      <c r="D9752" s="3">
        <v>0.0</v>
      </c>
      <c r="E9752" s="3">
        <v>0.0</v>
      </c>
      <c r="F9752" s="3">
        <v>1.0</v>
      </c>
    </row>
    <row r="9753" ht="15.75" customHeight="1">
      <c r="A9753" s="1">
        <v>9752.0</v>
      </c>
      <c r="B9753" s="3" t="s">
        <v>9739</v>
      </c>
      <c r="C9753" s="3">
        <v>5.925953155383468E-4</v>
      </c>
      <c r="D9753" s="3">
        <v>0.0</v>
      </c>
      <c r="E9753" s="3">
        <v>0.0</v>
      </c>
      <c r="F9753" s="3">
        <v>1.0</v>
      </c>
    </row>
    <row r="9754" ht="15.75" customHeight="1">
      <c r="A9754" s="1">
        <v>9753.0</v>
      </c>
      <c r="B9754" s="3" t="s">
        <v>9740</v>
      </c>
      <c r="C9754" s="3">
        <v>8.783235680311918E-4</v>
      </c>
      <c r="D9754" s="3">
        <v>0.0</v>
      </c>
      <c r="E9754" s="3">
        <v>0.0</v>
      </c>
      <c r="F9754" s="3">
        <v>1.0</v>
      </c>
    </row>
    <row r="9755" ht="15.75" customHeight="1">
      <c r="A9755" s="1">
        <v>9754.0</v>
      </c>
      <c r="B9755" s="3" t="s">
        <v>9741</v>
      </c>
      <c r="C9755" s="3">
        <v>5.763386725448072E-4</v>
      </c>
      <c r="D9755" s="3">
        <v>0.0</v>
      </c>
      <c r="E9755" s="3">
        <v>0.0</v>
      </c>
      <c r="F9755" s="3">
        <v>1.0</v>
      </c>
    </row>
    <row r="9756" ht="15.75" customHeight="1">
      <c r="A9756" s="1">
        <v>9755.0</v>
      </c>
      <c r="B9756" s="3" t="s">
        <v>9742</v>
      </c>
      <c r="C9756" s="3">
        <v>0.0364626869559288</v>
      </c>
      <c r="D9756" s="3">
        <v>0.0</v>
      </c>
      <c r="E9756" s="3">
        <v>0.0</v>
      </c>
      <c r="F9756" s="3">
        <v>1.0</v>
      </c>
    </row>
    <row r="9757" ht="15.75" customHeight="1">
      <c r="A9757" s="1">
        <v>9756.0</v>
      </c>
      <c r="B9757" s="3" t="s">
        <v>9743</v>
      </c>
      <c r="C9757" s="3">
        <v>6.140284822322428E-4</v>
      </c>
      <c r="D9757" s="3">
        <v>0.0</v>
      </c>
      <c r="E9757" s="3">
        <v>0.0</v>
      </c>
      <c r="F9757" s="3">
        <v>1.0</v>
      </c>
    </row>
    <row r="9758" ht="15.75" customHeight="1">
      <c r="A9758" s="1">
        <v>9757.0</v>
      </c>
      <c r="B9758" s="3" t="s">
        <v>9744</v>
      </c>
      <c r="C9758" s="3">
        <v>8.031398756429553E-4</v>
      </c>
      <c r="D9758" s="3">
        <v>0.0</v>
      </c>
      <c r="E9758" s="3">
        <v>0.0</v>
      </c>
      <c r="F9758" s="3">
        <v>1.0</v>
      </c>
    </row>
    <row r="9759" ht="15.75" customHeight="1">
      <c r="A9759" s="1">
        <v>9758.0</v>
      </c>
      <c r="B9759" s="3" t="s">
        <v>9745</v>
      </c>
      <c r="C9759" s="3">
        <v>5.468664458021522E-4</v>
      </c>
      <c r="D9759" s="3">
        <v>0.0</v>
      </c>
      <c r="E9759" s="3">
        <v>0.0</v>
      </c>
      <c r="F9759" s="3">
        <v>1.0</v>
      </c>
    </row>
    <row r="9760" ht="15.75" customHeight="1">
      <c r="A9760" s="1">
        <v>9759.0</v>
      </c>
      <c r="B9760" s="3" t="s">
        <v>9746</v>
      </c>
      <c r="C9760" s="3">
        <v>5.819998332299292E-4</v>
      </c>
      <c r="D9760" s="3">
        <v>0.0</v>
      </c>
      <c r="E9760" s="3">
        <v>0.0</v>
      </c>
      <c r="F9760" s="3">
        <v>1.0</v>
      </c>
    </row>
    <row r="9761" ht="15.75" customHeight="1">
      <c r="A9761" s="1">
        <v>9760.0</v>
      </c>
      <c r="B9761" s="3" t="s">
        <v>9747</v>
      </c>
      <c r="C9761" s="3">
        <v>6.46804051939398E-4</v>
      </c>
      <c r="D9761" s="3">
        <v>0.0</v>
      </c>
      <c r="E9761" s="3">
        <v>0.0</v>
      </c>
      <c r="F9761" s="3">
        <v>1.0</v>
      </c>
    </row>
    <row r="9762" ht="15.75" customHeight="1">
      <c r="A9762" s="1">
        <v>9761.0</v>
      </c>
      <c r="B9762" s="3" t="s">
        <v>9748</v>
      </c>
      <c r="C9762" s="3">
        <v>0.001176460646092892</v>
      </c>
      <c r="D9762" s="3">
        <v>0.0</v>
      </c>
      <c r="E9762" s="3">
        <v>0.0</v>
      </c>
      <c r="F9762" s="3">
        <v>1.0</v>
      </c>
    </row>
    <row r="9763" ht="15.75" customHeight="1">
      <c r="A9763" s="1">
        <v>9762.0</v>
      </c>
      <c r="B9763" s="3" t="s">
        <v>9749</v>
      </c>
      <c r="C9763" s="3">
        <v>5.469123716466129E-4</v>
      </c>
      <c r="D9763" s="3">
        <v>0.0</v>
      </c>
      <c r="E9763" s="3">
        <v>0.0</v>
      </c>
      <c r="F9763" s="3">
        <v>1.0</v>
      </c>
    </row>
    <row r="9764" ht="15.75" customHeight="1">
      <c r="A9764" s="1">
        <v>9763.0</v>
      </c>
      <c r="B9764" s="3" t="s">
        <v>9750</v>
      </c>
      <c r="C9764" s="3">
        <v>6.969469250179827E-4</v>
      </c>
      <c r="D9764" s="3">
        <v>0.0</v>
      </c>
      <c r="E9764" s="3">
        <v>0.0</v>
      </c>
      <c r="F9764" s="3">
        <v>1.0</v>
      </c>
    </row>
    <row r="9765" ht="15.75" customHeight="1">
      <c r="A9765" s="1">
        <v>9764.0</v>
      </c>
      <c r="B9765" s="3" t="s">
        <v>9751</v>
      </c>
      <c r="C9765" s="3">
        <v>0.002180833369493484</v>
      </c>
      <c r="D9765" s="3">
        <v>0.0</v>
      </c>
      <c r="E9765" s="3">
        <v>0.0</v>
      </c>
      <c r="F9765" s="3">
        <v>1.0</v>
      </c>
    </row>
    <row r="9766" ht="15.75" customHeight="1">
      <c r="A9766" s="1">
        <v>9765.0</v>
      </c>
      <c r="B9766" s="3" t="s">
        <v>9752</v>
      </c>
      <c r="C9766" s="3">
        <v>5.617900751531124E-4</v>
      </c>
      <c r="D9766" s="3">
        <v>0.0</v>
      </c>
      <c r="E9766" s="3">
        <v>0.0</v>
      </c>
      <c r="F9766" s="3">
        <v>1.0</v>
      </c>
    </row>
    <row r="9767" ht="15.75" customHeight="1">
      <c r="A9767" s="1">
        <v>9766.0</v>
      </c>
      <c r="B9767" s="3" t="s">
        <v>9753</v>
      </c>
      <c r="C9767" s="3">
        <v>6.028233910910785E-4</v>
      </c>
      <c r="D9767" s="3">
        <v>0.0</v>
      </c>
      <c r="E9767" s="3">
        <v>0.0</v>
      </c>
      <c r="F9767" s="3">
        <v>1.0</v>
      </c>
    </row>
    <row r="9768" ht="15.75" customHeight="1">
      <c r="A9768" s="1">
        <v>9767.0</v>
      </c>
      <c r="B9768" s="3" t="s">
        <v>9754</v>
      </c>
      <c r="C9768" s="3">
        <v>0.01363472454249859</v>
      </c>
      <c r="D9768" s="3">
        <v>0.0</v>
      </c>
      <c r="E9768" s="3">
        <v>0.0</v>
      </c>
      <c r="F9768" s="3">
        <v>1.0</v>
      </c>
    </row>
    <row r="9769" ht="15.75" customHeight="1">
      <c r="A9769" s="1">
        <v>9768.0</v>
      </c>
      <c r="B9769" s="3" t="s">
        <v>9755</v>
      </c>
      <c r="C9769" s="3">
        <v>8.736676536500454E-4</v>
      </c>
      <c r="D9769" s="3">
        <v>0.0</v>
      </c>
      <c r="E9769" s="3">
        <v>0.0</v>
      </c>
      <c r="F9769" s="3">
        <v>1.0</v>
      </c>
    </row>
    <row r="9770" ht="15.75" customHeight="1">
      <c r="A9770" s="1">
        <v>9769.0</v>
      </c>
      <c r="B9770" s="3" t="s">
        <v>9756</v>
      </c>
      <c r="C9770" s="3">
        <v>6.359168910421431E-4</v>
      </c>
      <c r="D9770" s="3">
        <v>0.0</v>
      </c>
      <c r="E9770" s="3">
        <v>0.0</v>
      </c>
      <c r="F9770" s="3">
        <v>1.0</v>
      </c>
    </row>
    <row r="9771" ht="15.75" customHeight="1">
      <c r="A9771" s="1">
        <v>9770.0</v>
      </c>
      <c r="B9771" s="3" t="s">
        <v>9757</v>
      </c>
      <c r="C9771" s="3">
        <v>0.001086993841454387</v>
      </c>
      <c r="D9771" s="3">
        <v>0.0</v>
      </c>
      <c r="E9771" s="3">
        <v>0.0</v>
      </c>
      <c r="F9771" s="3">
        <v>1.0</v>
      </c>
    </row>
    <row r="9772" ht="15.75" customHeight="1">
      <c r="A9772" s="1">
        <v>9771.0</v>
      </c>
      <c r="B9772" s="3" t="s">
        <v>9758</v>
      </c>
      <c r="C9772" s="3">
        <v>7.11922359187156E-4</v>
      </c>
      <c r="D9772" s="3">
        <v>0.0</v>
      </c>
      <c r="E9772" s="3">
        <v>0.0</v>
      </c>
      <c r="F9772" s="3">
        <v>1.0</v>
      </c>
    </row>
    <row r="9773" ht="15.75" customHeight="1">
      <c r="A9773" s="1">
        <v>9772.0</v>
      </c>
      <c r="B9773" s="3" t="s">
        <v>9759</v>
      </c>
      <c r="C9773" s="3">
        <v>0.02294387668371201</v>
      </c>
      <c r="D9773" s="3">
        <v>0.0</v>
      </c>
      <c r="E9773" s="3">
        <v>0.0</v>
      </c>
      <c r="F9773" s="3">
        <v>1.0</v>
      </c>
    </row>
    <row r="9774" ht="15.75" customHeight="1">
      <c r="A9774" s="1">
        <v>9773.0</v>
      </c>
      <c r="B9774" s="3" t="s">
        <v>9760</v>
      </c>
      <c r="C9774" s="3">
        <v>5.478248349390924E-4</v>
      </c>
      <c r="D9774" s="3">
        <v>0.0</v>
      </c>
      <c r="E9774" s="3">
        <v>0.0</v>
      </c>
      <c r="F9774" s="3">
        <v>1.0</v>
      </c>
    </row>
    <row r="9775" ht="15.75" customHeight="1">
      <c r="A9775" s="1">
        <v>9774.0</v>
      </c>
      <c r="B9775" s="3" t="s">
        <v>9761</v>
      </c>
      <c r="C9775" s="3">
        <v>7.33400578610599E-4</v>
      </c>
      <c r="D9775" s="3">
        <v>0.0</v>
      </c>
      <c r="E9775" s="3">
        <v>0.0</v>
      </c>
      <c r="F9775" s="3">
        <v>1.0</v>
      </c>
    </row>
    <row r="9776" ht="15.75" customHeight="1">
      <c r="A9776" s="1">
        <v>9775.0</v>
      </c>
      <c r="B9776" s="3" t="s">
        <v>9762</v>
      </c>
      <c r="C9776" s="3">
        <v>7.334700785577297E-4</v>
      </c>
      <c r="D9776" s="3">
        <v>0.0</v>
      </c>
      <c r="E9776" s="3">
        <v>0.0</v>
      </c>
      <c r="F9776" s="3">
        <v>1.0</v>
      </c>
    </row>
    <row r="9777" ht="15.75" customHeight="1">
      <c r="A9777" s="1">
        <v>9776.0</v>
      </c>
      <c r="B9777" s="3" t="s">
        <v>9763</v>
      </c>
      <c r="C9777" s="3">
        <v>6.177456234581769E-4</v>
      </c>
      <c r="D9777" s="3">
        <v>0.0</v>
      </c>
      <c r="E9777" s="3">
        <v>0.0</v>
      </c>
      <c r="F9777" s="3">
        <v>1.0</v>
      </c>
    </row>
    <row r="9778" ht="15.75" customHeight="1">
      <c r="A9778" s="1">
        <v>9777.0</v>
      </c>
      <c r="B9778" s="3" t="s">
        <v>9764</v>
      </c>
      <c r="C9778" s="3">
        <v>6.75859278999269E-4</v>
      </c>
      <c r="D9778" s="3">
        <v>0.0</v>
      </c>
      <c r="E9778" s="3">
        <v>0.0</v>
      </c>
      <c r="F9778" s="3">
        <v>1.0</v>
      </c>
    </row>
    <row r="9779" ht="15.75" customHeight="1">
      <c r="A9779" s="1">
        <v>9778.0</v>
      </c>
      <c r="B9779" s="3" t="s">
        <v>9765</v>
      </c>
      <c r="C9779" s="3">
        <v>8.465023129247129E-4</v>
      </c>
      <c r="D9779" s="3">
        <v>0.0</v>
      </c>
      <c r="E9779" s="3">
        <v>0.0</v>
      </c>
      <c r="F9779" s="3">
        <v>1.0</v>
      </c>
    </row>
    <row r="9780" ht="15.75" customHeight="1">
      <c r="A9780" s="1">
        <v>9779.0</v>
      </c>
      <c r="B9780" s="3" t="s">
        <v>9766</v>
      </c>
      <c r="C9780" s="3">
        <v>0.001369523000903428</v>
      </c>
      <c r="D9780" s="3">
        <v>0.0</v>
      </c>
      <c r="E9780" s="3">
        <v>0.0</v>
      </c>
      <c r="F9780" s="3">
        <v>1.0</v>
      </c>
    </row>
    <row r="9781" ht="15.75" customHeight="1">
      <c r="A9781" s="1">
        <v>9780.0</v>
      </c>
      <c r="B9781" s="3" t="s">
        <v>9767</v>
      </c>
      <c r="C9781" s="3">
        <v>7.802284671925008E-4</v>
      </c>
      <c r="D9781" s="3">
        <v>0.0</v>
      </c>
      <c r="E9781" s="3">
        <v>0.0</v>
      </c>
      <c r="F9781" s="3">
        <v>1.0</v>
      </c>
    </row>
    <row r="9782" ht="15.75" customHeight="1">
      <c r="A9782" s="1">
        <v>9781.0</v>
      </c>
      <c r="B9782" s="3" t="s">
        <v>9768</v>
      </c>
      <c r="C9782" s="3">
        <v>0.9968048334121704</v>
      </c>
      <c r="D9782" s="3">
        <v>1.0</v>
      </c>
      <c r="E9782" s="3">
        <v>0.0</v>
      </c>
      <c r="F9782" s="3">
        <v>1.0</v>
      </c>
    </row>
    <row r="9783" ht="15.75" customHeight="1">
      <c r="A9783" s="1">
        <v>9782.0</v>
      </c>
      <c r="B9783" s="3" t="s">
        <v>9769</v>
      </c>
      <c r="C9783" s="3">
        <v>0.1828988790512085</v>
      </c>
      <c r="D9783" s="3">
        <v>0.0</v>
      </c>
      <c r="E9783" s="3">
        <v>0.0</v>
      </c>
      <c r="F9783" s="3">
        <v>1.0</v>
      </c>
    </row>
    <row r="9784" ht="15.75" customHeight="1">
      <c r="A9784" s="1">
        <v>9783.0</v>
      </c>
      <c r="B9784" s="3" t="s">
        <v>9770</v>
      </c>
      <c r="C9784" s="3">
        <v>0.09040949493646622</v>
      </c>
      <c r="D9784" s="3">
        <v>0.0</v>
      </c>
      <c r="E9784" s="3">
        <v>0.0</v>
      </c>
      <c r="F9784" s="3">
        <v>1.0</v>
      </c>
    </row>
    <row r="9785" ht="15.75" customHeight="1">
      <c r="A9785" s="1">
        <v>9784.0</v>
      </c>
      <c r="B9785" s="3" t="s">
        <v>9771</v>
      </c>
      <c r="C9785" s="3">
        <v>0.002976052463054657</v>
      </c>
      <c r="D9785" s="3">
        <v>0.0</v>
      </c>
      <c r="E9785" s="3">
        <v>0.0</v>
      </c>
      <c r="F9785" s="3">
        <v>1.0</v>
      </c>
    </row>
    <row r="9786" ht="15.75" customHeight="1">
      <c r="A9786" s="1">
        <v>9785.0</v>
      </c>
      <c r="B9786" s="3" t="s">
        <v>9772</v>
      </c>
      <c r="C9786" s="3">
        <v>0.001226734835654497</v>
      </c>
      <c r="D9786" s="3">
        <v>0.0</v>
      </c>
      <c r="E9786" s="3">
        <v>0.0</v>
      </c>
      <c r="F9786" s="3">
        <v>1.0</v>
      </c>
    </row>
    <row r="9787" ht="15.75" customHeight="1">
      <c r="A9787" s="1">
        <v>9786.0</v>
      </c>
      <c r="B9787" s="3" t="s">
        <v>9773</v>
      </c>
      <c r="C9787" s="3">
        <v>8.622055174782872E-4</v>
      </c>
      <c r="D9787" s="3">
        <v>0.0</v>
      </c>
      <c r="E9787" s="3">
        <v>0.0</v>
      </c>
      <c r="F9787" s="3">
        <v>1.0</v>
      </c>
    </row>
    <row r="9788" ht="15.75" customHeight="1">
      <c r="A9788" s="1">
        <v>9787.0</v>
      </c>
      <c r="B9788" s="3" t="s">
        <v>9774</v>
      </c>
      <c r="C9788" s="3">
        <v>6.481937598437071E-4</v>
      </c>
      <c r="D9788" s="3">
        <v>0.0</v>
      </c>
      <c r="E9788" s="3">
        <v>0.0</v>
      </c>
      <c r="F9788" s="3">
        <v>1.0</v>
      </c>
    </row>
    <row r="9789" ht="15.75" customHeight="1">
      <c r="A9789" s="1">
        <v>9788.0</v>
      </c>
      <c r="B9789" s="3" t="s">
        <v>9775</v>
      </c>
      <c r="C9789" s="3">
        <v>6.128194509074092E-4</v>
      </c>
      <c r="D9789" s="3">
        <v>0.0</v>
      </c>
      <c r="E9789" s="3">
        <v>0.0</v>
      </c>
      <c r="F9789" s="3">
        <v>1.0</v>
      </c>
    </row>
    <row r="9790" ht="15.75" customHeight="1">
      <c r="A9790" s="1">
        <v>9789.0</v>
      </c>
      <c r="B9790" s="3" t="s">
        <v>9776</v>
      </c>
      <c r="C9790" s="3">
        <v>5.468727322295308E-4</v>
      </c>
      <c r="D9790" s="3">
        <v>0.0</v>
      </c>
      <c r="E9790" s="3">
        <v>0.0</v>
      </c>
      <c r="F9790" s="3">
        <v>1.0</v>
      </c>
    </row>
    <row r="9791" ht="15.75" customHeight="1">
      <c r="A9791" s="1">
        <v>9790.0</v>
      </c>
      <c r="B9791" s="3" t="s">
        <v>9777</v>
      </c>
      <c r="C9791" s="3">
        <v>5.904118297621608E-4</v>
      </c>
      <c r="D9791" s="3">
        <v>0.0</v>
      </c>
      <c r="E9791" s="3">
        <v>0.0</v>
      </c>
      <c r="F9791" s="3">
        <v>1.0</v>
      </c>
    </row>
    <row r="9792" ht="15.75" customHeight="1">
      <c r="A9792" s="1">
        <v>9791.0</v>
      </c>
      <c r="B9792" s="3" t="s">
        <v>9778</v>
      </c>
      <c r="C9792" s="3">
        <v>0.001874462119303644</v>
      </c>
      <c r="D9792" s="3">
        <v>0.0</v>
      </c>
      <c r="E9792" s="3">
        <v>0.0</v>
      </c>
      <c r="F9792" s="3">
        <v>1.0</v>
      </c>
    </row>
    <row r="9793" ht="15.75" customHeight="1">
      <c r="A9793" s="1">
        <v>9792.0</v>
      </c>
      <c r="B9793" s="3" t="s">
        <v>9779</v>
      </c>
      <c r="C9793" s="3">
        <v>5.888798041269183E-4</v>
      </c>
      <c r="D9793" s="3">
        <v>0.0</v>
      </c>
      <c r="E9793" s="3">
        <v>0.0</v>
      </c>
      <c r="F9793" s="3">
        <v>1.0</v>
      </c>
    </row>
    <row r="9794" ht="15.75" customHeight="1">
      <c r="A9794" s="1">
        <v>9793.0</v>
      </c>
      <c r="B9794" s="3" t="s">
        <v>9780</v>
      </c>
      <c r="C9794" s="3">
        <v>0.7280228137969971</v>
      </c>
      <c r="D9794" s="3">
        <v>0.0</v>
      </c>
      <c r="E9794" s="3">
        <v>0.0</v>
      </c>
      <c r="F9794" s="3">
        <v>0.0</v>
      </c>
    </row>
    <row r="9795" ht="15.75" customHeight="1">
      <c r="A9795" s="1">
        <v>9794.0</v>
      </c>
      <c r="B9795" s="3" t="s">
        <v>9781</v>
      </c>
      <c r="C9795" s="3">
        <v>6.160992197692394E-4</v>
      </c>
      <c r="D9795" s="3">
        <v>0.0</v>
      </c>
      <c r="E9795" s="3">
        <v>0.0</v>
      </c>
      <c r="F9795" s="3">
        <v>1.0</v>
      </c>
    </row>
    <row r="9796" ht="15.75" customHeight="1">
      <c r="A9796" s="1">
        <v>9795.0</v>
      </c>
      <c r="B9796" s="3" t="s">
        <v>9782</v>
      </c>
      <c r="C9796" s="3">
        <v>0.002955888397991657</v>
      </c>
      <c r="D9796" s="3">
        <v>0.0</v>
      </c>
      <c r="E9796" s="3">
        <v>0.0</v>
      </c>
      <c r="F9796" s="3">
        <v>1.0</v>
      </c>
    </row>
    <row r="9797" ht="15.75" customHeight="1">
      <c r="A9797" s="1">
        <v>9796.0</v>
      </c>
      <c r="B9797" s="3" t="s">
        <v>9783</v>
      </c>
      <c r="C9797" s="3">
        <v>0.4141047596931458</v>
      </c>
      <c r="D9797" s="3">
        <v>1.0</v>
      </c>
      <c r="E9797" s="3">
        <v>1.0</v>
      </c>
      <c r="F9797" s="3">
        <v>0.0</v>
      </c>
    </row>
    <row r="9798" ht="15.75" customHeight="1">
      <c r="A9798" s="1">
        <v>9797.0</v>
      </c>
      <c r="B9798" s="3" t="s">
        <v>9784</v>
      </c>
      <c r="C9798" s="3">
        <v>7.554117473773658E-4</v>
      </c>
      <c r="D9798" s="3">
        <v>0.0</v>
      </c>
      <c r="E9798" s="3">
        <v>0.0</v>
      </c>
      <c r="F9798" s="3">
        <v>1.0</v>
      </c>
    </row>
    <row r="9799" ht="15.75" customHeight="1">
      <c r="A9799" s="1">
        <v>9798.0</v>
      </c>
      <c r="B9799" s="3" t="s">
        <v>9785</v>
      </c>
      <c r="C9799" s="3">
        <v>6.083211628720164E-4</v>
      </c>
      <c r="D9799" s="3">
        <v>0.0</v>
      </c>
      <c r="E9799" s="3">
        <v>0.0</v>
      </c>
      <c r="F9799" s="3">
        <v>1.0</v>
      </c>
    </row>
    <row r="9800" ht="15.75" customHeight="1">
      <c r="A9800" s="1">
        <v>9799.0</v>
      </c>
      <c r="B9800" s="3" t="s">
        <v>9786</v>
      </c>
      <c r="C9800" s="3">
        <v>6.043055327609181E-4</v>
      </c>
      <c r="D9800" s="3">
        <v>0.0</v>
      </c>
      <c r="E9800" s="3">
        <v>0.0</v>
      </c>
      <c r="F9800" s="3">
        <v>1.0</v>
      </c>
    </row>
    <row r="9801" ht="15.75" customHeight="1">
      <c r="A9801" s="1">
        <v>9800.0</v>
      </c>
      <c r="B9801" s="3" t="s">
        <v>9787</v>
      </c>
      <c r="C9801" s="3">
        <v>0.006743146572262049</v>
      </c>
      <c r="D9801" s="3">
        <v>0.0</v>
      </c>
      <c r="E9801" s="3">
        <v>0.0</v>
      </c>
      <c r="F9801" s="3">
        <v>1.0</v>
      </c>
    </row>
    <row r="9802" ht="15.75" customHeight="1">
      <c r="A9802" s="1">
        <v>9801.0</v>
      </c>
      <c r="B9802" s="3" t="s">
        <v>9788</v>
      </c>
      <c r="C9802" s="3">
        <v>0.9723614454269409</v>
      </c>
      <c r="D9802" s="3">
        <v>1.0</v>
      </c>
      <c r="E9802" s="3">
        <v>0.0</v>
      </c>
      <c r="F9802" s="3">
        <v>1.0</v>
      </c>
    </row>
    <row r="9803" ht="15.75" customHeight="1">
      <c r="A9803" s="1">
        <v>9802.0</v>
      </c>
      <c r="B9803" s="3" t="s">
        <v>9789</v>
      </c>
      <c r="C9803" s="3">
        <v>7.630395703017712E-4</v>
      </c>
      <c r="D9803" s="3">
        <v>0.0</v>
      </c>
      <c r="E9803" s="3">
        <v>0.0</v>
      </c>
      <c r="F9803" s="3">
        <v>1.0</v>
      </c>
    </row>
    <row r="9804" ht="15.75" customHeight="1">
      <c r="A9804" s="1">
        <v>9803.0</v>
      </c>
      <c r="B9804" s="3" t="s">
        <v>9790</v>
      </c>
      <c r="C9804" s="3">
        <v>6.175978342071176E-4</v>
      </c>
      <c r="D9804" s="3">
        <v>0.0</v>
      </c>
      <c r="E9804" s="3">
        <v>0.0</v>
      </c>
      <c r="F9804" s="3">
        <v>1.0</v>
      </c>
    </row>
    <row r="9805" ht="15.75" customHeight="1">
      <c r="A9805" s="1">
        <v>9804.0</v>
      </c>
      <c r="B9805" s="3" t="s">
        <v>9791</v>
      </c>
      <c r="C9805" s="3">
        <v>8.505142177455127E-4</v>
      </c>
      <c r="D9805" s="3">
        <v>0.0</v>
      </c>
      <c r="E9805" s="3">
        <v>0.0</v>
      </c>
      <c r="F9805" s="3">
        <v>1.0</v>
      </c>
    </row>
    <row r="9806" ht="15.75" customHeight="1">
      <c r="A9806" s="1">
        <v>9805.0</v>
      </c>
      <c r="B9806" s="3" t="s">
        <v>9792</v>
      </c>
      <c r="C9806" s="3">
        <v>0.001352837891317904</v>
      </c>
      <c r="D9806" s="3">
        <v>0.0</v>
      </c>
      <c r="E9806" s="3">
        <v>0.0</v>
      </c>
      <c r="F9806" s="3">
        <v>1.0</v>
      </c>
    </row>
    <row r="9807" ht="15.75" customHeight="1">
      <c r="A9807" s="1">
        <v>9806.0</v>
      </c>
      <c r="B9807" s="3" t="s">
        <v>9793</v>
      </c>
      <c r="C9807" s="3">
        <v>0.001140502630732954</v>
      </c>
      <c r="D9807" s="3">
        <v>0.0</v>
      </c>
      <c r="E9807" s="3">
        <v>0.0</v>
      </c>
      <c r="F9807" s="3">
        <v>1.0</v>
      </c>
    </row>
    <row r="9808" ht="15.75" customHeight="1">
      <c r="A9808" s="1">
        <v>9807.0</v>
      </c>
      <c r="B9808" s="3" t="s">
        <v>9794</v>
      </c>
      <c r="C9808" s="3">
        <v>5.305155646055937E-4</v>
      </c>
      <c r="D9808" s="3">
        <v>0.0</v>
      </c>
      <c r="E9808" s="3">
        <v>0.0</v>
      </c>
      <c r="F9808" s="3">
        <v>1.0</v>
      </c>
    </row>
    <row r="9809" ht="15.75" customHeight="1">
      <c r="A9809" s="1">
        <v>9808.0</v>
      </c>
      <c r="B9809" s="3" t="s">
        <v>9795</v>
      </c>
      <c r="C9809" s="3">
        <v>6.357584497891366E-4</v>
      </c>
      <c r="D9809" s="3">
        <v>0.0</v>
      </c>
      <c r="E9809" s="3">
        <v>0.0</v>
      </c>
      <c r="F9809" s="3">
        <v>1.0</v>
      </c>
    </row>
    <row r="9810" ht="15.75" customHeight="1">
      <c r="A9810" s="1">
        <v>9809.0</v>
      </c>
      <c r="B9810" s="3" t="s">
        <v>9796</v>
      </c>
      <c r="C9810" s="3">
        <v>9.563048370182514E-4</v>
      </c>
      <c r="D9810" s="3">
        <v>0.0</v>
      </c>
      <c r="E9810" s="3">
        <v>0.0</v>
      </c>
      <c r="F9810" s="3">
        <v>1.0</v>
      </c>
    </row>
    <row r="9811" ht="15.75" customHeight="1">
      <c r="A9811" s="1">
        <v>9810.0</v>
      </c>
      <c r="B9811" s="3" t="s">
        <v>9797</v>
      </c>
      <c r="C9811" s="3">
        <v>0.03460203111171722</v>
      </c>
      <c r="D9811" s="3">
        <v>0.0</v>
      </c>
      <c r="E9811" s="3">
        <v>0.0</v>
      </c>
      <c r="F9811" s="3">
        <v>1.0</v>
      </c>
    </row>
    <row r="9812" ht="15.75" customHeight="1">
      <c r="A9812" s="1">
        <v>9811.0</v>
      </c>
      <c r="B9812" s="3" t="s">
        <v>9798</v>
      </c>
      <c r="C9812" s="3">
        <v>7.289762143045664E-4</v>
      </c>
      <c r="D9812" s="3">
        <v>0.0</v>
      </c>
      <c r="E9812" s="3">
        <v>0.0</v>
      </c>
      <c r="F9812" s="3">
        <v>1.0</v>
      </c>
    </row>
    <row r="9813" ht="15.75" customHeight="1">
      <c r="A9813" s="1">
        <v>9812.0</v>
      </c>
      <c r="B9813" s="3" t="s">
        <v>9799</v>
      </c>
      <c r="C9813" s="3">
        <v>0.01730277948081493</v>
      </c>
      <c r="D9813" s="3">
        <v>0.0</v>
      </c>
      <c r="E9813" s="3">
        <v>0.0</v>
      </c>
      <c r="F9813" s="3">
        <v>1.0</v>
      </c>
    </row>
    <row r="9814" ht="15.75" customHeight="1">
      <c r="A9814" s="1">
        <v>9813.0</v>
      </c>
      <c r="B9814" s="3" t="s">
        <v>9800</v>
      </c>
      <c r="C9814" s="3">
        <v>5.50644937902689E-4</v>
      </c>
      <c r="D9814" s="3">
        <v>0.0</v>
      </c>
      <c r="E9814" s="3">
        <v>0.0</v>
      </c>
      <c r="F9814" s="3">
        <v>1.0</v>
      </c>
    </row>
    <row r="9815" ht="15.75" customHeight="1">
      <c r="A9815" s="1">
        <v>9814.0</v>
      </c>
      <c r="B9815" s="3" t="s">
        <v>9801</v>
      </c>
      <c r="C9815" s="3">
        <v>0.004258337896317244</v>
      </c>
      <c r="D9815" s="3">
        <v>0.0</v>
      </c>
      <c r="E9815" s="3">
        <v>0.0</v>
      </c>
      <c r="F9815" s="3">
        <v>1.0</v>
      </c>
    </row>
    <row r="9816" ht="15.75" customHeight="1">
      <c r="A9816" s="1">
        <v>9815.0</v>
      </c>
      <c r="B9816" s="3" t="s">
        <v>9802</v>
      </c>
      <c r="C9816" s="3">
        <v>6.365693989209831E-4</v>
      </c>
      <c r="D9816" s="3">
        <v>0.0</v>
      </c>
      <c r="E9816" s="3">
        <v>0.0</v>
      </c>
      <c r="F9816" s="3">
        <v>1.0</v>
      </c>
    </row>
    <row r="9817" ht="15.75" customHeight="1">
      <c r="A9817" s="1">
        <v>9816.0</v>
      </c>
      <c r="B9817" s="3" t="s">
        <v>9803</v>
      </c>
      <c r="C9817" s="3">
        <v>7.284466992132366E-4</v>
      </c>
      <c r="D9817" s="3">
        <v>0.0</v>
      </c>
      <c r="E9817" s="3">
        <v>0.0</v>
      </c>
      <c r="F9817" s="3">
        <v>1.0</v>
      </c>
    </row>
    <row r="9818" ht="15.75" customHeight="1">
      <c r="A9818" s="1">
        <v>9817.0</v>
      </c>
      <c r="B9818" s="3" t="s">
        <v>9804</v>
      </c>
      <c r="C9818" s="3">
        <v>0.001866964157670736</v>
      </c>
      <c r="D9818" s="3">
        <v>0.0</v>
      </c>
      <c r="E9818" s="3">
        <v>0.0</v>
      </c>
      <c r="F9818" s="3">
        <v>1.0</v>
      </c>
    </row>
    <row r="9819" ht="15.75" customHeight="1">
      <c r="A9819" s="1">
        <v>9818.0</v>
      </c>
      <c r="B9819" s="3" t="s">
        <v>9805</v>
      </c>
      <c r="C9819" s="3">
        <v>8.166544139385223E-4</v>
      </c>
      <c r="D9819" s="3">
        <v>0.0</v>
      </c>
      <c r="E9819" s="3">
        <v>0.0</v>
      </c>
      <c r="F9819" s="3">
        <v>1.0</v>
      </c>
    </row>
    <row r="9820" ht="15.75" customHeight="1">
      <c r="A9820" s="1">
        <v>9819.0</v>
      </c>
      <c r="B9820" s="3" t="s">
        <v>9806</v>
      </c>
      <c r="C9820" s="3">
        <v>6.219883216544986E-4</v>
      </c>
      <c r="D9820" s="3">
        <v>0.0</v>
      </c>
      <c r="E9820" s="3">
        <v>0.0</v>
      </c>
      <c r="F9820" s="3">
        <v>1.0</v>
      </c>
    </row>
    <row r="9821" ht="15.75" customHeight="1">
      <c r="A9821" s="1">
        <v>9820.0</v>
      </c>
      <c r="B9821" s="3" t="s">
        <v>9807</v>
      </c>
      <c r="C9821" s="3">
        <v>0.0579073578119278</v>
      </c>
      <c r="D9821" s="3">
        <v>0.0</v>
      </c>
      <c r="E9821" s="3">
        <v>0.0</v>
      </c>
      <c r="F9821" s="3">
        <v>1.0</v>
      </c>
    </row>
    <row r="9822" ht="15.75" customHeight="1">
      <c r="A9822" s="1">
        <v>9821.0</v>
      </c>
      <c r="B9822" s="3" t="s">
        <v>9808</v>
      </c>
      <c r="C9822" s="3">
        <v>7.611759938299656E-4</v>
      </c>
      <c r="D9822" s="3">
        <v>0.0</v>
      </c>
      <c r="E9822" s="3">
        <v>0.0</v>
      </c>
      <c r="F9822" s="3">
        <v>1.0</v>
      </c>
    </row>
    <row r="9823" ht="15.75" customHeight="1">
      <c r="A9823" s="1">
        <v>9822.0</v>
      </c>
      <c r="B9823" s="3" t="s">
        <v>9809</v>
      </c>
      <c r="C9823" s="3">
        <v>0.04161353781819344</v>
      </c>
      <c r="D9823" s="3">
        <v>0.0</v>
      </c>
      <c r="E9823" s="3">
        <v>0.0</v>
      </c>
      <c r="F9823" s="3">
        <v>1.0</v>
      </c>
    </row>
    <row r="9824" ht="15.75" customHeight="1">
      <c r="A9824" s="1">
        <v>9823.0</v>
      </c>
      <c r="B9824" s="3" t="s">
        <v>9810</v>
      </c>
      <c r="C9824" s="3">
        <v>8.475168724544346E-4</v>
      </c>
      <c r="D9824" s="3">
        <v>0.0</v>
      </c>
      <c r="E9824" s="3">
        <v>0.0</v>
      </c>
      <c r="F9824" s="3">
        <v>1.0</v>
      </c>
    </row>
    <row r="9825" ht="15.75" customHeight="1">
      <c r="A9825" s="1">
        <v>9824.0</v>
      </c>
      <c r="B9825" s="3" t="s">
        <v>9811</v>
      </c>
      <c r="C9825" s="3">
        <v>6.869229255244136E-4</v>
      </c>
      <c r="D9825" s="3">
        <v>0.0</v>
      </c>
      <c r="E9825" s="3">
        <v>0.0</v>
      </c>
      <c r="F9825" s="3">
        <v>1.0</v>
      </c>
    </row>
    <row r="9826" ht="15.75" customHeight="1">
      <c r="A9826" s="1">
        <v>9825.0</v>
      </c>
      <c r="B9826" s="3" t="s">
        <v>9812</v>
      </c>
      <c r="C9826" s="3">
        <v>5.698169115930796E-4</v>
      </c>
      <c r="D9826" s="3">
        <v>0.0</v>
      </c>
      <c r="E9826" s="3">
        <v>0.0</v>
      </c>
      <c r="F9826" s="3">
        <v>1.0</v>
      </c>
    </row>
    <row r="9827" ht="15.75" customHeight="1">
      <c r="A9827" s="1">
        <v>9826.0</v>
      </c>
      <c r="B9827" s="3" t="s">
        <v>9813</v>
      </c>
      <c r="C9827" s="3">
        <v>5.628922954201698E-4</v>
      </c>
      <c r="D9827" s="3">
        <v>0.0</v>
      </c>
      <c r="E9827" s="3">
        <v>0.0</v>
      </c>
      <c r="F9827" s="3">
        <v>1.0</v>
      </c>
    </row>
    <row r="9828" ht="15.75" customHeight="1">
      <c r="A9828" s="1">
        <v>9827.0</v>
      </c>
      <c r="B9828" s="3" t="s">
        <v>9814</v>
      </c>
      <c r="C9828" s="3">
        <v>5.97319973167032E-4</v>
      </c>
      <c r="D9828" s="3">
        <v>0.0</v>
      </c>
      <c r="E9828" s="3">
        <v>0.0</v>
      </c>
      <c r="F9828" s="3">
        <v>1.0</v>
      </c>
    </row>
    <row r="9829" ht="15.75" customHeight="1">
      <c r="A9829" s="1">
        <v>9828.0</v>
      </c>
      <c r="B9829" s="3" t="s">
        <v>9815</v>
      </c>
      <c r="C9829" s="3">
        <v>8.575712563470006E-4</v>
      </c>
      <c r="D9829" s="3">
        <v>0.0</v>
      </c>
      <c r="E9829" s="3">
        <v>0.0</v>
      </c>
      <c r="F9829" s="3">
        <v>1.0</v>
      </c>
    </row>
    <row r="9830" ht="15.75" customHeight="1">
      <c r="A9830" s="1">
        <v>9829.0</v>
      </c>
      <c r="B9830" s="3" t="s">
        <v>9816</v>
      </c>
      <c r="C9830" s="3">
        <v>6.521700997836888E-4</v>
      </c>
      <c r="D9830" s="3">
        <v>0.0</v>
      </c>
      <c r="E9830" s="3">
        <v>0.0</v>
      </c>
      <c r="F9830" s="3">
        <v>1.0</v>
      </c>
    </row>
    <row r="9831" ht="15.75" customHeight="1">
      <c r="A9831" s="1">
        <v>9830.0</v>
      </c>
      <c r="B9831" s="3" t="s">
        <v>9817</v>
      </c>
      <c r="C9831" s="3">
        <v>0.0233016349375248</v>
      </c>
      <c r="D9831" s="3">
        <v>0.0</v>
      </c>
      <c r="E9831" s="3">
        <v>0.0</v>
      </c>
      <c r="F9831" s="3">
        <v>1.0</v>
      </c>
    </row>
    <row r="9832" ht="15.75" customHeight="1">
      <c r="A9832" s="1">
        <v>9831.0</v>
      </c>
      <c r="B9832" s="3" t="s">
        <v>9818</v>
      </c>
      <c r="C9832" s="3">
        <v>0.007658844813704491</v>
      </c>
      <c r="D9832" s="3">
        <v>0.0</v>
      </c>
      <c r="E9832" s="3">
        <v>0.0</v>
      </c>
      <c r="F9832" s="3">
        <v>1.0</v>
      </c>
    </row>
    <row r="9833" ht="15.75" customHeight="1">
      <c r="A9833" s="1">
        <v>9832.0</v>
      </c>
      <c r="B9833" s="3" t="s">
        <v>9819</v>
      </c>
      <c r="C9833" s="3">
        <v>0.001870846026577055</v>
      </c>
      <c r="D9833" s="3">
        <v>0.0</v>
      </c>
      <c r="E9833" s="3">
        <v>0.0</v>
      </c>
      <c r="F9833" s="3">
        <v>1.0</v>
      </c>
    </row>
    <row r="9834" ht="15.75" customHeight="1">
      <c r="A9834" s="1">
        <v>9833.0</v>
      </c>
      <c r="B9834" s="3" t="s">
        <v>9820</v>
      </c>
      <c r="C9834" s="3">
        <v>7.958903443068266E-4</v>
      </c>
      <c r="D9834" s="3">
        <v>0.0</v>
      </c>
      <c r="E9834" s="3">
        <v>0.0</v>
      </c>
      <c r="F9834" s="3">
        <v>1.0</v>
      </c>
    </row>
    <row r="9835" ht="15.75" customHeight="1">
      <c r="A9835" s="1">
        <v>9834.0</v>
      </c>
      <c r="B9835" s="3" t="s">
        <v>9821</v>
      </c>
      <c r="C9835" s="3">
        <v>5.571087822318077E-4</v>
      </c>
      <c r="D9835" s="3">
        <v>0.0</v>
      </c>
      <c r="E9835" s="3">
        <v>0.0</v>
      </c>
      <c r="F9835" s="3">
        <v>1.0</v>
      </c>
    </row>
    <row r="9836" ht="15.75" customHeight="1">
      <c r="A9836" s="1">
        <v>9835.0</v>
      </c>
      <c r="B9836" s="3" t="s">
        <v>9822</v>
      </c>
      <c r="C9836" s="3">
        <v>5.570368375629187E-4</v>
      </c>
      <c r="D9836" s="3">
        <v>0.0</v>
      </c>
      <c r="E9836" s="3">
        <v>0.0</v>
      </c>
      <c r="F9836" s="3">
        <v>1.0</v>
      </c>
    </row>
    <row r="9837" ht="15.75" customHeight="1">
      <c r="A9837" s="1">
        <v>9836.0</v>
      </c>
      <c r="B9837" s="3" t="s">
        <v>9823</v>
      </c>
      <c r="C9837" s="3">
        <v>6.434108363464475E-4</v>
      </c>
      <c r="D9837" s="3">
        <v>0.0</v>
      </c>
      <c r="E9837" s="3">
        <v>0.0</v>
      </c>
      <c r="F9837" s="3">
        <v>1.0</v>
      </c>
    </row>
    <row r="9838" ht="15.75" customHeight="1">
      <c r="A9838" s="1">
        <v>9837.0</v>
      </c>
      <c r="B9838" s="3" t="s">
        <v>9824</v>
      </c>
      <c r="C9838" s="3">
        <v>6.93947949912399E-4</v>
      </c>
      <c r="D9838" s="3">
        <v>0.0</v>
      </c>
      <c r="E9838" s="3">
        <v>0.0</v>
      </c>
      <c r="F9838" s="3">
        <v>1.0</v>
      </c>
    </row>
    <row r="9839" ht="15.75" customHeight="1">
      <c r="A9839" s="1">
        <v>9838.0</v>
      </c>
      <c r="B9839" s="3" t="s">
        <v>9825</v>
      </c>
      <c r="C9839" s="3">
        <v>5.739934276789427E-4</v>
      </c>
      <c r="D9839" s="3">
        <v>0.0</v>
      </c>
      <c r="E9839" s="3">
        <v>0.0</v>
      </c>
      <c r="F9839" s="3">
        <v>1.0</v>
      </c>
    </row>
    <row r="9840" ht="15.75" customHeight="1">
      <c r="A9840" s="1">
        <v>9839.0</v>
      </c>
      <c r="B9840" s="3" t="s">
        <v>9826</v>
      </c>
      <c r="C9840" s="3">
        <v>0.2903999388217926</v>
      </c>
      <c r="D9840" s="3">
        <v>0.0</v>
      </c>
      <c r="E9840" s="3">
        <v>0.0</v>
      </c>
      <c r="F9840" s="3">
        <v>1.0</v>
      </c>
    </row>
    <row r="9841" ht="15.75" customHeight="1">
      <c r="A9841" s="1">
        <v>9840.0</v>
      </c>
      <c r="B9841" s="3" t="s">
        <v>9827</v>
      </c>
      <c r="C9841" s="3">
        <v>5.516977398656309E-4</v>
      </c>
      <c r="D9841" s="3">
        <v>0.0</v>
      </c>
      <c r="E9841" s="3">
        <v>0.0</v>
      </c>
      <c r="F9841" s="3">
        <v>1.0</v>
      </c>
    </row>
    <row r="9842" ht="15.75" customHeight="1">
      <c r="A9842" s="1">
        <v>9841.0</v>
      </c>
      <c r="B9842" s="3" t="s">
        <v>9828</v>
      </c>
      <c r="C9842" s="3">
        <v>5.495946970768273E-4</v>
      </c>
      <c r="D9842" s="3">
        <v>0.0</v>
      </c>
      <c r="E9842" s="3">
        <v>0.0</v>
      </c>
      <c r="F9842" s="3">
        <v>1.0</v>
      </c>
    </row>
    <row r="9843" ht="15.75" customHeight="1">
      <c r="A9843" s="1">
        <v>9842.0</v>
      </c>
      <c r="B9843" s="3" t="s">
        <v>9829</v>
      </c>
      <c r="C9843" s="3">
        <v>6.95937080308795E-4</v>
      </c>
      <c r="D9843" s="3">
        <v>0.0</v>
      </c>
      <c r="E9843" s="3">
        <v>0.0</v>
      </c>
      <c r="F9843" s="3">
        <v>1.0</v>
      </c>
    </row>
    <row r="9844" ht="15.75" customHeight="1">
      <c r="A9844" s="1">
        <v>9843.0</v>
      </c>
      <c r="B9844" s="3" t="s">
        <v>9830</v>
      </c>
      <c r="C9844" s="3">
        <v>5.438801017589867E-4</v>
      </c>
      <c r="D9844" s="3">
        <v>0.0</v>
      </c>
      <c r="E9844" s="3">
        <v>0.0</v>
      </c>
      <c r="F9844" s="3">
        <v>1.0</v>
      </c>
    </row>
    <row r="9845" ht="15.75" customHeight="1">
      <c r="A9845" s="1">
        <v>9844.0</v>
      </c>
      <c r="B9845" s="3" t="s">
        <v>9831</v>
      </c>
      <c r="C9845" s="3">
        <v>6.492757820524275E-4</v>
      </c>
      <c r="D9845" s="3">
        <v>0.0</v>
      </c>
      <c r="E9845" s="3">
        <v>0.0</v>
      </c>
      <c r="F9845" s="3">
        <v>1.0</v>
      </c>
    </row>
    <row r="9846" ht="15.75" customHeight="1">
      <c r="A9846" s="1">
        <v>9845.0</v>
      </c>
      <c r="B9846" s="3" t="s">
        <v>9832</v>
      </c>
      <c r="C9846" s="3">
        <v>6.366270245052874E-4</v>
      </c>
      <c r="D9846" s="3">
        <v>0.0</v>
      </c>
      <c r="E9846" s="3">
        <v>0.0</v>
      </c>
      <c r="F9846" s="3">
        <v>1.0</v>
      </c>
    </row>
    <row r="9847" ht="15.75" customHeight="1">
      <c r="A9847" s="1">
        <v>9846.0</v>
      </c>
      <c r="B9847" s="3" t="s">
        <v>9833</v>
      </c>
      <c r="C9847" s="3">
        <v>6.41012447886169E-4</v>
      </c>
      <c r="D9847" s="3">
        <v>0.0</v>
      </c>
      <c r="E9847" s="3">
        <v>0.0</v>
      </c>
      <c r="F9847" s="3">
        <v>1.0</v>
      </c>
    </row>
    <row r="9848" ht="15.75" customHeight="1">
      <c r="A9848" s="1">
        <v>9847.0</v>
      </c>
      <c r="B9848" s="3" t="s">
        <v>9834</v>
      </c>
      <c r="C9848" s="3">
        <v>9.744318667799234E-4</v>
      </c>
      <c r="D9848" s="3">
        <v>0.0</v>
      </c>
      <c r="E9848" s="3">
        <v>0.0</v>
      </c>
      <c r="F9848" s="3">
        <v>1.0</v>
      </c>
    </row>
    <row r="9849" ht="15.75" customHeight="1">
      <c r="A9849" s="1">
        <v>9848.0</v>
      </c>
      <c r="B9849" s="3" t="s">
        <v>9835</v>
      </c>
      <c r="C9849" s="3">
        <v>5.817192140966654E-4</v>
      </c>
      <c r="D9849" s="3">
        <v>0.0</v>
      </c>
      <c r="E9849" s="3">
        <v>0.0</v>
      </c>
      <c r="F9849" s="3">
        <v>1.0</v>
      </c>
    </row>
    <row r="9850" ht="15.75" customHeight="1">
      <c r="A9850" s="1">
        <v>9849.0</v>
      </c>
      <c r="B9850" s="3" t="s">
        <v>9836</v>
      </c>
      <c r="C9850" s="3">
        <v>7.572233444079757E-4</v>
      </c>
      <c r="D9850" s="3">
        <v>0.0</v>
      </c>
      <c r="E9850" s="3">
        <v>0.0</v>
      </c>
      <c r="F9850" s="3">
        <v>1.0</v>
      </c>
    </row>
    <row r="9851" ht="15.75" customHeight="1">
      <c r="A9851" s="1">
        <v>9850.0</v>
      </c>
      <c r="B9851" s="3" t="s">
        <v>9837</v>
      </c>
      <c r="C9851" s="3">
        <v>5.727128009311855E-4</v>
      </c>
      <c r="D9851" s="3">
        <v>0.0</v>
      </c>
      <c r="E9851" s="3">
        <v>0.0</v>
      </c>
      <c r="F9851" s="3">
        <v>1.0</v>
      </c>
    </row>
    <row r="9852" ht="15.75" customHeight="1">
      <c r="A9852" s="1">
        <v>9851.0</v>
      </c>
      <c r="B9852" s="3" t="s">
        <v>9838</v>
      </c>
      <c r="C9852" s="3">
        <v>5.545731983147562E-4</v>
      </c>
      <c r="D9852" s="3">
        <v>0.0</v>
      </c>
      <c r="E9852" s="3">
        <v>0.0</v>
      </c>
      <c r="F9852" s="3">
        <v>1.0</v>
      </c>
    </row>
    <row r="9853" ht="15.75" customHeight="1">
      <c r="A9853" s="1">
        <v>9852.0</v>
      </c>
      <c r="B9853" s="3" t="s">
        <v>9839</v>
      </c>
      <c r="C9853" s="3">
        <v>5.560324061661959E-4</v>
      </c>
      <c r="D9853" s="3">
        <v>0.0</v>
      </c>
      <c r="E9853" s="3">
        <v>0.0</v>
      </c>
      <c r="F9853" s="3">
        <v>1.0</v>
      </c>
    </row>
    <row r="9854" ht="15.75" customHeight="1">
      <c r="A9854" s="1">
        <v>9853.0</v>
      </c>
      <c r="B9854" s="3" t="s">
        <v>9840</v>
      </c>
      <c r="C9854" s="3">
        <v>6.283583934418857E-4</v>
      </c>
      <c r="D9854" s="3">
        <v>0.0</v>
      </c>
      <c r="E9854" s="3">
        <v>0.0</v>
      </c>
      <c r="F9854" s="3">
        <v>1.0</v>
      </c>
    </row>
    <row r="9855" ht="15.75" customHeight="1">
      <c r="A9855" s="1">
        <v>9854.0</v>
      </c>
      <c r="B9855" s="3" t="s">
        <v>9841</v>
      </c>
      <c r="C9855" s="3">
        <v>5.124022136442363E-4</v>
      </c>
      <c r="D9855" s="3">
        <v>0.0</v>
      </c>
      <c r="E9855" s="3">
        <v>0.0</v>
      </c>
      <c r="F9855" s="3">
        <v>1.0</v>
      </c>
    </row>
    <row r="9856" ht="15.75" customHeight="1">
      <c r="A9856" s="1">
        <v>9855.0</v>
      </c>
      <c r="B9856" s="3" t="s">
        <v>9842</v>
      </c>
      <c r="C9856" s="3">
        <v>6.491965032182634E-4</v>
      </c>
      <c r="D9856" s="3">
        <v>0.0</v>
      </c>
      <c r="E9856" s="3">
        <v>0.0</v>
      </c>
      <c r="F9856" s="3">
        <v>1.0</v>
      </c>
    </row>
    <row r="9857" ht="15.75" customHeight="1">
      <c r="A9857" s="1">
        <v>9856.0</v>
      </c>
      <c r="B9857" s="3" t="s">
        <v>9843</v>
      </c>
      <c r="C9857" s="3">
        <v>6.675145123153925E-4</v>
      </c>
      <c r="D9857" s="3">
        <v>0.0</v>
      </c>
      <c r="E9857" s="3">
        <v>0.0</v>
      </c>
      <c r="F9857" s="3">
        <v>1.0</v>
      </c>
    </row>
    <row r="9858" ht="15.75" customHeight="1">
      <c r="A9858" s="1">
        <v>9857.0</v>
      </c>
      <c r="B9858" s="3" t="s">
        <v>9844</v>
      </c>
      <c r="C9858" s="3">
        <v>5.906904698349535E-4</v>
      </c>
      <c r="D9858" s="3">
        <v>0.0</v>
      </c>
      <c r="E9858" s="3">
        <v>0.0</v>
      </c>
      <c r="F9858" s="3">
        <v>1.0</v>
      </c>
    </row>
    <row r="9859" ht="15.75" customHeight="1">
      <c r="A9859" s="1">
        <v>9858.0</v>
      </c>
      <c r="B9859" s="3" t="s">
        <v>9845</v>
      </c>
      <c r="C9859" s="3">
        <v>0.111166849732399</v>
      </c>
      <c r="D9859" s="3">
        <v>0.0</v>
      </c>
      <c r="E9859" s="3">
        <v>0.0</v>
      </c>
      <c r="F9859" s="3">
        <v>1.0</v>
      </c>
    </row>
    <row r="9860" ht="15.75" customHeight="1">
      <c r="A9860" s="1">
        <v>9859.0</v>
      </c>
      <c r="B9860" s="3" t="s">
        <v>9846</v>
      </c>
      <c r="C9860" s="3">
        <v>0.9855703115463257</v>
      </c>
      <c r="D9860" s="3">
        <v>1.0</v>
      </c>
      <c r="E9860" s="3">
        <v>0.0</v>
      </c>
      <c r="F9860" s="3">
        <v>1.0</v>
      </c>
    </row>
    <row r="9861" ht="15.75" customHeight="1">
      <c r="A9861" s="1">
        <v>9860.0</v>
      </c>
      <c r="B9861" s="3" t="s">
        <v>9847</v>
      </c>
      <c r="C9861" s="3">
        <v>8.312975987792015E-4</v>
      </c>
      <c r="D9861" s="3">
        <v>0.0</v>
      </c>
      <c r="E9861" s="3">
        <v>0.0</v>
      </c>
      <c r="F9861" s="3">
        <v>1.0</v>
      </c>
    </row>
    <row r="9862" ht="15.75" customHeight="1">
      <c r="A9862" s="1">
        <v>9861.0</v>
      </c>
      <c r="B9862" s="3" t="s">
        <v>9848</v>
      </c>
      <c r="C9862" s="3">
        <v>6.38121971860528E-4</v>
      </c>
      <c r="D9862" s="3">
        <v>0.0</v>
      </c>
      <c r="E9862" s="3">
        <v>0.0</v>
      </c>
      <c r="F9862" s="3">
        <v>1.0</v>
      </c>
    </row>
    <row r="9863" ht="15.75" customHeight="1">
      <c r="A9863" s="1">
        <v>9862.0</v>
      </c>
      <c r="B9863" s="3" t="s">
        <v>9849</v>
      </c>
      <c r="C9863" s="3">
        <v>0.9975324869155884</v>
      </c>
      <c r="D9863" s="3">
        <v>1.0</v>
      </c>
      <c r="E9863" s="3">
        <v>0.0</v>
      </c>
      <c r="F9863" s="3">
        <v>1.0</v>
      </c>
    </row>
    <row r="9864" ht="15.75" customHeight="1">
      <c r="A9864" s="1">
        <v>9863.0</v>
      </c>
      <c r="B9864" s="3" t="s">
        <v>9850</v>
      </c>
      <c r="C9864" s="3">
        <v>6.212578155100346E-4</v>
      </c>
      <c r="D9864" s="3">
        <v>0.0</v>
      </c>
      <c r="E9864" s="3">
        <v>0.0</v>
      </c>
      <c r="F9864" s="3">
        <v>1.0</v>
      </c>
    </row>
    <row r="9865" ht="15.75" customHeight="1">
      <c r="A9865" s="1">
        <v>9864.0</v>
      </c>
      <c r="B9865" s="3" t="s">
        <v>9851</v>
      </c>
      <c r="C9865" s="3">
        <v>9.829209884628654E-4</v>
      </c>
      <c r="D9865" s="3">
        <v>0.0</v>
      </c>
      <c r="E9865" s="3">
        <v>0.0</v>
      </c>
      <c r="F9865" s="3">
        <v>1.0</v>
      </c>
    </row>
    <row r="9866" ht="15.75" customHeight="1">
      <c r="A9866" s="1">
        <v>9865.0</v>
      </c>
      <c r="B9866" s="3" t="s">
        <v>9852</v>
      </c>
      <c r="C9866" s="3">
        <v>6.728646694682539E-4</v>
      </c>
      <c r="D9866" s="3">
        <v>0.0</v>
      </c>
      <c r="E9866" s="3">
        <v>0.0</v>
      </c>
      <c r="F9866" s="3">
        <v>1.0</v>
      </c>
    </row>
    <row r="9867" ht="15.75" customHeight="1">
      <c r="A9867" s="1">
        <v>9866.0</v>
      </c>
      <c r="B9867" s="3" t="s">
        <v>9853</v>
      </c>
      <c r="C9867" s="3">
        <v>0.8992055654525757</v>
      </c>
      <c r="D9867" s="3">
        <v>1.0</v>
      </c>
      <c r="E9867" s="3">
        <v>0.0</v>
      </c>
      <c r="F9867" s="3">
        <v>1.0</v>
      </c>
    </row>
    <row r="9868" ht="15.75" customHeight="1">
      <c r="A9868" s="1">
        <v>9867.0</v>
      </c>
      <c r="B9868" s="3" t="s">
        <v>9854</v>
      </c>
      <c r="C9868" s="3">
        <v>5.637704161927104E-4</v>
      </c>
      <c r="D9868" s="3">
        <v>0.0</v>
      </c>
      <c r="E9868" s="3">
        <v>0.0</v>
      </c>
      <c r="F9868" s="3">
        <v>1.0</v>
      </c>
    </row>
    <row r="9869" ht="15.75" customHeight="1">
      <c r="A9869" s="1">
        <v>9868.0</v>
      </c>
      <c r="B9869" s="3" t="s">
        <v>9855</v>
      </c>
      <c r="C9869" s="3">
        <v>5.426828283816576E-4</v>
      </c>
      <c r="D9869" s="3">
        <v>0.0</v>
      </c>
      <c r="E9869" s="3">
        <v>0.0</v>
      </c>
      <c r="F9869" s="3">
        <v>1.0</v>
      </c>
    </row>
    <row r="9870" ht="15.75" customHeight="1">
      <c r="A9870" s="1">
        <v>9869.0</v>
      </c>
      <c r="B9870" s="3" t="s">
        <v>9856</v>
      </c>
      <c r="C9870" s="3">
        <v>0.6109873056411743</v>
      </c>
      <c r="D9870" s="3">
        <v>1.0</v>
      </c>
      <c r="E9870" s="3">
        <v>1.0</v>
      </c>
      <c r="F9870" s="3">
        <v>0.0</v>
      </c>
    </row>
    <row r="9871" ht="15.75" customHeight="1">
      <c r="A9871" s="1">
        <v>9870.0</v>
      </c>
      <c r="B9871" s="3" t="s">
        <v>9857</v>
      </c>
      <c r="C9871" s="3">
        <v>7.433510618284345E-4</v>
      </c>
      <c r="D9871" s="3">
        <v>0.0</v>
      </c>
      <c r="E9871" s="3">
        <v>0.0</v>
      </c>
      <c r="F9871" s="3">
        <v>1.0</v>
      </c>
    </row>
    <row r="9872" ht="15.75" customHeight="1">
      <c r="A9872" s="1">
        <v>9871.0</v>
      </c>
      <c r="B9872" s="3" t="s">
        <v>9858</v>
      </c>
      <c r="C9872" s="3">
        <v>0.003352352185174823</v>
      </c>
      <c r="D9872" s="3">
        <v>0.0</v>
      </c>
      <c r="E9872" s="3">
        <v>0.0</v>
      </c>
      <c r="F9872" s="3">
        <v>1.0</v>
      </c>
    </row>
    <row r="9873" ht="15.75" customHeight="1">
      <c r="A9873" s="1">
        <v>9872.0</v>
      </c>
      <c r="B9873" s="3" t="s">
        <v>9859</v>
      </c>
      <c r="C9873" s="3">
        <v>0.007082072552293539</v>
      </c>
      <c r="D9873" s="3">
        <v>0.0</v>
      </c>
      <c r="E9873" s="3">
        <v>0.0</v>
      </c>
      <c r="F9873" s="3">
        <v>1.0</v>
      </c>
    </row>
    <row r="9874" ht="15.75" customHeight="1">
      <c r="A9874" s="1">
        <v>9873.0</v>
      </c>
      <c r="B9874" s="3" t="s">
        <v>9860</v>
      </c>
      <c r="C9874" s="3">
        <v>0.001001765369437635</v>
      </c>
      <c r="D9874" s="3">
        <v>0.0</v>
      </c>
      <c r="E9874" s="3">
        <v>0.0</v>
      </c>
      <c r="F9874" s="3">
        <v>1.0</v>
      </c>
    </row>
    <row r="9875" ht="15.75" customHeight="1">
      <c r="A9875" s="1">
        <v>9874.0</v>
      </c>
      <c r="B9875" s="3" t="s">
        <v>9861</v>
      </c>
      <c r="C9875" s="3">
        <v>0.004294597543776035</v>
      </c>
      <c r="D9875" s="3">
        <v>0.0</v>
      </c>
      <c r="E9875" s="3">
        <v>0.0</v>
      </c>
      <c r="F9875" s="3">
        <v>1.0</v>
      </c>
    </row>
    <row r="9876" ht="15.75" customHeight="1">
      <c r="A9876" s="1">
        <v>9875.0</v>
      </c>
      <c r="B9876" s="3" t="s">
        <v>9862</v>
      </c>
      <c r="C9876" s="3">
        <v>5.853262264281511E-4</v>
      </c>
      <c r="D9876" s="3">
        <v>0.0</v>
      </c>
      <c r="E9876" s="3">
        <v>0.0</v>
      </c>
      <c r="F9876" s="3">
        <v>1.0</v>
      </c>
    </row>
    <row r="9877" ht="15.75" customHeight="1">
      <c r="A9877" s="1">
        <v>9876.0</v>
      </c>
      <c r="B9877" s="3" t="s">
        <v>9863</v>
      </c>
      <c r="C9877" s="3">
        <v>0.005179125349968672</v>
      </c>
      <c r="D9877" s="3">
        <v>0.0</v>
      </c>
      <c r="E9877" s="3">
        <v>0.0</v>
      </c>
      <c r="F9877" s="3">
        <v>1.0</v>
      </c>
    </row>
    <row r="9878" ht="15.75" customHeight="1">
      <c r="A9878" s="1">
        <v>9877.0</v>
      </c>
      <c r="B9878" s="3" t="s">
        <v>9864</v>
      </c>
      <c r="C9878" s="3">
        <v>0.001322202384471893</v>
      </c>
      <c r="D9878" s="3">
        <v>0.0</v>
      </c>
      <c r="E9878" s="3">
        <v>0.0</v>
      </c>
      <c r="F9878" s="3">
        <v>1.0</v>
      </c>
    </row>
    <row r="9879" ht="15.75" customHeight="1">
      <c r="A9879" s="1">
        <v>9878.0</v>
      </c>
      <c r="B9879" s="3" t="s">
        <v>9865</v>
      </c>
      <c r="C9879" s="3">
        <v>0.001977530308067799</v>
      </c>
      <c r="D9879" s="3">
        <v>0.0</v>
      </c>
      <c r="E9879" s="3">
        <v>0.0</v>
      </c>
      <c r="F9879" s="3">
        <v>1.0</v>
      </c>
    </row>
    <row r="9880" ht="15.75" customHeight="1">
      <c r="A9880" s="1">
        <v>9879.0</v>
      </c>
      <c r="B9880" s="3" t="s">
        <v>9866</v>
      </c>
      <c r="C9880" s="3">
        <v>8.267108350992203E-4</v>
      </c>
      <c r="D9880" s="3">
        <v>0.0</v>
      </c>
      <c r="E9880" s="3">
        <v>0.0</v>
      </c>
      <c r="F9880" s="3">
        <v>1.0</v>
      </c>
    </row>
    <row r="9881" ht="15.75" customHeight="1">
      <c r="A9881" s="1">
        <v>9880.0</v>
      </c>
      <c r="B9881" s="3" t="s">
        <v>9867</v>
      </c>
      <c r="C9881" s="3">
        <v>0.9971367120742798</v>
      </c>
      <c r="D9881" s="3">
        <v>1.0</v>
      </c>
      <c r="E9881" s="3">
        <v>0.0</v>
      </c>
      <c r="F9881" s="3">
        <v>1.0</v>
      </c>
    </row>
    <row r="9882" ht="15.75" customHeight="1">
      <c r="A9882" s="1">
        <v>9881.0</v>
      </c>
      <c r="B9882" s="3" t="s">
        <v>9868</v>
      </c>
      <c r="C9882" s="3">
        <v>7.75133550632745E-4</v>
      </c>
      <c r="D9882" s="3">
        <v>0.0</v>
      </c>
      <c r="E9882" s="3">
        <v>0.0</v>
      </c>
      <c r="F9882" s="3">
        <v>1.0</v>
      </c>
    </row>
    <row r="9883" ht="15.75" customHeight="1">
      <c r="A9883" s="1">
        <v>9882.0</v>
      </c>
      <c r="B9883" s="3" t="s">
        <v>9869</v>
      </c>
      <c r="C9883" s="3">
        <v>5.205458146519959E-4</v>
      </c>
      <c r="D9883" s="3">
        <v>0.0</v>
      </c>
      <c r="E9883" s="3">
        <v>0.0</v>
      </c>
      <c r="F9883" s="3">
        <v>1.0</v>
      </c>
    </row>
    <row r="9884" ht="15.75" customHeight="1">
      <c r="A9884" s="1">
        <v>9883.0</v>
      </c>
      <c r="B9884" s="3" t="s">
        <v>9870</v>
      </c>
      <c r="C9884" s="3">
        <v>7.158642401918769E-4</v>
      </c>
      <c r="D9884" s="3">
        <v>0.0</v>
      </c>
      <c r="E9884" s="3">
        <v>0.0</v>
      </c>
      <c r="F9884" s="3">
        <v>1.0</v>
      </c>
    </row>
    <row r="9885" ht="15.75" customHeight="1">
      <c r="A9885" s="1">
        <v>9884.0</v>
      </c>
      <c r="B9885" s="3" t="s">
        <v>9871</v>
      </c>
      <c r="C9885" s="3">
        <v>7.611049222759902E-4</v>
      </c>
      <c r="D9885" s="3">
        <v>0.0</v>
      </c>
      <c r="E9885" s="3">
        <v>0.0</v>
      </c>
      <c r="F9885" s="3">
        <v>1.0</v>
      </c>
    </row>
    <row r="9886" ht="15.75" customHeight="1">
      <c r="A9886" s="1">
        <v>9885.0</v>
      </c>
      <c r="B9886" s="3" t="s">
        <v>9872</v>
      </c>
      <c r="C9886" s="3">
        <v>6.116792210377753E-4</v>
      </c>
      <c r="D9886" s="3">
        <v>0.0</v>
      </c>
      <c r="E9886" s="3">
        <v>0.0</v>
      </c>
      <c r="F9886" s="3">
        <v>1.0</v>
      </c>
    </row>
    <row r="9887" ht="15.75" customHeight="1">
      <c r="A9887" s="1">
        <v>9886.0</v>
      </c>
      <c r="B9887" s="3" t="s">
        <v>9873</v>
      </c>
      <c r="C9887" s="3">
        <v>6.86377112288028E-4</v>
      </c>
      <c r="D9887" s="3">
        <v>0.0</v>
      </c>
      <c r="E9887" s="3">
        <v>0.0</v>
      </c>
      <c r="F9887" s="3">
        <v>1.0</v>
      </c>
    </row>
    <row r="9888" ht="15.75" customHeight="1">
      <c r="A9888" s="1">
        <v>9887.0</v>
      </c>
      <c r="B9888" s="3" t="s">
        <v>9874</v>
      </c>
      <c r="C9888" s="3">
        <v>6.239967187866569E-4</v>
      </c>
      <c r="D9888" s="3">
        <v>0.0</v>
      </c>
      <c r="E9888" s="3">
        <v>0.0</v>
      </c>
      <c r="F9888" s="3">
        <v>1.0</v>
      </c>
    </row>
    <row r="9889" ht="15.75" customHeight="1">
      <c r="A9889" s="1">
        <v>9888.0</v>
      </c>
      <c r="B9889" s="3" t="s">
        <v>9875</v>
      </c>
      <c r="C9889" s="3">
        <v>5.753784207627177E-4</v>
      </c>
      <c r="D9889" s="3">
        <v>0.0</v>
      </c>
      <c r="E9889" s="3">
        <v>0.0</v>
      </c>
      <c r="F9889" s="3">
        <v>1.0</v>
      </c>
    </row>
    <row r="9890" ht="15.75" customHeight="1">
      <c r="A9890" s="1">
        <v>9889.0</v>
      </c>
      <c r="B9890" s="3" t="s">
        <v>9876</v>
      </c>
      <c r="C9890" s="3">
        <v>5.547601031139493E-4</v>
      </c>
      <c r="D9890" s="3">
        <v>0.0</v>
      </c>
      <c r="E9890" s="3">
        <v>0.0</v>
      </c>
      <c r="F9890" s="3">
        <v>1.0</v>
      </c>
    </row>
    <row r="9891" ht="15.75" customHeight="1">
      <c r="A9891" s="1">
        <v>9890.0</v>
      </c>
      <c r="B9891" s="3" t="s">
        <v>9877</v>
      </c>
      <c r="C9891" s="3">
        <v>0.001004614867269993</v>
      </c>
      <c r="D9891" s="3">
        <v>0.0</v>
      </c>
      <c r="E9891" s="3">
        <v>0.0</v>
      </c>
      <c r="F9891" s="3">
        <v>1.0</v>
      </c>
    </row>
    <row r="9892" ht="15.75" customHeight="1">
      <c r="A9892" s="1">
        <v>9891.0</v>
      </c>
      <c r="B9892" s="3" t="s">
        <v>9878</v>
      </c>
      <c r="C9892" s="3">
        <v>0.2351720035076141</v>
      </c>
      <c r="D9892" s="3">
        <v>0.0</v>
      </c>
      <c r="E9892" s="3">
        <v>0.0</v>
      </c>
      <c r="F9892" s="3">
        <v>1.0</v>
      </c>
    </row>
    <row r="9893" ht="15.75" customHeight="1">
      <c r="A9893" s="1">
        <v>9892.0</v>
      </c>
      <c r="B9893" s="3" t="s">
        <v>9879</v>
      </c>
      <c r="C9893" s="3">
        <v>0.01520548388361931</v>
      </c>
      <c r="D9893" s="3">
        <v>0.0</v>
      </c>
      <c r="E9893" s="3">
        <v>0.0</v>
      </c>
      <c r="F9893" s="3">
        <v>1.0</v>
      </c>
    </row>
    <row r="9894" ht="15.75" customHeight="1">
      <c r="A9894" s="1">
        <v>9893.0</v>
      </c>
      <c r="B9894" s="3" t="s">
        <v>9880</v>
      </c>
      <c r="C9894" s="3">
        <v>0.9900484085083008</v>
      </c>
      <c r="D9894" s="3">
        <v>1.0</v>
      </c>
      <c r="E9894" s="3">
        <v>0.0</v>
      </c>
      <c r="F9894" s="3">
        <v>1.0</v>
      </c>
    </row>
    <row r="9895" ht="15.75" customHeight="1">
      <c r="A9895" s="1">
        <v>9894.0</v>
      </c>
      <c r="B9895" s="3" t="s">
        <v>9881</v>
      </c>
      <c r="C9895" s="3">
        <v>0.0750734806060791</v>
      </c>
      <c r="D9895" s="3">
        <v>0.0</v>
      </c>
      <c r="E9895" s="3">
        <v>0.0</v>
      </c>
      <c r="F9895" s="3">
        <v>1.0</v>
      </c>
    </row>
    <row r="9896" ht="15.75" customHeight="1">
      <c r="A9896" s="1">
        <v>9895.0</v>
      </c>
      <c r="B9896" s="3" t="s">
        <v>9882</v>
      </c>
      <c r="C9896" s="3">
        <v>8.418225334025919E-4</v>
      </c>
      <c r="D9896" s="3">
        <v>0.0</v>
      </c>
      <c r="E9896" s="3">
        <v>0.0</v>
      </c>
      <c r="F9896" s="3">
        <v>1.0</v>
      </c>
    </row>
    <row r="9897" ht="15.75" customHeight="1">
      <c r="A9897" s="1">
        <v>9896.0</v>
      </c>
      <c r="B9897" s="3" t="s">
        <v>9883</v>
      </c>
      <c r="C9897" s="3">
        <v>0.001321759191341698</v>
      </c>
      <c r="D9897" s="3">
        <v>0.0</v>
      </c>
      <c r="E9897" s="3">
        <v>0.0</v>
      </c>
      <c r="F9897" s="3">
        <v>1.0</v>
      </c>
    </row>
    <row r="9898" ht="15.75" customHeight="1">
      <c r="A9898" s="1">
        <v>9897.0</v>
      </c>
      <c r="B9898" s="3" t="s">
        <v>9884</v>
      </c>
      <c r="C9898" s="3">
        <v>0.1259377747774124</v>
      </c>
      <c r="D9898" s="3">
        <v>0.0</v>
      </c>
      <c r="E9898" s="3">
        <v>0.0</v>
      </c>
      <c r="F9898" s="3">
        <v>1.0</v>
      </c>
    </row>
    <row r="9899" ht="15.75" customHeight="1">
      <c r="A9899" s="1">
        <v>9898.0</v>
      </c>
      <c r="B9899" s="3" t="s">
        <v>9885</v>
      </c>
      <c r="C9899" s="3">
        <v>9.482684545218945E-4</v>
      </c>
      <c r="D9899" s="3">
        <v>0.0</v>
      </c>
      <c r="E9899" s="3">
        <v>0.0</v>
      </c>
      <c r="F9899" s="3">
        <v>1.0</v>
      </c>
    </row>
    <row r="9900" ht="15.75" customHeight="1">
      <c r="A9900" s="1">
        <v>9899.0</v>
      </c>
      <c r="B9900" s="3" t="s">
        <v>9886</v>
      </c>
      <c r="C9900" s="3">
        <v>0.00113836710806936</v>
      </c>
      <c r="D9900" s="3">
        <v>0.0</v>
      </c>
      <c r="E9900" s="3">
        <v>0.0</v>
      </c>
      <c r="F9900" s="3">
        <v>1.0</v>
      </c>
    </row>
    <row r="9901" ht="15.75" customHeight="1">
      <c r="A9901" s="1">
        <v>9900.0</v>
      </c>
      <c r="B9901" s="3" t="s">
        <v>9887</v>
      </c>
      <c r="C9901" s="3">
        <v>8.969909977167845E-4</v>
      </c>
      <c r="D9901" s="3">
        <v>0.0</v>
      </c>
      <c r="E9901" s="3">
        <v>0.0</v>
      </c>
      <c r="F9901" s="3">
        <v>1.0</v>
      </c>
    </row>
    <row r="9902" ht="15.75" customHeight="1">
      <c r="A9902" s="1">
        <v>9901.0</v>
      </c>
      <c r="B9902" s="3" t="s">
        <v>9888</v>
      </c>
      <c r="C9902" s="3">
        <v>0.005597449839115143</v>
      </c>
      <c r="D9902" s="3">
        <v>0.0</v>
      </c>
      <c r="E9902" s="3">
        <v>0.0</v>
      </c>
      <c r="F9902" s="3">
        <v>1.0</v>
      </c>
    </row>
    <row r="9903" ht="15.75" customHeight="1">
      <c r="A9903" s="1">
        <v>9902.0</v>
      </c>
      <c r="B9903" s="3" t="s">
        <v>9889</v>
      </c>
      <c r="C9903" s="3">
        <v>0.00134214258287102</v>
      </c>
      <c r="D9903" s="3">
        <v>0.0</v>
      </c>
      <c r="E9903" s="3">
        <v>0.0</v>
      </c>
      <c r="F9903" s="3">
        <v>1.0</v>
      </c>
    </row>
    <row r="9904" ht="15.75" customHeight="1">
      <c r="A9904" s="1">
        <v>9903.0</v>
      </c>
      <c r="B9904" s="3" t="s">
        <v>9890</v>
      </c>
      <c r="C9904" s="3">
        <v>6.684496765956283E-4</v>
      </c>
      <c r="D9904" s="3">
        <v>0.0</v>
      </c>
      <c r="E9904" s="3">
        <v>0.0</v>
      </c>
      <c r="F9904" s="3">
        <v>1.0</v>
      </c>
    </row>
    <row r="9905" ht="15.75" customHeight="1">
      <c r="A9905" s="1">
        <v>9904.0</v>
      </c>
      <c r="B9905" s="3" t="s">
        <v>9891</v>
      </c>
      <c r="C9905" s="3">
        <v>6.089545786380768E-4</v>
      </c>
      <c r="D9905" s="3">
        <v>0.0</v>
      </c>
      <c r="E9905" s="3">
        <v>0.0</v>
      </c>
      <c r="F9905" s="3">
        <v>1.0</v>
      </c>
    </row>
    <row r="9906" ht="15.75" customHeight="1">
      <c r="A9906" s="1">
        <v>9905.0</v>
      </c>
      <c r="B9906" s="3" t="s">
        <v>9892</v>
      </c>
      <c r="C9906" s="3">
        <v>8.309765253216028E-4</v>
      </c>
      <c r="D9906" s="3">
        <v>0.0</v>
      </c>
      <c r="E9906" s="3">
        <v>0.0</v>
      </c>
      <c r="F9906" s="3">
        <v>1.0</v>
      </c>
    </row>
    <row r="9907" ht="15.75" customHeight="1">
      <c r="A9907" s="1">
        <v>9906.0</v>
      </c>
      <c r="B9907" s="3" t="s">
        <v>9893</v>
      </c>
      <c r="C9907" s="3">
        <v>8.41630797367543E-4</v>
      </c>
      <c r="D9907" s="3">
        <v>0.0</v>
      </c>
      <c r="E9907" s="3">
        <v>0.0</v>
      </c>
      <c r="F9907" s="3">
        <v>1.0</v>
      </c>
    </row>
    <row r="9908" ht="15.75" customHeight="1">
      <c r="A9908" s="1">
        <v>9907.0</v>
      </c>
      <c r="B9908" s="3" t="s">
        <v>9894</v>
      </c>
      <c r="C9908" s="3">
        <v>0.2905125021934509</v>
      </c>
      <c r="D9908" s="3">
        <v>0.0</v>
      </c>
      <c r="E9908" s="3">
        <v>0.0</v>
      </c>
      <c r="F9908" s="3">
        <v>1.0</v>
      </c>
    </row>
    <row r="9909" ht="15.75" customHeight="1">
      <c r="A9909" s="1">
        <v>9908.0</v>
      </c>
      <c r="B9909" s="3" t="s">
        <v>9895</v>
      </c>
      <c r="C9909" s="3">
        <v>0.971404492855072</v>
      </c>
      <c r="D9909" s="3">
        <v>1.0</v>
      </c>
      <c r="E9909" s="3">
        <v>0.0</v>
      </c>
      <c r="F9909" s="3">
        <v>1.0</v>
      </c>
    </row>
    <row r="9910" ht="15.75" customHeight="1">
      <c r="A9910" s="1">
        <v>9909.0</v>
      </c>
      <c r="B9910" s="3" t="s">
        <v>9896</v>
      </c>
      <c r="C9910" s="3">
        <v>6.228226702660322E-4</v>
      </c>
      <c r="D9910" s="3">
        <v>0.0</v>
      </c>
      <c r="E9910" s="3">
        <v>0.0</v>
      </c>
      <c r="F9910" s="3">
        <v>1.0</v>
      </c>
    </row>
    <row r="9911" ht="15.75" customHeight="1">
      <c r="A9911" s="1">
        <v>9910.0</v>
      </c>
      <c r="B9911" s="3" t="s">
        <v>9897</v>
      </c>
      <c r="C9911" s="3">
        <v>0.002987953834235668</v>
      </c>
      <c r="D9911" s="3">
        <v>0.0</v>
      </c>
      <c r="E9911" s="3">
        <v>0.0</v>
      </c>
      <c r="F9911" s="3">
        <v>1.0</v>
      </c>
    </row>
    <row r="9912" ht="15.75" customHeight="1">
      <c r="A9912" s="1">
        <v>9911.0</v>
      </c>
      <c r="B9912" s="3" t="s">
        <v>9898</v>
      </c>
      <c r="C9912" s="3">
        <v>6.594693986698985E-4</v>
      </c>
      <c r="D9912" s="3">
        <v>0.0</v>
      </c>
      <c r="E9912" s="3">
        <v>0.0</v>
      </c>
      <c r="F9912" s="3">
        <v>1.0</v>
      </c>
    </row>
    <row r="9913" ht="15.75" customHeight="1">
      <c r="A9913" s="1">
        <v>9912.0</v>
      </c>
      <c r="B9913" s="3" t="s">
        <v>9899</v>
      </c>
      <c r="C9913" s="3">
        <v>6.68040185701102E-4</v>
      </c>
      <c r="D9913" s="3">
        <v>0.0</v>
      </c>
      <c r="E9913" s="3">
        <v>0.0</v>
      </c>
      <c r="F9913" s="3">
        <v>1.0</v>
      </c>
    </row>
    <row r="9914" ht="15.75" customHeight="1">
      <c r="A9914" s="1">
        <v>9913.0</v>
      </c>
      <c r="B9914" s="3" t="s">
        <v>9900</v>
      </c>
      <c r="C9914" s="3">
        <v>0.997948944568634</v>
      </c>
      <c r="D9914" s="3">
        <v>1.0</v>
      </c>
      <c r="E9914" s="3">
        <v>0.0</v>
      </c>
      <c r="F9914" s="3">
        <v>1.0</v>
      </c>
    </row>
    <row r="9915" ht="15.75" customHeight="1">
      <c r="A9915" s="1">
        <v>9914.0</v>
      </c>
      <c r="B9915" s="3" t="s">
        <v>9901</v>
      </c>
      <c r="C9915" s="3">
        <v>5.896790535189211E-4</v>
      </c>
      <c r="D9915" s="3">
        <v>0.0</v>
      </c>
      <c r="E9915" s="3">
        <v>0.0</v>
      </c>
      <c r="F9915" s="3">
        <v>1.0</v>
      </c>
    </row>
    <row r="9916" ht="15.75" customHeight="1">
      <c r="A9916" s="1">
        <v>9915.0</v>
      </c>
      <c r="B9916" s="3" t="s">
        <v>9902</v>
      </c>
      <c r="C9916" s="3">
        <v>5.758623592555523E-4</v>
      </c>
      <c r="D9916" s="3">
        <v>0.0</v>
      </c>
      <c r="E9916" s="3">
        <v>0.0</v>
      </c>
      <c r="F9916" s="3">
        <v>1.0</v>
      </c>
    </row>
    <row r="9917" ht="15.75" customHeight="1">
      <c r="A9917" s="1">
        <v>9916.0</v>
      </c>
      <c r="B9917" s="3" t="s">
        <v>9903</v>
      </c>
      <c r="C9917" s="3">
        <v>5.393886240199208E-4</v>
      </c>
      <c r="D9917" s="3">
        <v>0.0</v>
      </c>
      <c r="E9917" s="3">
        <v>0.0</v>
      </c>
      <c r="F9917" s="3">
        <v>1.0</v>
      </c>
    </row>
    <row r="9918" ht="15.75" customHeight="1">
      <c r="A9918" s="1">
        <v>9917.0</v>
      </c>
      <c r="B9918" s="3" t="s">
        <v>9904</v>
      </c>
      <c r="C9918" s="3">
        <v>6.315744249150157E-4</v>
      </c>
      <c r="D9918" s="3">
        <v>0.0</v>
      </c>
      <c r="E9918" s="3">
        <v>0.0</v>
      </c>
      <c r="F9918" s="3">
        <v>1.0</v>
      </c>
    </row>
    <row r="9919" ht="15.75" customHeight="1">
      <c r="A9919" s="1">
        <v>9918.0</v>
      </c>
      <c r="B9919" s="3" t="s">
        <v>9905</v>
      </c>
      <c r="C9919" s="3">
        <v>7.632923661731184E-4</v>
      </c>
      <c r="D9919" s="3">
        <v>0.0</v>
      </c>
      <c r="E9919" s="3">
        <v>0.0</v>
      </c>
      <c r="F9919" s="3">
        <v>1.0</v>
      </c>
    </row>
    <row r="9920" ht="15.75" customHeight="1">
      <c r="A9920" s="1">
        <v>9919.0</v>
      </c>
      <c r="B9920" s="3" t="s">
        <v>9906</v>
      </c>
      <c r="C9920" s="3">
        <v>6.147853564471006E-4</v>
      </c>
      <c r="D9920" s="3">
        <v>0.0</v>
      </c>
      <c r="E9920" s="3">
        <v>0.0</v>
      </c>
      <c r="F9920" s="3">
        <v>1.0</v>
      </c>
    </row>
    <row r="9921" ht="15.75" customHeight="1">
      <c r="A9921" s="1">
        <v>9920.0</v>
      </c>
      <c r="B9921" s="3" t="s">
        <v>9907</v>
      </c>
      <c r="C9921" s="3">
        <v>0.005221673287451267</v>
      </c>
      <c r="D9921" s="3">
        <v>0.0</v>
      </c>
      <c r="E9921" s="3">
        <v>0.0</v>
      </c>
      <c r="F9921" s="3">
        <v>1.0</v>
      </c>
    </row>
    <row r="9922" ht="15.75" customHeight="1">
      <c r="A9922" s="1">
        <v>9921.0</v>
      </c>
      <c r="B9922" s="3" t="s">
        <v>9908</v>
      </c>
      <c r="C9922" s="3">
        <v>0.9329285621643066</v>
      </c>
      <c r="D9922" s="3">
        <v>1.0</v>
      </c>
      <c r="E9922" s="3">
        <v>0.0</v>
      </c>
      <c r="F9922" s="3">
        <v>1.0</v>
      </c>
    </row>
    <row r="9923" ht="15.75" customHeight="1">
      <c r="A9923" s="1">
        <v>9922.0</v>
      </c>
      <c r="B9923" s="3" t="s">
        <v>9909</v>
      </c>
      <c r="C9923" s="3">
        <v>0.9706578850746155</v>
      </c>
      <c r="D9923" s="3">
        <v>1.0</v>
      </c>
      <c r="E9923" s="3">
        <v>0.0</v>
      </c>
      <c r="F9923" s="3">
        <v>1.0</v>
      </c>
    </row>
    <row r="9924" ht="15.75" customHeight="1">
      <c r="A9924" s="1">
        <v>9923.0</v>
      </c>
      <c r="B9924" s="3" t="s">
        <v>9910</v>
      </c>
      <c r="C9924" s="3">
        <v>0.002104757586494088</v>
      </c>
      <c r="D9924" s="3">
        <v>0.0</v>
      </c>
      <c r="E9924" s="3">
        <v>0.0</v>
      </c>
      <c r="F9924" s="3">
        <v>1.0</v>
      </c>
    </row>
    <row r="9925" ht="15.75" customHeight="1">
      <c r="A9925" s="1">
        <v>9924.0</v>
      </c>
      <c r="B9925" s="3" t="s">
        <v>9911</v>
      </c>
      <c r="C9925" s="3">
        <v>5.814872565679252E-4</v>
      </c>
      <c r="D9925" s="3">
        <v>0.0</v>
      </c>
      <c r="E9925" s="3">
        <v>0.0</v>
      </c>
      <c r="F9925" s="3">
        <v>1.0</v>
      </c>
    </row>
    <row r="9926" ht="15.75" customHeight="1">
      <c r="A9926" s="1">
        <v>9925.0</v>
      </c>
      <c r="B9926" s="3" t="s">
        <v>9912</v>
      </c>
      <c r="C9926" s="3">
        <v>5.638784496113658E-4</v>
      </c>
      <c r="D9926" s="3">
        <v>0.0</v>
      </c>
      <c r="E9926" s="3">
        <v>0.0</v>
      </c>
      <c r="F9926" s="3">
        <v>1.0</v>
      </c>
    </row>
    <row r="9927" ht="15.75" customHeight="1">
      <c r="A9927" s="1">
        <v>9926.0</v>
      </c>
      <c r="B9927" s="3" t="s">
        <v>9913</v>
      </c>
      <c r="C9927" s="3">
        <v>0.001529656001366675</v>
      </c>
      <c r="D9927" s="3">
        <v>0.0</v>
      </c>
      <c r="E9927" s="3">
        <v>0.0</v>
      </c>
      <c r="F9927" s="3">
        <v>1.0</v>
      </c>
    </row>
    <row r="9928" ht="15.75" customHeight="1">
      <c r="A9928" s="1">
        <v>9927.0</v>
      </c>
      <c r="B9928" s="3" t="s">
        <v>9914</v>
      </c>
      <c r="C9928" s="3">
        <v>0.001115508377552032</v>
      </c>
      <c r="D9928" s="3">
        <v>0.0</v>
      </c>
      <c r="E9928" s="3">
        <v>0.0</v>
      </c>
      <c r="F9928" s="3">
        <v>1.0</v>
      </c>
    </row>
    <row r="9929" ht="15.75" customHeight="1">
      <c r="A9929" s="1">
        <v>9928.0</v>
      </c>
      <c r="B9929" s="3" t="s">
        <v>9915</v>
      </c>
      <c r="C9929" s="3">
        <v>6.415548850782216E-4</v>
      </c>
      <c r="D9929" s="3">
        <v>0.0</v>
      </c>
      <c r="E9929" s="3">
        <v>0.0</v>
      </c>
      <c r="F9929" s="3">
        <v>1.0</v>
      </c>
    </row>
    <row r="9930" ht="15.75" customHeight="1">
      <c r="A9930" s="1">
        <v>9929.0</v>
      </c>
      <c r="B9930" s="3" t="s">
        <v>9916</v>
      </c>
      <c r="C9930" s="3">
        <v>7.377536385320127E-4</v>
      </c>
      <c r="D9930" s="3">
        <v>0.0</v>
      </c>
      <c r="E9930" s="3">
        <v>0.0</v>
      </c>
      <c r="F9930" s="3">
        <v>1.0</v>
      </c>
    </row>
    <row r="9931" ht="15.75" customHeight="1">
      <c r="A9931" s="1">
        <v>9930.0</v>
      </c>
      <c r="B9931" s="3" t="s">
        <v>9917</v>
      </c>
      <c r="C9931" s="3">
        <v>5.83465036470443E-4</v>
      </c>
      <c r="D9931" s="3">
        <v>0.0</v>
      </c>
      <c r="E9931" s="3">
        <v>0.0</v>
      </c>
      <c r="F9931" s="3">
        <v>1.0</v>
      </c>
    </row>
    <row r="9932" ht="15.75" customHeight="1">
      <c r="A9932" s="1">
        <v>9931.0</v>
      </c>
      <c r="B9932" s="3" t="s">
        <v>9918</v>
      </c>
      <c r="C9932" s="3">
        <v>5.401793750934303E-4</v>
      </c>
      <c r="D9932" s="3">
        <v>0.0</v>
      </c>
      <c r="E9932" s="3">
        <v>0.0</v>
      </c>
      <c r="F9932" s="3">
        <v>1.0</v>
      </c>
    </row>
    <row r="9933" ht="15.75" customHeight="1">
      <c r="A9933" s="1">
        <v>9932.0</v>
      </c>
      <c r="B9933" s="3" t="s">
        <v>9919</v>
      </c>
      <c r="C9933" s="3">
        <v>6.347029120661318E-4</v>
      </c>
      <c r="D9933" s="3">
        <v>0.0</v>
      </c>
      <c r="E9933" s="3">
        <v>0.0</v>
      </c>
      <c r="F9933" s="3">
        <v>1.0</v>
      </c>
    </row>
    <row r="9934" ht="15.75" customHeight="1">
      <c r="A9934" s="1">
        <v>9933.0</v>
      </c>
      <c r="B9934" s="3" t="s">
        <v>9920</v>
      </c>
      <c r="C9934" s="3">
        <v>5.239092279225588E-4</v>
      </c>
      <c r="D9934" s="3">
        <v>0.0</v>
      </c>
      <c r="E9934" s="3">
        <v>0.0</v>
      </c>
      <c r="F9934" s="3">
        <v>1.0</v>
      </c>
    </row>
    <row r="9935" ht="15.75" customHeight="1">
      <c r="A9935" s="1">
        <v>9934.0</v>
      </c>
      <c r="B9935" s="3" t="s">
        <v>9921</v>
      </c>
      <c r="C9935" s="3">
        <v>0.001057510613463819</v>
      </c>
      <c r="D9935" s="3">
        <v>0.0</v>
      </c>
      <c r="E9935" s="3">
        <v>0.0</v>
      </c>
      <c r="F9935" s="3">
        <v>1.0</v>
      </c>
    </row>
    <row r="9936" ht="15.75" customHeight="1">
      <c r="A9936" s="1">
        <v>9935.0</v>
      </c>
      <c r="B9936" s="3" t="s">
        <v>9922</v>
      </c>
      <c r="C9936" s="3">
        <v>6.937164580449462E-4</v>
      </c>
      <c r="D9936" s="3">
        <v>0.0</v>
      </c>
      <c r="E9936" s="3">
        <v>0.0</v>
      </c>
      <c r="F9936" s="3">
        <v>1.0</v>
      </c>
    </row>
    <row r="9937" ht="15.75" customHeight="1">
      <c r="A9937" s="1">
        <v>9936.0</v>
      </c>
      <c r="B9937" s="3" t="s">
        <v>9923</v>
      </c>
      <c r="C9937" s="3">
        <v>5.243184277787805E-4</v>
      </c>
      <c r="D9937" s="3">
        <v>0.0</v>
      </c>
      <c r="E9937" s="3">
        <v>0.0</v>
      </c>
      <c r="F9937" s="3">
        <v>1.0</v>
      </c>
    </row>
    <row r="9938" ht="15.75" customHeight="1">
      <c r="A9938" s="1">
        <v>9937.0</v>
      </c>
      <c r="B9938" s="3" t="s">
        <v>9924</v>
      </c>
      <c r="C9938" s="3">
        <v>5.757992039434612E-4</v>
      </c>
      <c r="D9938" s="3">
        <v>0.0</v>
      </c>
      <c r="E9938" s="3">
        <v>0.0</v>
      </c>
      <c r="F9938" s="3">
        <v>1.0</v>
      </c>
    </row>
    <row r="9939" ht="15.75" customHeight="1">
      <c r="A9939" s="1">
        <v>9938.0</v>
      </c>
      <c r="B9939" s="3" t="s">
        <v>9925</v>
      </c>
      <c r="C9939" s="3">
        <v>5.682034534402192E-4</v>
      </c>
      <c r="D9939" s="3">
        <v>0.0</v>
      </c>
      <c r="E9939" s="3">
        <v>0.0</v>
      </c>
      <c r="F9939" s="3">
        <v>1.0</v>
      </c>
    </row>
    <row r="9940" ht="15.75" customHeight="1">
      <c r="A9940" s="1">
        <v>9939.0</v>
      </c>
      <c r="B9940" s="3" t="s">
        <v>9926</v>
      </c>
      <c r="C9940" s="3">
        <v>0.001992004225030541</v>
      </c>
      <c r="D9940" s="3">
        <v>0.0</v>
      </c>
      <c r="E9940" s="3">
        <v>0.0</v>
      </c>
      <c r="F9940" s="3">
        <v>1.0</v>
      </c>
    </row>
    <row r="9941" ht="15.75" customHeight="1">
      <c r="A9941" s="1">
        <v>9940.0</v>
      </c>
      <c r="B9941" s="3" t="s">
        <v>9927</v>
      </c>
      <c r="C9941" s="3">
        <v>0.001882788841612637</v>
      </c>
      <c r="D9941" s="3">
        <v>0.0</v>
      </c>
      <c r="E9941" s="3">
        <v>0.0</v>
      </c>
      <c r="F9941" s="3">
        <v>1.0</v>
      </c>
    </row>
    <row r="9942" ht="15.75" customHeight="1">
      <c r="A9942" s="1">
        <v>9941.0</v>
      </c>
      <c r="B9942" s="3" t="s">
        <v>9928</v>
      </c>
      <c r="C9942" s="3">
        <v>5.970055353827775E-4</v>
      </c>
      <c r="D9942" s="3">
        <v>0.0</v>
      </c>
      <c r="E9942" s="3">
        <v>0.0</v>
      </c>
      <c r="F9942" s="3">
        <v>1.0</v>
      </c>
    </row>
    <row r="9943" ht="15.75" customHeight="1">
      <c r="A9943" s="1">
        <v>9942.0</v>
      </c>
      <c r="B9943" s="3" t="s">
        <v>9929</v>
      </c>
      <c r="C9943" s="3">
        <v>6.348513998091221E-4</v>
      </c>
      <c r="D9943" s="3">
        <v>0.0</v>
      </c>
      <c r="E9943" s="3">
        <v>0.0</v>
      </c>
      <c r="F9943" s="3">
        <v>1.0</v>
      </c>
    </row>
    <row r="9944" ht="15.75" customHeight="1">
      <c r="A9944" s="1">
        <v>9943.0</v>
      </c>
      <c r="B9944" s="3" t="s">
        <v>9930</v>
      </c>
      <c r="C9944" s="3">
        <v>7.118633366189897E-4</v>
      </c>
      <c r="D9944" s="3">
        <v>0.0</v>
      </c>
      <c r="E9944" s="3">
        <v>0.0</v>
      </c>
      <c r="F9944" s="3">
        <v>1.0</v>
      </c>
    </row>
    <row r="9945" ht="15.75" customHeight="1">
      <c r="A9945" s="1">
        <v>9944.0</v>
      </c>
      <c r="B9945" s="3" t="s">
        <v>9931</v>
      </c>
      <c r="C9945" s="3">
        <v>6.205704994499683E-4</v>
      </c>
      <c r="D9945" s="3">
        <v>0.0</v>
      </c>
      <c r="E9945" s="3">
        <v>0.0</v>
      </c>
      <c r="F9945" s="3">
        <v>1.0</v>
      </c>
    </row>
    <row r="9946" ht="15.75" customHeight="1">
      <c r="A9946" s="1">
        <v>9945.0</v>
      </c>
      <c r="B9946" s="3" t="s">
        <v>9932</v>
      </c>
      <c r="C9946" s="3">
        <v>0.001444012392312288</v>
      </c>
      <c r="D9946" s="3">
        <v>0.0</v>
      </c>
      <c r="E9946" s="3">
        <v>0.0</v>
      </c>
      <c r="F9946" s="3">
        <v>1.0</v>
      </c>
    </row>
    <row r="9947" ht="15.75" customHeight="1">
      <c r="A9947" s="1">
        <v>9946.0</v>
      </c>
      <c r="B9947" s="3" t="s">
        <v>9933</v>
      </c>
      <c r="C9947" s="3">
        <v>7.344548939727247E-4</v>
      </c>
      <c r="D9947" s="3">
        <v>0.0</v>
      </c>
      <c r="E9947" s="3">
        <v>0.0</v>
      </c>
      <c r="F9947" s="3">
        <v>1.0</v>
      </c>
    </row>
    <row r="9948" ht="15.75" customHeight="1">
      <c r="A9948" s="1">
        <v>9947.0</v>
      </c>
      <c r="B9948" s="3" t="s">
        <v>9934</v>
      </c>
      <c r="C9948" s="3">
        <v>9.084096527658403E-4</v>
      </c>
      <c r="D9948" s="3">
        <v>0.0</v>
      </c>
      <c r="E9948" s="3">
        <v>0.0</v>
      </c>
      <c r="F9948" s="3">
        <v>1.0</v>
      </c>
    </row>
    <row r="9949" ht="15.75" customHeight="1">
      <c r="A9949" s="1">
        <v>9948.0</v>
      </c>
      <c r="B9949" s="3" t="s">
        <v>9935</v>
      </c>
      <c r="C9949" s="3">
        <v>6.816727691330016E-4</v>
      </c>
      <c r="D9949" s="3">
        <v>0.0</v>
      </c>
      <c r="E9949" s="3">
        <v>0.0</v>
      </c>
      <c r="F9949" s="3">
        <v>1.0</v>
      </c>
    </row>
    <row r="9950" ht="15.75" customHeight="1">
      <c r="A9950" s="1">
        <v>9949.0</v>
      </c>
      <c r="B9950" s="3" t="s">
        <v>9936</v>
      </c>
      <c r="C9950" s="3">
        <v>0.001112967263907194</v>
      </c>
      <c r="D9950" s="3">
        <v>0.0</v>
      </c>
      <c r="E9950" s="3">
        <v>0.0</v>
      </c>
      <c r="F9950" s="3">
        <v>1.0</v>
      </c>
    </row>
    <row r="9951" ht="15.75" customHeight="1">
      <c r="A9951" s="1">
        <v>9950.0</v>
      </c>
      <c r="B9951" s="3" t="s">
        <v>9937</v>
      </c>
      <c r="C9951" s="3">
        <v>0.002198207890614867</v>
      </c>
      <c r="D9951" s="3">
        <v>0.0</v>
      </c>
      <c r="E9951" s="3">
        <v>0.0</v>
      </c>
      <c r="F9951" s="3">
        <v>1.0</v>
      </c>
    </row>
    <row r="9952" ht="15.75" customHeight="1">
      <c r="A9952" s="1">
        <v>9951.0</v>
      </c>
      <c r="B9952" s="3" t="s">
        <v>9938</v>
      </c>
      <c r="C9952" s="3">
        <v>0.9734638929367065</v>
      </c>
      <c r="D9952" s="3">
        <v>1.0</v>
      </c>
      <c r="E9952" s="3">
        <v>0.0</v>
      </c>
      <c r="F9952" s="3">
        <v>1.0</v>
      </c>
    </row>
    <row r="9953" ht="15.75" customHeight="1">
      <c r="A9953" s="1">
        <v>9952.0</v>
      </c>
      <c r="B9953" s="3" t="s">
        <v>9939</v>
      </c>
      <c r="C9953" s="3">
        <v>8.211592794395983E-4</v>
      </c>
      <c r="D9953" s="3">
        <v>0.0</v>
      </c>
      <c r="E9953" s="3">
        <v>0.0</v>
      </c>
      <c r="F9953" s="3">
        <v>1.0</v>
      </c>
    </row>
    <row r="9954" ht="15.75" customHeight="1">
      <c r="A9954" s="1">
        <v>9953.0</v>
      </c>
      <c r="B9954" s="3" t="s">
        <v>9940</v>
      </c>
      <c r="C9954" s="3">
        <v>6.027713534422219E-4</v>
      </c>
      <c r="D9954" s="3">
        <v>0.0</v>
      </c>
      <c r="E9954" s="3">
        <v>0.0</v>
      </c>
      <c r="F9954" s="3">
        <v>1.0</v>
      </c>
    </row>
    <row r="9955" ht="15.75" customHeight="1">
      <c r="A9955" s="1">
        <v>9954.0</v>
      </c>
      <c r="B9955" s="3" t="s">
        <v>9941</v>
      </c>
      <c r="C9955" s="3">
        <v>5.713459104299545E-4</v>
      </c>
      <c r="D9955" s="3">
        <v>0.0</v>
      </c>
      <c r="E9955" s="3">
        <v>0.0</v>
      </c>
      <c r="F9955" s="3">
        <v>1.0</v>
      </c>
    </row>
    <row r="9956" ht="15.75" customHeight="1">
      <c r="A9956" s="1">
        <v>9955.0</v>
      </c>
      <c r="B9956" s="3" t="s">
        <v>9942</v>
      </c>
      <c r="C9956" s="3">
        <v>0.3687662780284882</v>
      </c>
      <c r="D9956" s="3">
        <v>0.0</v>
      </c>
      <c r="E9956" s="3">
        <v>0.0</v>
      </c>
      <c r="F9956" s="3">
        <v>1.0</v>
      </c>
    </row>
    <row r="9957" ht="15.75" customHeight="1">
      <c r="A9957" s="1">
        <v>9956.0</v>
      </c>
      <c r="B9957" s="3" t="s">
        <v>9943</v>
      </c>
      <c r="C9957" s="3">
        <v>5.443458212539554E-4</v>
      </c>
      <c r="D9957" s="3">
        <v>0.0</v>
      </c>
      <c r="E9957" s="3">
        <v>0.0</v>
      </c>
      <c r="F9957" s="3">
        <v>1.0</v>
      </c>
    </row>
    <row r="9958" ht="15.75" customHeight="1">
      <c r="A9958" s="1">
        <v>9957.0</v>
      </c>
      <c r="B9958" s="3" t="s">
        <v>9944</v>
      </c>
      <c r="C9958" s="3">
        <v>0.001879971823655069</v>
      </c>
      <c r="D9958" s="3">
        <v>0.0</v>
      </c>
      <c r="E9958" s="3">
        <v>0.0</v>
      </c>
      <c r="F9958" s="3">
        <v>1.0</v>
      </c>
    </row>
    <row r="9959" ht="15.75" customHeight="1">
      <c r="A9959" s="1">
        <v>9958.0</v>
      </c>
      <c r="B9959" s="3" t="s">
        <v>9945</v>
      </c>
      <c r="C9959" s="3">
        <v>6.244946853257716E-4</v>
      </c>
      <c r="D9959" s="3">
        <v>0.0</v>
      </c>
      <c r="E9959" s="3">
        <v>0.0</v>
      </c>
      <c r="F9959" s="3">
        <v>1.0</v>
      </c>
    </row>
    <row r="9960" ht="15.75" customHeight="1">
      <c r="A9960" s="1">
        <v>9959.0</v>
      </c>
      <c r="B9960" s="3" t="s">
        <v>9946</v>
      </c>
      <c r="C9960" s="3">
        <v>0.001369493082165718</v>
      </c>
      <c r="D9960" s="3">
        <v>0.0</v>
      </c>
      <c r="E9960" s="3">
        <v>0.0</v>
      </c>
      <c r="F9960" s="3">
        <v>1.0</v>
      </c>
    </row>
    <row r="9961" ht="15.75" customHeight="1">
      <c r="A9961" s="1">
        <v>9960.0</v>
      </c>
      <c r="B9961" s="3" t="s">
        <v>9947</v>
      </c>
      <c r="C9961" s="3">
        <v>0.8751728534698486</v>
      </c>
      <c r="D9961" s="3">
        <v>1.0</v>
      </c>
      <c r="E9961" s="3">
        <v>0.0</v>
      </c>
      <c r="F9961" s="3">
        <v>1.0</v>
      </c>
    </row>
    <row r="9962" ht="15.75" customHeight="1">
      <c r="A9962" s="1">
        <v>9961.0</v>
      </c>
      <c r="B9962" s="3" t="s">
        <v>9948</v>
      </c>
      <c r="C9962" s="3">
        <v>6.30505383014679E-4</v>
      </c>
      <c r="D9962" s="3">
        <v>0.0</v>
      </c>
      <c r="E9962" s="3">
        <v>0.0</v>
      </c>
      <c r="F9962" s="3">
        <v>1.0</v>
      </c>
    </row>
    <row r="9963" ht="15.75" customHeight="1">
      <c r="A9963" s="1">
        <v>9962.0</v>
      </c>
      <c r="B9963" s="3" t="s">
        <v>9949</v>
      </c>
      <c r="C9963" s="3">
        <v>6.235932814888656E-4</v>
      </c>
      <c r="D9963" s="3">
        <v>0.0</v>
      </c>
      <c r="E9963" s="3">
        <v>0.0</v>
      </c>
      <c r="F9963" s="3">
        <v>1.0</v>
      </c>
    </row>
    <row r="9964" ht="15.75" customHeight="1">
      <c r="A9964" s="1">
        <v>9963.0</v>
      </c>
      <c r="B9964" s="3" t="s">
        <v>9950</v>
      </c>
      <c r="C9964" s="3">
        <v>5.322660435922444E-4</v>
      </c>
      <c r="D9964" s="3">
        <v>0.0</v>
      </c>
      <c r="E9964" s="3">
        <v>0.0</v>
      </c>
      <c r="F9964" s="3">
        <v>1.0</v>
      </c>
    </row>
    <row r="9965" ht="15.75" customHeight="1">
      <c r="A9965" s="1">
        <v>9964.0</v>
      </c>
      <c r="B9965" s="3" t="s">
        <v>9951</v>
      </c>
      <c r="C9965" s="3">
        <v>6.334836361929774E-4</v>
      </c>
      <c r="D9965" s="3">
        <v>0.0</v>
      </c>
      <c r="E9965" s="3">
        <v>0.0</v>
      </c>
      <c r="F9965" s="3">
        <v>1.0</v>
      </c>
    </row>
    <row r="9966" ht="15.75" customHeight="1">
      <c r="A9966" s="1">
        <v>9965.0</v>
      </c>
      <c r="B9966" s="3" t="s">
        <v>9952</v>
      </c>
      <c r="C9966" s="3">
        <v>5.873945774510503E-4</v>
      </c>
      <c r="D9966" s="3">
        <v>0.0</v>
      </c>
      <c r="E9966" s="3">
        <v>0.0</v>
      </c>
      <c r="F9966" s="3">
        <v>1.0</v>
      </c>
    </row>
    <row r="9967" ht="15.75" customHeight="1">
      <c r="A9967" s="1">
        <v>9966.0</v>
      </c>
      <c r="B9967" s="3" t="s">
        <v>9953</v>
      </c>
      <c r="C9967" s="3">
        <v>0.9485567212104797</v>
      </c>
      <c r="D9967" s="3">
        <v>1.0</v>
      </c>
      <c r="E9967" s="3">
        <v>0.0</v>
      </c>
      <c r="F9967" s="3">
        <v>1.0</v>
      </c>
    </row>
    <row r="9968" ht="15.75" customHeight="1">
      <c r="A9968" s="1">
        <v>9967.0</v>
      </c>
      <c r="B9968" s="3" t="s">
        <v>9954</v>
      </c>
      <c r="C9968" s="3">
        <v>5.313954316079617E-4</v>
      </c>
      <c r="D9968" s="3">
        <v>0.0</v>
      </c>
      <c r="E9968" s="3">
        <v>0.0</v>
      </c>
      <c r="F9968" s="3">
        <v>1.0</v>
      </c>
    </row>
    <row r="9969" ht="15.75" customHeight="1">
      <c r="A9969" s="1">
        <v>9968.0</v>
      </c>
      <c r="B9969" s="3" t="s">
        <v>9955</v>
      </c>
      <c r="C9969" s="3">
        <v>5.568341002799571E-4</v>
      </c>
      <c r="D9969" s="3">
        <v>0.0</v>
      </c>
      <c r="E9969" s="3">
        <v>0.0</v>
      </c>
      <c r="F9969" s="3">
        <v>1.0</v>
      </c>
    </row>
    <row r="9970" ht="15.75" customHeight="1">
      <c r="A9970" s="1">
        <v>9969.0</v>
      </c>
      <c r="B9970" s="3" t="s">
        <v>9956</v>
      </c>
      <c r="C9970" s="3">
        <v>8.262158953584731E-4</v>
      </c>
      <c r="D9970" s="3">
        <v>0.0</v>
      </c>
      <c r="E9970" s="3">
        <v>0.0</v>
      </c>
      <c r="F9970" s="3">
        <v>1.0</v>
      </c>
    </row>
    <row r="9971" ht="15.75" customHeight="1">
      <c r="A9971" s="1">
        <v>9970.0</v>
      </c>
      <c r="B9971" s="3" t="s">
        <v>9957</v>
      </c>
      <c r="C9971" s="3">
        <v>0.6185063123703003</v>
      </c>
      <c r="D9971" s="3">
        <v>1.0</v>
      </c>
      <c r="E9971" s="3">
        <v>1.0</v>
      </c>
      <c r="F9971" s="3">
        <v>0.0</v>
      </c>
    </row>
    <row r="9972" ht="15.75" customHeight="1">
      <c r="A9972" s="1">
        <v>9971.0</v>
      </c>
      <c r="B9972" s="3" t="s">
        <v>9958</v>
      </c>
      <c r="C9972" s="3">
        <v>0.007254589349031448</v>
      </c>
      <c r="D9972" s="3">
        <v>0.0</v>
      </c>
      <c r="E9972" s="3">
        <v>0.0</v>
      </c>
      <c r="F9972" s="3">
        <v>1.0</v>
      </c>
    </row>
    <row r="9973" ht="15.75" customHeight="1">
      <c r="A9973" s="1">
        <v>9972.0</v>
      </c>
      <c r="B9973" s="3" t="s">
        <v>9959</v>
      </c>
      <c r="C9973" s="3">
        <v>0.7336868643760681</v>
      </c>
      <c r="D9973" s="3">
        <v>1.0</v>
      </c>
      <c r="E9973" s="3">
        <v>0.0</v>
      </c>
      <c r="F9973" s="3">
        <v>1.0</v>
      </c>
    </row>
    <row r="9974" ht="15.75" customHeight="1">
      <c r="A9974" s="1">
        <v>9973.0</v>
      </c>
      <c r="B9974" s="3" t="s">
        <v>9960</v>
      </c>
      <c r="C9974" s="3">
        <v>0.01096052210777998</v>
      </c>
      <c r="D9974" s="3">
        <v>0.0</v>
      </c>
      <c r="E9974" s="3">
        <v>0.0</v>
      </c>
      <c r="F9974" s="3">
        <v>1.0</v>
      </c>
    </row>
    <row r="9975" ht="15.75" customHeight="1">
      <c r="A9975" s="1">
        <v>9974.0</v>
      </c>
      <c r="B9975" s="3" t="s">
        <v>9961</v>
      </c>
      <c r="C9975" s="3">
        <v>0.03579616919159889</v>
      </c>
      <c r="D9975" s="3">
        <v>0.0</v>
      </c>
      <c r="E9975" s="3">
        <v>0.0</v>
      </c>
      <c r="F9975" s="3">
        <v>1.0</v>
      </c>
    </row>
    <row r="9976" ht="15.75" customHeight="1">
      <c r="A9976" s="1">
        <v>9975.0</v>
      </c>
      <c r="B9976" s="3" t="s">
        <v>9962</v>
      </c>
      <c r="C9976" s="3">
        <v>6.545977084897459E-4</v>
      </c>
      <c r="D9976" s="3">
        <v>0.0</v>
      </c>
      <c r="E9976" s="3">
        <v>0.0</v>
      </c>
      <c r="F9976" s="3">
        <v>1.0</v>
      </c>
    </row>
    <row r="9977" ht="15.75" customHeight="1">
      <c r="A9977" s="1">
        <v>9976.0</v>
      </c>
      <c r="B9977" s="3" t="s">
        <v>9963</v>
      </c>
      <c r="C9977" s="3">
        <v>0.001930493279360235</v>
      </c>
      <c r="D9977" s="3">
        <v>0.0</v>
      </c>
      <c r="E9977" s="3">
        <v>0.0</v>
      </c>
      <c r="F9977" s="3">
        <v>1.0</v>
      </c>
    </row>
    <row r="9978" ht="15.75" customHeight="1">
      <c r="A9978" s="1">
        <v>9977.0</v>
      </c>
      <c r="B9978" s="3" t="s">
        <v>9964</v>
      </c>
      <c r="C9978" s="3">
        <v>9.85697377473116E-4</v>
      </c>
      <c r="D9978" s="3">
        <v>0.0</v>
      </c>
      <c r="E9978" s="3">
        <v>0.0</v>
      </c>
      <c r="F9978" s="3">
        <v>1.0</v>
      </c>
    </row>
    <row r="9979" ht="15.75" customHeight="1">
      <c r="A9979" s="1">
        <v>9978.0</v>
      </c>
      <c r="B9979" s="3" t="s">
        <v>9965</v>
      </c>
      <c r="C9979" s="3">
        <v>0.001129276701249182</v>
      </c>
      <c r="D9979" s="3">
        <v>0.0</v>
      </c>
      <c r="E9979" s="3">
        <v>0.0</v>
      </c>
      <c r="F9979" s="3">
        <v>1.0</v>
      </c>
    </row>
    <row r="9980" ht="15.75" customHeight="1">
      <c r="A9980" s="1">
        <v>9979.0</v>
      </c>
      <c r="B9980" s="3" t="s">
        <v>9966</v>
      </c>
      <c r="C9980" s="3">
        <v>5.964075098745525E-4</v>
      </c>
      <c r="D9980" s="3">
        <v>0.0</v>
      </c>
      <c r="E9980" s="3">
        <v>0.0</v>
      </c>
      <c r="F9980" s="3">
        <v>1.0</v>
      </c>
    </row>
    <row r="9981" ht="15.75" customHeight="1">
      <c r="A9981" s="1">
        <v>9980.0</v>
      </c>
      <c r="B9981" s="3" t="s">
        <v>9967</v>
      </c>
      <c r="C9981" s="3">
        <v>7.154147606343031E-4</v>
      </c>
      <c r="D9981" s="3">
        <v>0.0</v>
      </c>
      <c r="E9981" s="3">
        <v>0.0</v>
      </c>
      <c r="F9981" s="3">
        <v>1.0</v>
      </c>
    </row>
    <row r="9982" ht="15.75" customHeight="1">
      <c r="A9982" s="1">
        <v>9981.0</v>
      </c>
      <c r="B9982" s="3" t="s">
        <v>9968</v>
      </c>
      <c r="C9982" s="3">
        <v>8.198770810849965E-4</v>
      </c>
      <c r="D9982" s="3">
        <v>0.0</v>
      </c>
      <c r="E9982" s="3">
        <v>0.0</v>
      </c>
      <c r="F9982" s="3">
        <v>1.0</v>
      </c>
    </row>
    <row r="9983" ht="15.75" customHeight="1">
      <c r="A9983" s="1">
        <v>9982.0</v>
      </c>
      <c r="B9983" s="3" t="s">
        <v>9969</v>
      </c>
      <c r="C9983" s="3">
        <v>5.373908206820488E-4</v>
      </c>
      <c r="D9983" s="3">
        <v>0.0</v>
      </c>
      <c r="E9983" s="3">
        <v>0.0</v>
      </c>
      <c r="F9983" s="3">
        <v>1.0</v>
      </c>
    </row>
    <row r="9984" ht="15.75" customHeight="1">
      <c r="A9984" s="1">
        <v>9983.0</v>
      </c>
      <c r="B9984" s="3" t="s">
        <v>9970</v>
      </c>
      <c r="C9984" s="3">
        <v>6.250842125155032E-4</v>
      </c>
      <c r="D9984" s="3">
        <v>0.0</v>
      </c>
      <c r="E9984" s="3">
        <v>0.0</v>
      </c>
      <c r="F9984" s="3">
        <v>1.0</v>
      </c>
    </row>
    <row r="9985" ht="15.75" customHeight="1">
      <c r="A9985" s="1">
        <v>9984.0</v>
      </c>
      <c r="B9985" s="3" t="s">
        <v>9971</v>
      </c>
      <c r="C9985" s="3">
        <v>0.005900377873331308</v>
      </c>
      <c r="D9985" s="3">
        <v>0.0</v>
      </c>
      <c r="E9985" s="3">
        <v>0.0</v>
      </c>
      <c r="F9985" s="3">
        <v>1.0</v>
      </c>
    </row>
    <row r="9986" ht="15.75" customHeight="1">
      <c r="A9986" s="1">
        <v>9985.0</v>
      </c>
      <c r="B9986" s="3" t="s">
        <v>9972</v>
      </c>
      <c r="C9986" s="3">
        <v>0.6983652114868164</v>
      </c>
      <c r="D9986" s="3">
        <v>0.0</v>
      </c>
      <c r="E9986" s="3">
        <v>0.0</v>
      </c>
      <c r="F9986" s="3">
        <v>1.0</v>
      </c>
    </row>
    <row r="9987" ht="15.75" customHeight="1">
      <c r="A9987" s="1">
        <v>9986.0</v>
      </c>
      <c r="B9987" s="3" t="s">
        <v>9973</v>
      </c>
      <c r="C9987" s="3">
        <v>9.126363438554108E-4</v>
      </c>
      <c r="D9987" s="3">
        <v>0.0</v>
      </c>
      <c r="E9987" s="3">
        <v>0.0</v>
      </c>
      <c r="F9987" s="3">
        <v>1.0</v>
      </c>
    </row>
    <row r="9988" ht="15.75" customHeight="1">
      <c r="A9988" s="1">
        <v>9987.0</v>
      </c>
      <c r="B9988" s="3" t="s">
        <v>9974</v>
      </c>
      <c r="C9988" s="3">
        <v>0.005577425472438335</v>
      </c>
      <c r="D9988" s="3">
        <v>0.0</v>
      </c>
      <c r="E9988" s="3">
        <v>0.0</v>
      </c>
      <c r="F9988" s="3">
        <v>1.0</v>
      </c>
    </row>
    <row r="9989" ht="15.75" customHeight="1">
      <c r="A9989" s="1">
        <v>9988.0</v>
      </c>
      <c r="B9989" s="3" t="s">
        <v>9975</v>
      </c>
      <c r="C9989" s="3">
        <v>0.01033384632319212</v>
      </c>
      <c r="D9989" s="3">
        <v>0.0</v>
      </c>
      <c r="E9989" s="3">
        <v>0.0</v>
      </c>
      <c r="F9989" s="3">
        <v>1.0</v>
      </c>
    </row>
    <row r="9990" ht="15.75" customHeight="1">
      <c r="A9990" s="1">
        <v>9989.0</v>
      </c>
      <c r="B9990" s="3" t="s">
        <v>9976</v>
      </c>
      <c r="C9990" s="3">
        <v>0.001981424633413553</v>
      </c>
      <c r="D9990" s="3">
        <v>0.0</v>
      </c>
      <c r="E9990" s="3">
        <v>0.0</v>
      </c>
      <c r="F9990" s="3">
        <v>1.0</v>
      </c>
    </row>
    <row r="9991" ht="15.75" customHeight="1">
      <c r="A9991" s="1">
        <v>9990.0</v>
      </c>
      <c r="B9991" s="3" t="s">
        <v>9977</v>
      </c>
      <c r="C9991" s="3">
        <v>5.498042446561158E-4</v>
      </c>
      <c r="D9991" s="3">
        <v>0.0</v>
      </c>
      <c r="E9991" s="3">
        <v>0.0</v>
      </c>
      <c r="F9991" s="3">
        <v>1.0</v>
      </c>
    </row>
    <row r="9992" ht="15.75" customHeight="1">
      <c r="A9992" s="1">
        <v>9991.0</v>
      </c>
      <c r="B9992" s="3" t="s">
        <v>9978</v>
      </c>
      <c r="C9992" s="3">
        <v>5.89182716794312E-4</v>
      </c>
      <c r="D9992" s="3">
        <v>0.0</v>
      </c>
      <c r="E9992" s="3">
        <v>0.0</v>
      </c>
      <c r="F9992" s="3">
        <v>1.0</v>
      </c>
    </row>
    <row r="9993" ht="15.75" customHeight="1">
      <c r="A9993" s="1">
        <v>9992.0</v>
      </c>
      <c r="B9993" s="3" t="s">
        <v>9979</v>
      </c>
      <c r="C9993" s="3">
        <v>6.491293897852302E-4</v>
      </c>
      <c r="D9993" s="3">
        <v>0.0</v>
      </c>
      <c r="E9993" s="3">
        <v>0.0</v>
      </c>
      <c r="F9993" s="3">
        <v>1.0</v>
      </c>
    </row>
    <row r="9994" ht="15.75" customHeight="1">
      <c r="A9994" s="1">
        <v>9993.0</v>
      </c>
      <c r="B9994" s="3" t="s">
        <v>9980</v>
      </c>
      <c r="C9994" s="3">
        <v>6.572576239705086E-4</v>
      </c>
      <c r="D9994" s="3">
        <v>0.0</v>
      </c>
      <c r="E9994" s="3">
        <v>0.0</v>
      </c>
      <c r="F9994" s="3">
        <v>1.0</v>
      </c>
    </row>
    <row r="9995" ht="15.75" customHeight="1">
      <c r="A9995" s="1">
        <v>9994.0</v>
      </c>
      <c r="B9995" s="3" t="s">
        <v>9981</v>
      </c>
      <c r="C9995" s="3">
        <v>6.628866540268064E-4</v>
      </c>
      <c r="D9995" s="3">
        <v>0.0</v>
      </c>
      <c r="E9995" s="3">
        <v>0.0</v>
      </c>
      <c r="F9995" s="3">
        <v>1.0</v>
      </c>
    </row>
    <row r="9996" ht="15.75" customHeight="1">
      <c r="A9996" s="1">
        <v>9995.0</v>
      </c>
      <c r="B9996" s="3" t="s">
        <v>9982</v>
      </c>
      <c r="C9996" s="3">
        <v>5.97194186411798E-4</v>
      </c>
      <c r="D9996" s="3">
        <v>0.0</v>
      </c>
      <c r="E9996" s="3">
        <v>0.0</v>
      </c>
      <c r="F9996" s="3">
        <v>1.0</v>
      </c>
    </row>
    <row r="9997" ht="15.75" customHeight="1">
      <c r="A9997" s="1">
        <v>9996.0</v>
      </c>
      <c r="B9997" s="3" t="s">
        <v>9983</v>
      </c>
      <c r="C9997" s="3">
        <v>5.896149668842554E-4</v>
      </c>
      <c r="D9997" s="3">
        <v>0.0</v>
      </c>
      <c r="E9997" s="3">
        <v>0.0</v>
      </c>
      <c r="F9997" s="3">
        <v>1.0</v>
      </c>
    </row>
    <row r="9998" ht="15.75" customHeight="1">
      <c r="A9998" s="1">
        <v>9997.0</v>
      </c>
      <c r="B9998" s="3" t="s">
        <v>9984</v>
      </c>
      <c r="C9998" s="3">
        <v>8.906038128770888E-4</v>
      </c>
      <c r="D9998" s="3">
        <v>0.0</v>
      </c>
      <c r="E9998" s="3">
        <v>0.0</v>
      </c>
      <c r="F9998" s="3">
        <v>1.0</v>
      </c>
    </row>
    <row r="9999" ht="15.75" customHeight="1">
      <c r="A9999" s="1">
        <v>9998.0</v>
      </c>
      <c r="B9999" s="3" t="s">
        <v>9985</v>
      </c>
      <c r="C9999" s="3">
        <v>5.802144878543913E-4</v>
      </c>
      <c r="D9999" s="3">
        <v>0.0</v>
      </c>
      <c r="E9999" s="3">
        <v>0.0</v>
      </c>
      <c r="F9999" s="3">
        <v>1.0</v>
      </c>
    </row>
    <row r="10000" ht="15.75" customHeight="1">
      <c r="A10000" s="1">
        <v>9999.0</v>
      </c>
      <c r="B10000" s="3" t="s">
        <v>9986</v>
      </c>
      <c r="C10000" s="3">
        <v>5.660739261657E-4</v>
      </c>
      <c r="D10000" s="3">
        <v>0.0</v>
      </c>
      <c r="E10000" s="3">
        <v>0.0</v>
      </c>
      <c r="F10000" s="3">
        <v>1.0</v>
      </c>
    </row>
    <row r="10001" ht="15.75" customHeight="1">
      <c r="A10001" s="1">
        <v>10000.0</v>
      </c>
      <c r="B10001" s="3" t="s">
        <v>9987</v>
      </c>
      <c r="C10001" s="3">
        <v>8.956646779552102E-4</v>
      </c>
      <c r="D10001" s="3">
        <v>0.0</v>
      </c>
      <c r="E10001" s="3">
        <v>0.0</v>
      </c>
      <c r="F10001" s="3">
        <v>1.0</v>
      </c>
    </row>
  </sheetData>
  <printOptions/>
  <pageMargins bottom="1.0" footer="0.0" header="0.0" left="0.75" right="0.75" top="1.0"/>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2022-06-19T07:32:49Z</dcterms:created>
  <dc:creator>openpyxl</dc:creator>
</cp:coreProperties>
</file>